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<sst xmlns="http://schemas.openxmlformats.org/spreadsheetml/2006/main" count="23768" uniqueCount="609">
  <si>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</si>
  <si>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</si>
  <si>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</si>
  <si>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</si>
  <si>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</si>
  <si>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</si>
  <si>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</si>
  <si>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</si>
  <si>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</si>
  <si>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</si>
  <si>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</si>
  <si>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</si>
  <si>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</si>
  <si>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</si>
  <si>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</si>
  <si>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QQQ</t>
  </si>
  <si>
    <t>-</t>
  </si>
  <si>
    <t>SPY</t>
  </si>
  <si>
    <t>DIA</t>
  </si>
  <si>
    <t>WMT</t>
  </si>
  <si>
    <t>COST</t>
  </si>
  <si>
    <t>TGT</t>
  </si>
  <si>
    <t>AAPL</t>
  </si>
  <si>
    <t>AEE</t>
  </si>
  <si>
    <t>BKH</t>
  </si>
  <si>
    <t>D</t>
  </si>
  <si>
    <t>DTE</t>
  </si>
  <si>
    <t>ED</t>
  </si>
  <si>
    <t>ETR</t>
  </si>
  <si>
    <t>LNT</t>
  </si>
  <si>
    <t>MDU</t>
  </si>
  <si>
    <t>ES</t>
  </si>
  <si>
    <t>PEG</t>
  </si>
  <si>
    <t>PNW</t>
  </si>
  <si>
    <t>SO</t>
  </si>
  <si>
    <t>SRE</t>
  </si>
  <si>
    <t>WEC</t>
  </si>
  <si>
    <t>XEL</t>
  </si>
  <si>
    <t>ATO</t>
  </si>
  <si>
    <t>KMI</t>
  </si>
  <si>
    <t>OKE</t>
  </si>
  <si>
    <t>SJI</t>
  </si>
  <si>
    <t>MGEE</t>
  </si>
  <si>
    <t>IJR</t>
  </si>
  <si>
    <t>IVV</t>
  </si>
  <si>
    <t>IWM</t>
  </si>
  <si>
    <t>DVY</t>
  </si>
  <si>
    <t>RSP</t>
  </si>
  <si>
    <t>MDY</t>
  </si>
  <si>
    <t>FXI</t>
  </si>
  <si>
    <t>VWO</t>
  </si>
  <si>
    <t>XLE</t>
  </si>
  <si>
    <t>SMH</t>
  </si>
  <si>
    <t>VNQ</t>
  </si>
  <si>
    <t>XLV</t>
  </si>
  <si>
    <t>XLF</t>
  </si>
  <si>
    <t>XLI</t>
  </si>
  <si>
    <t>XLK</t>
  </si>
  <si>
    <t>XLY</t>
  </si>
  <si>
    <t>VXF</t>
  </si>
  <si>
    <t>IVW</t>
  </si>
  <si>
    <t>IWF</t>
  </si>
  <si>
    <t>IJH</t>
  </si>
  <si>
    <t>IWR</t>
  </si>
  <si>
    <t>VB</t>
  </si>
  <si>
    <t>VO</t>
  </si>
  <si>
    <t>IXN</t>
  </si>
  <si>
    <t>VGT</t>
  </si>
  <si>
    <t>IGV</t>
  </si>
  <si>
    <t>PSJ</t>
  </si>
  <si>
    <t>SPYG</t>
  </si>
  <si>
    <t>IMCG</t>
  </si>
  <si>
    <t>IBM</t>
  </si>
  <si>
    <t>SCHW</t>
  </si>
  <si>
    <t>MSFT</t>
  </si>
  <si>
    <t>IBUY</t>
  </si>
  <si>
    <t>CSCO</t>
  </si>
  <si>
    <t>VUG</t>
  </si>
  <si>
    <t>VHT</t>
  </si>
  <si>
    <t>VBK</t>
  </si>
  <si>
    <t>VTI</t>
  </si>
  <si>
    <t>VBR</t>
  </si>
  <si>
    <t>ONEQ</t>
  </si>
  <si>
    <t>PWB</t>
  </si>
  <si>
    <t>BA</t>
  </si>
  <si>
    <t>MCD</t>
  </si>
  <si>
    <t>KO</t>
  </si>
  <si>
    <t>HD</t>
  </si>
  <si>
    <t>EFG</t>
  </si>
  <si>
    <t>VLO</t>
  </si>
  <si>
    <t>IVE</t>
  </si>
  <si>
    <t>IWP</t>
  </si>
  <si>
    <t>IUSG</t>
  </si>
  <si>
    <t>PG</t>
  </si>
  <si>
    <t>SON</t>
  </si>
  <si>
    <t>MA</t>
  </si>
  <si>
    <t>AXP</t>
  </si>
  <si>
    <t>JPM</t>
  </si>
  <si>
    <t>NKE</t>
  </si>
  <si>
    <t>HPQ</t>
  </si>
  <si>
    <t>UPS</t>
  </si>
  <si>
    <t>DRI</t>
  </si>
  <si>
    <t>INTC</t>
  </si>
  <si>
    <t>PEP</t>
  </si>
  <si>
    <t>OMC</t>
  </si>
  <si>
    <t>TXN</t>
  </si>
  <si>
    <t>YUM</t>
  </si>
  <si>
    <t>AMGN</t>
  </si>
  <si>
    <t>GILD</t>
  </si>
  <si>
    <t>PCH</t>
  </si>
  <si>
    <t>JNJ</t>
  </si>
  <si>
    <t>LOGI</t>
  </si>
  <si>
    <t>NVDA</t>
  </si>
  <si>
    <t>QCOM</t>
  </si>
  <si>
    <t>NUS</t>
  </si>
  <si>
    <t>LRCX</t>
  </si>
  <si>
    <t>SPGI</t>
  </si>
  <si>
    <t>CAT</t>
  </si>
  <si>
    <t>XOM</t>
  </si>
  <si>
    <t>ABT</t>
  </si>
  <si>
    <t>CVS</t>
  </si>
  <si>
    <t>DHR</t>
  </si>
  <si>
    <t>PFE</t>
  </si>
  <si>
    <t>SBUX</t>
  </si>
  <si>
    <t>PHM</t>
  </si>
  <si>
    <t>NVO</t>
  </si>
  <si>
    <t>ADP</t>
  </si>
  <si>
    <t>BCE</t>
  </si>
  <si>
    <t>LUMN</t>
  </si>
  <si>
    <t>SDY</t>
  </si>
  <si>
    <t>WMB</t>
  </si>
  <si>
    <t>AFL</t>
  </si>
  <si>
    <t>MAR</t>
  </si>
  <si>
    <t>LLY</t>
  </si>
  <si>
    <t>LOW</t>
  </si>
  <si>
    <t>TSM</t>
  </si>
  <si>
    <t>VFC</t>
  </si>
  <si>
    <t>WSM</t>
  </si>
  <si>
    <t>CL</t>
  </si>
  <si>
    <t>MMM</t>
  </si>
  <si>
    <t>DLR</t>
  </si>
  <si>
    <t>EQIX</t>
  </si>
  <si>
    <t>CVX</t>
  </si>
  <si>
    <t>K</t>
  </si>
  <si>
    <t>ASML</t>
  </si>
  <si>
    <t>UNH</t>
  </si>
  <si>
    <t>LII</t>
  </si>
  <si>
    <t>NUE</t>
  </si>
  <si>
    <t>GD</t>
  </si>
  <si>
    <t>EXPD</t>
  </si>
  <si>
    <t>GBX</t>
  </si>
  <si>
    <t>LMT</t>
  </si>
  <si>
    <t>NSC</t>
  </si>
  <si>
    <t>PII</t>
  </si>
  <si>
    <t>TRN</t>
  </si>
  <si>
    <t>UNP</t>
  </si>
  <si>
    <t>CCI</t>
  </si>
  <si>
    <t>SWKS</t>
  </si>
  <si>
    <t>ADM</t>
  </si>
  <si>
    <t>AZN</t>
  </si>
  <si>
    <t>SYY</t>
  </si>
  <si>
    <t>BLK</t>
  </si>
  <si>
    <t>PAYX</t>
  </si>
  <si>
    <t>DHI</t>
  </si>
  <si>
    <t>CATY</t>
  </si>
  <si>
    <t>INTU</t>
  </si>
  <si>
    <t>HSY</t>
  </si>
  <si>
    <t>SHW</t>
  </si>
  <si>
    <t>TTC</t>
  </si>
  <si>
    <t>HRL</t>
  </si>
  <si>
    <t>KRC</t>
  </si>
  <si>
    <t>MDT</t>
  </si>
  <si>
    <t>SYK</t>
  </si>
  <si>
    <t>NDAQ</t>
  </si>
  <si>
    <t>MORN</t>
  </si>
  <si>
    <t>GGG</t>
  </si>
  <si>
    <t>DEO</t>
  </si>
  <si>
    <t>BF.B</t>
  </si>
  <si>
    <t>LEN</t>
  </si>
  <si>
    <t>DPZ</t>
  </si>
  <si>
    <t>PETS</t>
  </si>
  <si>
    <t>KMB</t>
  </si>
  <si>
    <t>MO</t>
  </si>
  <si>
    <t>RHI</t>
  </si>
  <si>
    <t>CAH</t>
  </si>
  <si>
    <t>GWW</t>
  </si>
  <si>
    <t>ITW</t>
  </si>
  <si>
    <t>XBI</t>
  </si>
  <si>
    <t>SLG</t>
  </si>
  <si>
    <t>VIG</t>
  </si>
  <si>
    <t>CMI</t>
  </si>
  <si>
    <t>CTAS</t>
  </si>
  <si>
    <t>QQEW</t>
  </si>
  <si>
    <t>QTEC</t>
  </si>
  <si>
    <t>WHR</t>
  </si>
  <si>
    <t>ETN</t>
  </si>
  <si>
    <t>UNM</t>
  </si>
  <si>
    <t>WST</t>
  </si>
  <si>
    <t>EMN</t>
  </si>
  <si>
    <t>BMO</t>
  </si>
  <si>
    <t>RY</t>
  </si>
  <si>
    <t>SWK</t>
  </si>
  <si>
    <t>EMR</t>
  </si>
  <si>
    <t>CMA</t>
  </si>
  <si>
    <t>LSTR</t>
  </si>
  <si>
    <t>APD</t>
  </si>
  <si>
    <t>HON</t>
  </si>
  <si>
    <t>ICE</t>
  </si>
  <si>
    <t>GIS</t>
  </si>
  <si>
    <t>EV</t>
  </si>
  <si>
    <t>CLX</t>
  </si>
  <si>
    <t>ENB</t>
  </si>
  <si>
    <t>AMP</t>
  </si>
  <si>
    <t>MTB</t>
  </si>
  <si>
    <t>EPD</t>
  </si>
  <si>
    <t>TROW</t>
  </si>
  <si>
    <t>MKC</t>
  </si>
  <si>
    <t>HUN</t>
  </si>
  <si>
    <t>PSA</t>
  </si>
  <si>
    <t>ECL</t>
  </si>
  <si>
    <t>ESS</t>
  </si>
  <si>
    <t>PSB</t>
  </si>
  <si>
    <t>WAFD</t>
  </si>
  <si>
    <t>LAZ</t>
  </si>
  <si>
    <t>BDN</t>
  </si>
  <si>
    <t>ELS</t>
  </si>
  <si>
    <t>BEN</t>
  </si>
  <si>
    <t>STT</t>
  </si>
  <si>
    <t>HNI</t>
  </si>
  <si>
    <t>PBCT</t>
  </si>
  <si>
    <t>SUI</t>
  </si>
  <si>
    <t>CHDN</t>
  </si>
  <si>
    <t>RS</t>
  </si>
  <si>
    <t>STBA</t>
  </si>
  <si>
    <t>HAS</t>
  </si>
  <si>
    <t>UDR</t>
  </si>
  <si>
    <t>MLM</t>
  </si>
  <si>
    <t>VMC</t>
  </si>
  <si>
    <t>ROK</t>
  </si>
  <si>
    <t>BDX</t>
  </si>
  <si>
    <t>THG</t>
  </si>
  <si>
    <t>CB</t>
  </si>
  <si>
    <t>SNA</t>
  </si>
  <si>
    <t>EXR</t>
  </si>
  <si>
    <t>MCY</t>
  </si>
  <si>
    <t>FLO</t>
  </si>
  <si>
    <t>SJM</t>
  </si>
  <si>
    <t>HIG</t>
  </si>
  <si>
    <t>POOL</t>
  </si>
  <si>
    <t>CNS</t>
  </si>
  <si>
    <t>VOE</t>
  </si>
  <si>
    <t>VOT</t>
  </si>
  <si>
    <t>OTEX</t>
  </si>
  <si>
    <t>FR</t>
  </si>
  <si>
    <t>O</t>
  </si>
  <si>
    <t>PDP</t>
  </si>
  <si>
    <t>FDN</t>
  </si>
  <si>
    <t>RPM</t>
  </si>
  <si>
    <t>UTL</t>
  </si>
  <si>
    <t>TMO</t>
  </si>
  <si>
    <t>DIV</t>
  </si>
  <si>
    <t>MSM</t>
  </si>
  <si>
    <t>DON</t>
  </si>
  <si>
    <t>DES</t>
  </si>
  <si>
    <t>AJG</t>
  </si>
  <si>
    <t>EXPO</t>
  </si>
  <si>
    <t>FRT</t>
  </si>
  <si>
    <t>UHT</t>
  </si>
  <si>
    <t>LTC</t>
  </si>
  <si>
    <t>NP</t>
  </si>
  <si>
    <t>BXMT</t>
  </si>
  <si>
    <t>PPG</t>
  </si>
  <si>
    <t>WSO</t>
  </si>
  <si>
    <t>OFG</t>
  </si>
  <si>
    <t>EWBC</t>
  </si>
  <si>
    <t>RPG</t>
  </si>
  <si>
    <t>RPV</t>
  </si>
  <si>
    <t>RWM</t>
  </si>
  <si>
    <t>TWM</t>
  </si>
  <si>
    <t>VYM</t>
  </si>
  <si>
    <t>HTD</t>
  </si>
  <si>
    <t>PLD</t>
  </si>
  <si>
    <t>EGP</t>
  </si>
  <si>
    <t>DFS</t>
  </si>
  <si>
    <t>AFG</t>
  </si>
  <si>
    <t>BND</t>
  </si>
  <si>
    <t>CINF</t>
  </si>
  <si>
    <t>FTC</t>
  </si>
  <si>
    <t>ROP</t>
  </si>
  <si>
    <t>ALB</t>
  </si>
  <si>
    <t>IDV</t>
  </si>
  <si>
    <t>AMCR</t>
  </si>
  <si>
    <t>DEM</t>
  </si>
  <si>
    <t>DOV</t>
  </si>
  <si>
    <t>LEG</t>
  </si>
  <si>
    <t>PNR</t>
  </si>
  <si>
    <t>BOH</t>
  </si>
  <si>
    <t>SYBT</t>
  </si>
  <si>
    <t>DRE</t>
  </si>
  <si>
    <t>MUB</t>
  </si>
  <si>
    <t>SHM</t>
  </si>
  <si>
    <t>WBS</t>
  </si>
  <si>
    <t>SWM</t>
  </si>
  <si>
    <t>PGX</t>
  </si>
  <si>
    <t>TRV</t>
  </si>
  <si>
    <t>MGK</t>
  </si>
  <si>
    <t>BANF</t>
  </si>
  <si>
    <t>CHCO</t>
  </si>
  <si>
    <t>AOS</t>
  </si>
  <si>
    <t>UMBF</t>
  </si>
  <si>
    <t>RBCAA</t>
  </si>
  <si>
    <t>SRCE</t>
  </si>
  <si>
    <t>SFNC</t>
  </si>
  <si>
    <t>HFWA</t>
  </si>
  <si>
    <t>PM</t>
  </si>
  <si>
    <t>HI</t>
  </si>
  <si>
    <t>DAN</t>
  </si>
  <si>
    <t>GLP</t>
  </si>
  <si>
    <t>TZA</t>
  </si>
  <si>
    <t>WPC</t>
  </si>
  <si>
    <t>AVGO</t>
  </si>
  <si>
    <t>PSK</t>
  </si>
  <si>
    <t>IWY</t>
  </si>
  <si>
    <t>VRSK</t>
  </si>
  <si>
    <t>SCHG</t>
  </si>
  <si>
    <t>VCLT</t>
  </si>
  <si>
    <t>SSBI</t>
  </si>
  <si>
    <t>PDM</t>
  </si>
  <si>
    <t>SRTY</t>
  </si>
  <si>
    <t>TCEHY</t>
  </si>
  <si>
    <t>NEE</t>
  </si>
  <si>
    <t>NXPI</t>
  </si>
  <si>
    <t>NXTG</t>
  </si>
  <si>
    <t>AMLP</t>
  </si>
  <si>
    <t>BCV</t>
  </si>
  <si>
    <t>VOO</t>
  </si>
  <si>
    <t>VOOG</t>
  </si>
  <si>
    <t>VONG</t>
  </si>
  <si>
    <t>VTWO</t>
  </si>
  <si>
    <t>SCHH</t>
  </si>
  <si>
    <t>DGRO</t>
  </si>
  <si>
    <t>VNQI</t>
  </si>
  <si>
    <t>LIN</t>
  </si>
  <si>
    <t>HDV</t>
  </si>
  <si>
    <t>HII</t>
  </si>
  <si>
    <t>NSP</t>
  </si>
  <si>
    <t>HRZN</t>
  </si>
  <si>
    <t>CATC</t>
  </si>
  <si>
    <t>CPKF</t>
  </si>
  <si>
    <t>SDIV</t>
  </si>
  <si>
    <t>QQQE</t>
  </si>
  <si>
    <t>SKYY</t>
  </si>
  <si>
    <t>SCHD</t>
  </si>
  <si>
    <t>XSW</t>
  </si>
  <si>
    <t>ANGL</t>
  </si>
  <si>
    <t>MLPA</t>
  </si>
  <si>
    <t>SDOG</t>
  </si>
  <si>
    <t>SPFF</t>
  </si>
  <si>
    <t>SPHD</t>
  </si>
  <si>
    <t>TDIV</t>
  </si>
  <si>
    <t>CONE</t>
  </si>
  <si>
    <t>MLPX</t>
  </si>
  <si>
    <t>VLU</t>
  </si>
  <si>
    <t>TFIV</t>
  </si>
  <si>
    <t>NYCB</t>
  </si>
  <si>
    <t>ABBV</t>
  </si>
  <si>
    <t>CDW</t>
  </si>
  <si>
    <t>MTUM</t>
  </si>
  <si>
    <t>BPY</t>
  </si>
  <si>
    <t>PCI</t>
  </si>
  <si>
    <t>SYLD</t>
  </si>
  <si>
    <t>DGRW</t>
  </si>
  <si>
    <t>XYLD</t>
  </si>
  <si>
    <t>BEP</t>
  </si>
  <si>
    <t>DOC</t>
  </si>
  <si>
    <t>REXR</t>
  </si>
  <si>
    <t>QTS</t>
  </si>
  <si>
    <t>NOBL</t>
  </si>
  <si>
    <t>FTEC</t>
  </si>
  <si>
    <t>QYLD</t>
  </si>
  <si>
    <t>FTHI</t>
  </si>
  <si>
    <t>RDVY</t>
  </si>
  <si>
    <t>FV</t>
  </si>
  <si>
    <t>AY</t>
  </si>
  <si>
    <t>CFG</t>
  </si>
  <si>
    <t>CTRE</t>
  </si>
  <si>
    <t>NEP</t>
  </si>
  <si>
    <t>REET</t>
  </si>
  <si>
    <t>STOR</t>
  </si>
  <si>
    <t>WBA</t>
  </si>
  <si>
    <t>DEA</t>
  </si>
  <si>
    <t>SRET</t>
  </si>
  <si>
    <t>SDEM</t>
  </si>
  <si>
    <t>NXRT</t>
  </si>
  <si>
    <t>NSA</t>
  </si>
  <si>
    <t>CHCT</t>
  </si>
  <si>
    <t>RNRG</t>
  </si>
  <si>
    <t>PTNQ</t>
  </si>
  <si>
    <t>HLI</t>
  </si>
  <si>
    <t>ALTY</t>
  </si>
  <si>
    <t>GSLC</t>
  </si>
  <si>
    <t>GEM</t>
  </si>
  <si>
    <t>SPYD</t>
  </si>
  <si>
    <t>HPE</t>
  </si>
  <si>
    <t>FCPT</t>
  </si>
  <si>
    <t>GSIE</t>
  </si>
  <si>
    <t>MILN</t>
  </si>
  <si>
    <t>EPRF</t>
  </si>
  <si>
    <t>FALN</t>
  </si>
  <si>
    <t>GENY</t>
  </si>
  <si>
    <t>SNSR</t>
  </si>
  <si>
    <t>FDMO</t>
  </si>
  <si>
    <t>FQAL</t>
  </si>
  <si>
    <t>BPRN</t>
  </si>
  <si>
    <t>GVIP</t>
  </si>
  <si>
    <t>NULG</t>
  </si>
  <si>
    <t>EFAS</t>
  </si>
  <si>
    <t>WBIY</t>
  </si>
  <si>
    <t>GSSC</t>
  </si>
  <si>
    <t>DD</t>
  </si>
  <si>
    <t>VICI</t>
  </si>
  <si>
    <t>BLOK</t>
  </si>
  <si>
    <t>EVRG</t>
  </si>
  <si>
    <t>OZK</t>
  </si>
  <si>
    <t>QDIV</t>
  </si>
  <si>
    <t>TFLT</t>
  </si>
  <si>
    <t>QGRO</t>
  </si>
  <si>
    <t>RYLD</t>
  </si>
  <si>
    <t>POTX</t>
  </si>
  <si>
    <t>VIAC</t>
  </si>
  <si>
    <t>VIACA</t>
  </si>
  <si>
    <t>TDV</t>
  </si>
  <si>
    <t>RTX</t>
  </si>
  <si>
    <t>JEPI</t>
  </si>
  <si>
    <t>EMBD</t>
  </si>
  <si>
    <t>PALC</t>
  </si>
  <si>
    <t>QQQN</t>
  </si>
  <si>
    <t>QYLG</t>
  </si>
  <si>
    <t>XYLG</t>
  </si>
  <si>
    <t>QQQM</t>
  </si>
  <si>
    <t>QQQJ</t>
  </si>
  <si>
    <t>PFFV</t>
  </si>
  <si>
    <t>IWML</t>
  </si>
  <si>
    <t>TOTAL</t>
  </si>
  <si>
    <t/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</si>
  <si>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</si>
  <si>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</si>
  <si>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</si>
  <si>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</si>
  <si>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</si>
  <si>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</si>
  <si>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</si>
  <si>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</si>
  <si>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</si>
  <si>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</si>
  <si>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</si>
  <si>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</si>
  <si>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</si>
  <si>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</si>
  <si>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</si>
  <si>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</si>
  <si>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</si>
  <si>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</si>
  <si>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</si>
  <si>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</si>
  <si>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</si>
  <si>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</si>
  <si>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</si>
  <si>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</si>
  <si>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</si>
  <si>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Pre-Market</t>
  </si>
  <si>
    <t>Post-Market</t>
  </si>
  <si>
    <t>Estimated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</si>
  <si>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</si>
  <si>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</si>
  <si>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</si>
  <si>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</si>
  <si>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</si>
  <si>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</si>
  <si>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</si>
  <si>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</si>
  <si>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</si>
  <si>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</si>
  <si>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</si>
  <si>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</si>
  <si>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13 Years</t>
  </si>
  <si>
    <t>0 Years</t>
  </si>
  <si>
    <t>47 Years</t>
  </si>
  <si>
    <t>16 Years</t>
  </si>
  <si>
    <t>52 Years</t>
  </si>
  <si>
    <t>8 Years</t>
  </si>
  <si>
    <t>7 Years</t>
  </si>
  <si>
    <t>49 Years</t>
  </si>
  <si>
    <t>11 Years</t>
  </si>
  <si>
    <t>46 Years</t>
  </si>
  <si>
    <t>6 Years</t>
  </si>
  <si>
    <t>17 Years</t>
  </si>
  <si>
    <t>21 Years</t>
  </si>
  <si>
    <t>18 Years</t>
  </si>
  <si>
    <t>9 Years</t>
  </si>
  <si>
    <t>19 Years</t>
  </si>
  <si>
    <t>36 Years</t>
  </si>
  <si>
    <t>3 Years</t>
  </si>
  <si>
    <t>15 Years</t>
  </si>
  <si>
    <t>44 Years</t>
  </si>
  <si>
    <t>1 Year</t>
  </si>
  <si>
    <t>5 Years</t>
  </si>
  <si>
    <t>12 Years</t>
  </si>
  <si>
    <t>58 Years</t>
  </si>
  <si>
    <t>10 Years</t>
  </si>
  <si>
    <t>64 Years</t>
  </si>
  <si>
    <t>2 Years</t>
  </si>
  <si>
    <t>48 Years</t>
  </si>
  <si>
    <t>4 Years</t>
  </si>
  <si>
    <t>22 Years</t>
  </si>
  <si>
    <t>38 Years</t>
  </si>
  <si>
    <t>57 Years</t>
  </si>
  <si>
    <t>62 Years</t>
  </si>
  <si>
    <t>26 Years</t>
  </si>
  <si>
    <t>24 Years</t>
  </si>
  <si>
    <t>27 Years</t>
  </si>
  <si>
    <t>29 Years</t>
  </si>
  <si>
    <t>42 Years</t>
  </si>
  <si>
    <t>25 Years</t>
  </si>
  <si>
    <t>63 Years</t>
  </si>
  <si>
    <t>43 Years</t>
  </si>
  <si>
    <t>35 Years</t>
  </si>
  <si>
    <t>28 Years</t>
  </si>
  <si>
    <t>14 Years</t>
  </si>
  <si>
    <t>33 Years</t>
  </si>
  <si>
    <t>60 Years</t>
  </si>
  <si>
    <t>20 Years</t>
  </si>
  <si>
    <t>32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</si>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</sst>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429" totalsRowShown="1" headerRowCount="1">
  <autoFilter ref="A1:O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430" totalsRowShown="1" headerRowCount="1">
  <autoFilter ref="A1:K4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429" totalsRowShown="1" headerRowCount="1">
  <autoFilter ref="A1:I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429" totalsRowShown="1" headerRowCount="1">
  <autoFilter ref="A1:K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429" totalsRowShown="1" headerRowCount="1">
  <autoFilter ref="A1:M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429" totalsRowShown="1" headerRowCount="1">
  <autoFilter ref="A1:L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429" totalsRowShown="1" headerRowCount="1">
  <autoFilter ref="A1:O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429" totalsRowShown="1" headerRowCount="1">
  <autoFilter ref="A1:O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429" totalsRowShown="1" headerRowCount="1">
  <autoFilter ref="A1:M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429" totalsRowShown="1" headerRowCount="1">
  <autoFilter ref="A1:N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429" totalsRowShown="1" headerRowCount="1">
  <autoFilter ref="A1:G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429" totalsRowShown="1" headerRowCount="1">
  <autoFilter ref="A1:K4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341.61</v>
      </c>
      <c r="C2" s="3">
        <v>5.1</v>
      </c>
      <c r="D2" s="4">
        <v>0.01516</v>
      </c>
      <c r="E2" s="14">
        <v>36342713</v>
      </c>
      <c r="F2" s="14">
        <v>50853579.34</v>
      </c>
      <c r="G2" s="5">
        <v>336.51</v>
      </c>
      <c r="H2" s="5">
        <v>339.55</v>
      </c>
      <c r="I2" s="5">
        <v>339.33</v>
      </c>
      <c r="J2" s="5">
        <v>342.005</v>
      </c>
      <c r="K2" s="5">
        <v>202.36</v>
      </c>
      <c r="L2" s="5">
        <v>342.005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415.87</v>
      </c>
      <c r="C3" s="3">
        <v>4.42</v>
      </c>
      <c r="D3" s="4">
        <v>0.010739999999999998</v>
      </c>
      <c r="E3" s="14">
        <v>60226190</v>
      </c>
      <c r="F3" s="14">
        <v>82687166.72</v>
      </c>
      <c r="G3" s="5">
        <v>411.45</v>
      </c>
      <c r="H3" s="5">
        <v>413.79</v>
      </c>
      <c r="I3" s="5">
        <v>413.69</v>
      </c>
      <c r="J3" s="5">
        <v>416.16</v>
      </c>
      <c r="K3" s="5">
        <v>267.73</v>
      </c>
      <c r="L3" s="5">
        <v>416.16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340.44</v>
      </c>
      <c r="C4" s="3">
        <v>2.91</v>
      </c>
      <c r="D4" s="4">
        <v>0.00862</v>
      </c>
      <c r="E4" s="14">
        <v>3881795</v>
      </c>
      <c r="F4" s="14">
        <v>4173765.2</v>
      </c>
      <c r="G4" s="5">
        <v>337.53</v>
      </c>
      <c r="H4" s="5">
        <v>338.83</v>
      </c>
      <c r="I4" s="5">
        <v>338.83</v>
      </c>
      <c r="J4" s="5">
        <v>340.72</v>
      </c>
      <c r="K4" s="5">
        <v>223.98</v>
      </c>
      <c r="L4" s="5">
        <v>340.72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140.16</v>
      </c>
      <c r="C5" s="3">
        <v>0.84</v>
      </c>
      <c r="D5" s="4">
        <v>0.00603</v>
      </c>
      <c r="E5" s="14">
        <v>7236752</v>
      </c>
      <c r="F5" s="14">
        <v>9464160.89</v>
      </c>
      <c r="G5" s="5">
        <v>139.32</v>
      </c>
      <c r="H5" s="5">
        <v>139.5</v>
      </c>
      <c r="I5" s="5">
        <v>139.2</v>
      </c>
      <c r="J5" s="5">
        <v>140.47</v>
      </c>
      <c r="K5" s="5">
        <v>115.62</v>
      </c>
      <c r="L5" s="5">
        <v>152.46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368.8</v>
      </c>
      <c r="C6" s="3">
        <v>5.63</v>
      </c>
      <c r="D6" s="4">
        <v>0.0155</v>
      </c>
      <c r="E6" s="14">
        <v>1850331</v>
      </c>
      <c r="F6" s="14">
        <v>3015269.03</v>
      </c>
      <c r="G6" s="5">
        <v>363.17</v>
      </c>
      <c r="H6" s="5">
        <v>364.88</v>
      </c>
      <c r="I6" s="5">
        <v>364.27</v>
      </c>
      <c r="J6" s="5">
        <v>369.55</v>
      </c>
      <c r="K6" s="5">
        <v>284.61</v>
      </c>
      <c r="L6" s="5">
        <v>387.31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205.76</v>
      </c>
      <c r="C7" s="3">
        <v>0.05</v>
      </c>
      <c r="D7" s="4">
        <v>0.00024</v>
      </c>
      <c r="E7" s="14">
        <v>3370288</v>
      </c>
      <c r="F7" s="14">
        <v>3816028.67</v>
      </c>
      <c r="G7" s="5">
        <v>205.71</v>
      </c>
      <c r="H7" s="5">
        <v>205.97</v>
      </c>
      <c r="I7" s="5">
        <v>203.53</v>
      </c>
      <c r="J7" s="5">
        <v>206.21</v>
      </c>
      <c r="K7" s="5">
        <v>99.07</v>
      </c>
      <c r="L7" s="5">
        <v>207.38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134.5</v>
      </c>
      <c r="C8" s="3">
        <v>2.47</v>
      </c>
      <c r="D8" s="4">
        <v>0.01871</v>
      </c>
      <c r="E8" s="14">
        <v>89346649</v>
      </c>
      <c r="F8" s="14">
        <v>106786390.33</v>
      </c>
      <c r="G8" s="5">
        <v>132.03</v>
      </c>
      <c r="H8" s="5">
        <v>133.86</v>
      </c>
      <c r="I8" s="5">
        <v>133.64</v>
      </c>
      <c r="J8" s="5">
        <v>135</v>
      </c>
      <c r="K8" s="5">
        <v>65.85</v>
      </c>
      <c r="L8" s="5">
        <v>144.87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83.58</v>
      </c>
      <c r="C9" s="3">
        <v>0.96</v>
      </c>
      <c r="D9" s="4">
        <v>0.011619999999999998</v>
      </c>
      <c r="E9" s="14">
        <v>1289567</v>
      </c>
      <c r="F9" s="14">
        <v>1614234.72</v>
      </c>
      <c r="G9" s="5">
        <v>82.62</v>
      </c>
      <c r="H9" s="5">
        <v>82.8</v>
      </c>
      <c r="I9" s="5">
        <v>82.8</v>
      </c>
      <c r="J9" s="5">
        <v>83.745</v>
      </c>
      <c r="K9" s="5">
        <v>64.99</v>
      </c>
      <c r="L9" s="5">
        <v>85.69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70.23</v>
      </c>
      <c r="C10" s="3">
        <v>0.73</v>
      </c>
      <c r="D10" s="4">
        <v>0.0105</v>
      </c>
      <c r="E10" s="14">
        <v>237662</v>
      </c>
      <c r="F10" s="14">
        <v>381797.74</v>
      </c>
      <c r="G10" s="5">
        <v>69.5</v>
      </c>
      <c r="H10" s="5">
        <v>69.64</v>
      </c>
      <c r="I10" s="5">
        <v>69.01</v>
      </c>
      <c r="J10" s="5">
        <v>70.25</v>
      </c>
      <c r="K10" s="5">
        <v>50.94</v>
      </c>
      <c r="L10" s="5">
        <v>70.25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78.31</v>
      </c>
      <c r="C11" s="3">
        <v>0.89</v>
      </c>
      <c r="D11" s="4">
        <v>0.0115</v>
      </c>
      <c r="E11" s="14">
        <v>3683079</v>
      </c>
      <c r="F11" s="14">
        <v>3943698.33</v>
      </c>
      <c r="G11" s="5">
        <v>77.42</v>
      </c>
      <c r="H11" s="5">
        <v>77.41</v>
      </c>
      <c r="I11" s="5">
        <v>77.29</v>
      </c>
      <c r="J11" s="5">
        <v>78.44</v>
      </c>
      <c r="K11" s="5">
        <v>67.57</v>
      </c>
      <c r="L11" s="5">
        <v>85.49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139.48</v>
      </c>
      <c r="C12" s="3">
        <v>0.76</v>
      </c>
      <c r="D12" s="4">
        <v>0.00548</v>
      </c>
      <c r="E12" s="14">
        <v>1056888</v>
      </c>
      <c r="F12" s="14">
        <v>921304.3</v>
      </c>
      <c r="G12" s="5">
        <v>138.72</v>
      </c>
      <c r="H12" s="5">
        <v>138.15</v>
      </c>
      <c r="I12" s="5">
        <v>138.15</v>
      </c>
      <c r="J12" s="5">
        <v>139.56</v>
      </c>
      <c r="K12" s="5">
        <v>89.13</v>
      </c>
      <c r="L12" s="5">
        <v>139.56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77.19</v>
      </c>
      <c r="C13" s="3">
        <v>1.03</v>
      </c>
      <c r="D13" s="4">
        <v>0.01352</v>
      </c>
      <c r="E13" s="14">
        <v>3009253</v>
      </c>
      <c r="F13" s="14">
        <v>2740794.51</v>
      </c>
      <c r="G13" s="5">
        <v>76.16</v>
      </c>
      <c r="H13" s="5">
        <v>75.96</v>
      </c>
      <c r="I13" s="5">
        <v>75.96</v>
      </c>
      <c r="J13" s="5">
        <v>77.24</v>
      </c>
      <c r="K13" s="5">
        <v>65.56</v>
      </c>
      <c r="L13" s="5">
        <v>87.32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105.59</v>
      </c>
      <c r="C14" s="3">
        <v>1.41</v>
      </c>
      <c r="D14" s="4">
        <v>0.01353</v>
      </c>
      <c r="E14" s="14">
        <v>977534</v>
      </c>
      <c r="F14" s="14">
        <v>1490184.15</v>
      </c>
      <c r="G14" s="5">
        <v>104.18</v>
      </c>
      <c r="H14" s="5">
        <v>104</v>
      </c>
      <c r="I14" s="5">
        <v>103.9</v>
      </c>
      <c r="J14" s="5">
        <v>105.68</v>
      </c>
      <c r="K14" s="5">
        <v>85.78</v>
      </c>
      <c r="L14" s="5">
        <v>112.24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55.68</v>
      </c>
      <c r="C15" s="3">
        <v>0.8</v>
      </c>
      <c r="D15" s="4">
        <v>0.01458</v>
      </c>
      <c r="E15" s="14">
        <v>1113402</v>
      </c>
      <c r="F15" s="14">
        <v>1465809.31</v>
      </c>
      <c r="G15" s="5">
        <v>54.88</v>
      </c>
      <c r="H15" s="5">
        <v>54.94</v>
      </c>
      <c r="I15" s="5">
        <v>54.79</v>
      </c>
      <c r="J15" s="5">
        <v>55.79</v>
      </c>
      <c r="K15" s="5">
        <v>43.39</v>
      </c>
      <c r="L15" s="5">
        <v>57.62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32.54</v>
      </c>
      <c r="C16" s="3">
        <v>0.26</v>
      </c>
      <c r="D16" s="4">
        <v>0.00805</v>
      </c>
      <c r="E16" s="14">
        <v>712522</v>
      </c>
      <c r="F16" s="14">
        <v>1135368.97</v>
      </c>
      <c r="G16" s="5">
        <v>32.28</v>
      </c>
      <c r="H16" s="5">
        <v>32.36</v>
      </c>
      <c r="I16" s="5">
        <v>32.3</v>
      </c>
      <c r="J16" s="5">
        <v>32.64</v>
      </c>
      <c r="K16" s="5">
        <v>17.89</v>
      </c>
      <c r="L16" s="5">
        <v>32.64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88.79</v>
      </c>
      <c r="C17" s="3">
        <v>0.63</v>
      </c>
      <c r="D17" s="4">
        <v>0.00715</v>
      </c>
      <c r="E17" s="14">
        <v>1624815</v>
      </c>
      <c r="F17" s="14">
        <v>1454800.28</v>
      </c>
      <c r="G17" s="5">
        <v>88.16</v>
      </c>
      <c r="H17" s="5">
        <v>88.06</v>
      </c>
      <c r="I17" s="5">
        <v>87.785</v>
      </c>
      <c r="J17" s="5">
        <v>88.93</v>
      </c>
      <c r="K17" s="5">
        <v>71.57</v>
      </c>
      <c r="L17" s="5">
        <v>95.3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62.4</v>
      </c>
      <c r="C18" s="3">
        <v>-0.42</v>
      </c>
      <c r="D18" s="4">
        <v>-0.006689999999999999</v>
      </c>
      <c r="E18" s="14">
        <v>2512134</v>
      </c>
      <c r="F18" s="14">
        <v>2027094.82</v>
      </c>
      <c r="G18" s="5">
        <v>62.82</v>
      </c>
      <c r="H18" s="5">
        <v>62.52</v>
      </c>
      <c r="I18" s="5">
        <v>62.06</v>
      </c>
      <c r="J18" s="5">
        <v>62.94</v>
      </c>
      <c r="K18" s="5">
        <v>42.71</v>
      </c>
      <c r="L18" s="5">
        <v>62.94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84.47</v>
      </c>
      <c r="C19" s="3">
        <v>0.95</v>
      </c>
      <c r="D19" s="4">
        <v>0.01137</v>
      </c>
      <c r="E19" s="14">
        <v>458579</v>
      </c>
      <c r="F19" s="14">
        <v>854436.62</v>
      </c>
      <c r="G19" s="5">
        <v>83.52</v>
      </c>
      <c r="H19" s="5">
        <v>83.52</v>
      </c>
      <c r="I19" s="5">
        <v>83.39</v>
      </c>
      <c r="J19" s="5">
        <v>84.55</v>
      </c>
      <c r="K19" s="5">
        <v>67.48</v>
      </c>
      <c r="L19" s="5">
        <v>90.89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64.49</v>
      </c>
      <c r="C20" s="3">
        <v>0.6</v>
      </c>
      <c r="D20" s="4">
        <v>0.00939</v>
      </c>
      <c r="E20" s="14">
        <v>4773903</v>
      </c>
      <c r="F20" s="14">
        <v>3919164.03</v>
      </c>
      <c r="G20" s="5">
        <v>63.89</v>
      </c>
      <c r="H20" s="5">
        <v>63.92</v>
      </c>
      <c r="I20" s="5">
        <v>63.68</v>
      </c>
      <c r="J20" s="5">
        <v>64.61</v>
      </c>
      <c r="K20" s="5">
        <v>48.8</v>
      </c>
      <c r="L20" s="5">
        <v>64.61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137.63</v>
      </c>
      <c r="C21" s="3">
        <v>2.19</v>
      </c>
      <c r="D21" s="4">
        <v>0.01617</v>
      </c>
      <c r="E21" s="14">
        <v>1377768</v>
      </c>
      <c r="F21" s="14">
        <v>1535544.46</v>
      </c>
      <c r="G21" s="5">
        <v>135.44</v>
      </c>
      <c r="H21" s="5">
        <v>135.45</v>
      </c>
      <c r="I21" s="5">
        <v>135.44</v>
      </c>
      <c r="J21" s="5">
        <v>137.79</v>
      </c>
      <c r="K21" s="5">
        <v>109.3</v>
      </c>
      <c r="L21" s="5">
        <v>137.79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95.94</v>
      </c>
      <c r="C22" s="3">
        <v>1.95</v>
      </c>
      <c r="D22" s="4">
        <v>0.02075</v>
      </c>
      <c r="E22" s="14">
        <v>1204356</v>
      </c>
      <c r="F22" s="14">
        <v>1404335.49</v>
      </c>
      <c r="G22" s="5">
        <v>93.99</v>
      </c>
      <c r="H22" s="5">
        <v>93.99</v>
      </c>
      <c r="I22" s="5">
        <v>93.99</v>
      </c>
      <c r="J22" s="5">
        <v>96.14</v>
      </c>
      <c r="K22" s="5">
        <v>79.81</v>
      </c>
      <c r="L22" s="5">
        <v>105.37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69.96</v>
      </c>
      <c r="C23" s="3">
        <v>1.28</v>
      </c>
      <c r="D23" s="4">
        <v>0.01864</v>
      </c>
      <c r="E23" s="14">
        <v>4373740</v>
      </c>
      <c r="F23" s="14">
        <v>3084741.46</v>
      </c>
      <c r="G23" s="5">
        <v>68.68</v>
      </c>
      <c r="H23" s="5">
        <v>68.56</v>
      </c>
      <c r="I23" s="5">
        <v>68.53</v>
      </c>
      <c r="J23" s="5">
        <v>70.13</v>
      </c>
      <c r="K23" s="5">
        <v>54.58</v>
      </c>
      <c r="L23" s="5">
        <v>75.38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101.32</v>
      </c>
      <c r="C24" s="3">
        <v>1.19</v>
      </c>
      <c r="D24" s="4">
        <v>0.01188</v>
      </c>
      <c r="E24" s="14">
        <v>651548</v>
      </c>
      <c r="F24" s="14">
        <v>1009547.43</v>
      </c>
      <c r="G24" s="5">
        <v>100.13</v>
      </c>
      <c r="H24" s="5">
        <v>100</v>
      </c>
      <c r="I24" s="5">
        <v>99.81</v>
      </c>
      <c r="J24" s="5">
        <v>101.34</v>
      </c>
      <c r="K24" s="5">
        <v>84.59</v>
      </c>
      <c r="L24" s="5">
        <v>109.33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16.72</v>
      </c>
      <c r="C25" s="3">
        <v>0.07</v>
      </c>
      <c r="D25" s="4">
        <v>0.0042</v>
      </c>
      <c r="E25" s="14">
        <v>11580667</v>
      </c>
      <c r="F25" s="14">
        <v>16438640.98</v>
      </c>
      <c r="G25" s="5">
        <v>16.65</v>
      </c>
      <c r="H25" s="5">
        <v>16.61</v>
      </c>
      <c r="I25" s="5">
        <v>16.52</v>
      </c>
      <c r="J25" s="5">
        <v>16.75</v>
      </c>
      <c r="K25" s="5">
        <v>11.05</v>
      </c>
      <c r="L25" s="5">
        <v>16.97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52.39</v>
      </c>
      <c r="C26" s="3">
        <v>0.88</v>
      </c>
      <c r="D26" s="4">
        <v>0.01708</v>
      </c>
      <c r="E26" s="14">
        <v>2520302</v>
      </c>
      <c r="F26" s="14">
        <v>2953393.56</v>
      </c>
      <c r="G26" s="5">
        <v>51.51</v>
      </c>
      <c r="H26" s="5">
        <v>51.89</v>
      </c>
      <c r="I26" s="5">
        <v>51.21</v>
      </c>
      <c r="J26" s="5">
        <v>52.53</v>
      </c>
      <c r="K26" s="5">
        <v>22.06</v>
      </c>
      <c r="L26" s="5">
        <v>52.53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24.52</v>
      </c>
      <c r="C27" s="3">
        <v>0.31</v>
      </c>
      <c r="D27" s="4">
        <v>0.0128</v>
      </c>
      <c r="E27" s="14">
        <v>934439</v>
      </c>
      <c r="F27" s="14">
        <v>2056492.85</v>
      </c>
      <c r="G27" s="5">
        <v>24.21</v>
      </c>
      <c r="H27" s="5">
        <v>24.17</v>
      </c>
      <c r="I27" s="5">
        <v>24.07</v>
      </c>
      <c r="J27" s="5">
        <v>24.625</v>
      </c>
      <c r="K27" s="5">
        <v>17.81</v>
      </c>
      <c r="L27" s="5">
        <v>28.93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73.83</v>
      </c>
      <c r="C28" s="3">
        <v>0.3</v>
      </c>
      <c r="D28" s="4">
        <v>0.00408</v>
      </c>
      <c r="E28" s="14">
        <v>114275</v>
      </c>
      <c r="F28" s="14">
        <v>99541.3</v>
      </c>
      <c r="G28" s="5">
        <v>73.53</v>
      </c>
      <c r="H28" s="5">
        <v>73.35</v>
      </c>
      <c r="I28" s="5">
        <v>72.65</v>
      </c>
      <c r="J28" s="5">
        <v>74.3</v>
      </c>
      <c r="K28" s="5">
        <v>55.04</v>
      </c>
      <c r="L28" s="5">
        <v>74.3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110.44</v>
      </c>
      <c r="C29" s="3">
        <v>0.35</v>
      </c>
      <c r="D29" s="4">
        <v>0.00318</v>
      </c>
      <c r="E29" s="14">
        <v>3368071</v>
      </c>
      <c r="F29" s="14">
        <v>5092109.61</v>
      </c>
      <c r="G29" s="5">
        <v>110.09</v>
      </c>
      <c r="H29" s="5">
        <v>110.93</v>
      </c>
      <c r="I29" s="5">
        <v>109.38</v>
      </c>
      <c r="J29" s="5">
        <v>110.93</v>
      </c>
      <c r="K29" s="5">
        <v>54.22</v>
      </c>
      <c r="L29" s="5">
        <v>114.91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417.42</v>
      </c>
      <c r="C30" s="3">
        <v>4.44</v>
      </c>
      <c r="D30" s="4">
        <v>0.01075</v>
      </c>
      <c r="E30" s="14">
        <v>4443842</v>
      </c>
      <c r="F30" s="14">
        <v>4215229.57</v>
      </c>
      <c r="G30" s="5">
        <v>412.98</v>
      </c>
      <c r="H30" s="5">
        <v>415.28</v>
      </c>
      <c r="I30" s="5">
        <v>415.25</v>
      </c>
      <c r="J30" s="5">
        <v>417.72</v>
      </c>
      <c r="K30" s="5">
        <v>269.69</v>
      </c>
      <c r="L30" s="5">
        <v>417.72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224.29</v>
      </c>
      <c r="C31" s="3">
        <v>0.97</v>
      </c>
      <c r="D31" s="4">
        <v>0.00434</v>
      </c>
      <c r="E31" s="14">
        <v>20587119</v>
      </c>
      <c r="F31" s="14">
        <v>30669448.36</v>
      </c>
      <c r="G31" s="5">
        <v>223.32</v>
      </c>
      <c r="H31" s="5">
        <v>225.05</v>
      </c>
      <c r="I31" s="5">
        <v>222.26</v>
      </c>
      <c r="J31" s="5">
        <v>225.12</v>
      </c>
      <c r="K31" s="5">
        <v>113.6</v>
      </c>
      <c r="L31" s="5">
        <v>234.09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117.02</v>
      </c>
      <c r="C32" s="3">
        <v>0.47</v>
      </c>
      <c r="D32" s="4">
        <v>0.00403</v>
      </c>
      <c r="E32" s="14">
        <v>706324</v>
      </c>
      <c r="F32" s="14">
        <v>801639.2</v>
      </c>
      <c r="G32" s="5">
        <v>116.55</v>
      </c>
      <c r="H32" s="5">
        <v>116.72</v>
      </c>
      <c r="I32" s="5">
        <v>116.091</v>
      </c>
      <c r="J32" s="5">
        <v>117.1</v>
      </c>
      <c r="K32" s="5">
        <v>70.48</v>
      </c>
      <c r="L32" s="5">
        <v>117.1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146.5</v>
      </c>
      <c r="C33" s="3">
        <v>1.14</v>
      </c>
      <c r="D33" s="4">
        <v>0.00784</v>
      </c>
      <c r="E33" s="14">
        <v>2824284</v>
      </c>
      <c r="F33" s="14">
        <v>2850466.36</v>
      </c>
      <c r="G33" s="5">
        <v>145.36</v>
      </c>
      <c r="H33" s="5">
        <v>146.07</v>
      </c>
      <c r="I33" s="5">
        <v>145.56</v>
      </c>
      <c r="J33" s="5">
        <v>146.589</v>
      </c>
      <c r="K33" s="5">
        <v>85.55</v>
      </c>
      <c r="L33" s="5">
        <v>146.589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492.34</v>
      </c>
      <c r="C34" s="3">
        <v>3.56</v>
      </c>
      <c r="D34" s="4">
        <v>0.00728</v>
      </c>
      <c r="E34" s="14">
        <v>731251</v>
      </c>
      <c r="F34" s="14">
        <v>828164.18</v>
      </c>
      <c r="G34" s="5">
        <v>488.78</v>
      </c>
      <c r="H34" s="5">
        <v>492.3</v>
      </c>
      <c r="I34" s="5">
        <v>487.98</v>
      </c>
      <c r="J34" s="5">
        <v>492.7</v>
      </c>
      <c r="K34" s="5">
        <v>266.37</v>
      </c>
      <c r="L34" s="5">
        <v>492.7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46.65</v>
      </c>
      <c r="C35" s="3">
        <v>0.06</v>
      </c>
      <c r="D35" s="4">
        <v>0.0012900000000000001</v>
      </c>
      <c r="E35" s="14">
        <v>16239733</v>
      </c>
      <c r="F35" s="14">
        <v>18412883.44</v>
      </c>
      <c r="G35" s="5">
        <v>46.59</v>
      </c>
      <c r="H35" s="5">
        <v>46.64</v>
      </c>
      <c r="I35" s="5">
        <v>46.56</v>
      </c>
      <c r="J35" s="5">
        <v>46.86</v>
      </c>
      <c r="K35" s="5">
        <v>36.21</v>
      </c>
      <c r="L35" s="5">
        <v>54.52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52.61</v>
      </c>
      <c r="C36" s="3">
        <v>0.46</v>
      </c>
      <c r="D36" s="4">
        <v>0.00882</v>
      </c>
      <c r="E36" s="14">
        <v>6200867</v>
      </c>
      <c r="F36" s="14">
        <v>10885672.69</v>
      </c>
      <c r="G36" s="5">
        <v>52.15</v>
      </c>
      <c r="H36" s="5">
        <v>52.62</v>
      </c>
      <c r="I36" s="5">
        <v>52.427</v>
      </c>
      <c r="J36" s="5">
        <v>52.66</v>
      </c>
      <c r="K36" s="5">
        <v>33.59</v>
      </c>
      <c r="L36" s="5">
        <v>56.59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48.79</v>
      </c>
      <c r="C37" s="3">
        <v>-0.4</v>
      </c>
      <c r="D37" s="4">
        <v>-0.00813</v>
      </c>
      <c r="E37" s="14">
        <v>24843114</v>
      </c>
      <c r="F37" s="14">
        <v>33882217.38</v>
      </c>
      <c r="G37" s="5">
        <v>49.19</v>
      </c>
      <c r="H37" s="5">
        <v>49.2</v>
      </c>
      <c r="I37" s="5">
        <v>48.59</v>
      </c>
      <c r="J37" s="5">
        <v>49.25</v>
      </c>
      <c r="K37" s="5">
        <v>26.34</v>
      </c>
      <c r="L37" s="5">
        <v>53.79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253.4</v>
      </c>
      <c r="C38" s="3">
        <v>3.21</v>
      </c>
      <c r="D38" s="4">
        <v>0.01283</v>
      </c>
      <c r="E38" s="14">
        <v>4069304</v>
      </c>
      <c r="F38" s="14">
        <v>4460509.67</v>
      </c>
      <c r="G38" s="5">
        <v>250.19</v>
      </c>
      <c r="H38" s="5">
        <v>252.94</v>
      </c>
      <c r="I38" s="5">
        <v>250.22</v>
      </c>
      <c r="J38" s="5">
        <v>253.87</v>
      </c>
      <c r="K38" s="5">
        <v>121.93</v>
      </c>
      <c r="L38" s="5">
        <v>258.59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95.91</v>
      </c>
      <c r="C39" s="3">
        <v>1.65</v>
      </c>
      <c r="D39" s="4">
        <v>0.0175</v>
      </c>
      <c r="E39" s="14">
        <v>6496976</v>
      </c>
      <c r="F39" s="14">
        <v>4541293.41</v>
      </c>
      <c r="G39" s="5">
        <v>94.26</v>
      </c>
      <c r="H39" s="5">
        <v>94.84</v>
      </c>
      <c r="I39" s="5">
        <v>94.64</v>
      </c>
      <c r="J39" s="5">
        <v>95.91</v>
      </c>
      <c r="K39" s="5">
        <v>63.71</v>
      </c>
      <c r="L39" s="5">
        <v>95.91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120.58</v>
      </c>
      <c r="C40" s="3">
        <v>2.03</v>
      </c>
      <c r="D40" s="4">
        <v>0.01712</v>
      </c>
      <c r="E40" s="14">
        <v>8438253</v>
      </c>
      <c r="F40" s="14">
        <v>8757931.66</v>
      </c>
      <c r="G40" s="5">
        <v>118.55</v>
      </c>
      <c r="H40" s="5">
        <v>119.02</v>
      </c>
      <c r="I40" s="5">
        <v>119.02</v>
      </c>
      <c r="J40" s="5">
        <v>120.928</v>
      </c>
      <c r="K40" s="5">
        <v>93.93</v>
      </c>
      <c r="L40" s="5">
        <v>120.928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35.15</v>
      </c>
      <c r="C41" s="3">
        <v>-0.03</v>
      </c>
      <c r="D41" s="4">
        <v>-0.00085</v>
      </c>
      <c r="E41" s="14">
        <v>55476411</v>
      </c>
      <c r="F41" s="14">
        <v>62284706.89</v>
      </c>
      <c r="G41" s="5">
        <v>35.18</v>
      </c>
      <c r="H41" s="5">
        <v>35.26</v>
      </c>
      <c r="I41" s="5">
        <v>34.82</v>
      </c>
      <c r="J41" s="5">
        <v>35.3</v>
      </c>
      <c r="K41" s="5">
        <v>19.66</v>
      </c>
      <c r="L41" s="5">
        <v>35.43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100.92</v>
      </c>
      <c r="C42" s="3">
        <v>0.4</v>
      </c>
      <c r="D42" s="4">
        <v>0.00398</v>
      </c>
      <c r="E42" s="14">
        <v>12631229</v>
      </c>
      <c r="F42" s="14">
        <v>12707054.59</v>
      </c>
      <c r="G42" s="5">
        <v>100.52</v>
      </c>
      <c r="H42" s="5">
        <v>100.86</v>
      </c>
      <c r="I42" s="5">
        <v>100.19</v>
      </c>
      <c r="J42" s="5">
        <v>101.06</v>
      </c>
      <c r="K42" s="5">
        <v>56.09</v>
      </c>
      <c r="L42" s="5">
        <v>101.19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143.33</v>
      </c>
      <c r="C43" s="3">
        <v>2.42</v>
      </c>
      <c r="D43" s="4">
        <v>0.01717</v>
      </c>
      <c r="E43" s="14">
        <v>5514430</v>
      </c>
      <c r="F43" s="14">
        <v>8561369.33</v>
      </c>
      <c r="G43" s="5">
        <v>140.91</v>
      </c>
      <c r="H43" s="5">
        <v>142.2</v>
      </c>
      <c r="I43" s="5">
        <v>142.18</v>
      </c>
      <c r="J43" s="5">
        <v>143.44</v>
      </c>
      <c r="K43" s="5">
        <v>82.86</v>
      </c>
      <c r="L43" s="5">
        <v>143.44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178.49</v>
      </c>
      <c r="C44" s="3">
        <v>1.27</v>
      </c>
      <c r="D44" s="4">
        <v>0.007169999999999999</v>
      </c>
      <c r="E44" s="14">
        <v>2515680</v>
      </c>
      <c r="F44" s="14">
        <v>4099228.7</v>
      </c>
      <c r="G44" s="5">
        <v>177.22</v>
      </c>
      <c r="H44" s="5">
        <v>178.46</v>
      </c>
      <c r="I44" s="5">
        <v>177.49</v>
      </c>
      <c r="J44" s="5">
        <v>178.6</v>
      </c>
      <c r="K44" s="5">
        <v>106.4</v>
      </c>
      <c r="L44" s="5">
        <v>180.16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184.12</v>
      </c>
      <c r="C45" s="3">
        <v>1.64</v>
      </c>
      <c r="D45" s="4">
        <v>0.00899</v>
      </c>
      <c r="E45" s="14">
        <v>252535</v>
      </c>
      <c r="F45" s="14">
        <v>455737.43</v>
      </c>
      <c r="G45" s="5">
        <v>182.48</v>
      </c>
      <c r="H45" s="5">
        <v>184.04</v>
      </c>
      <c r="I45" s="5">
        <v>182.684</v>
      </c>
      <c r="J45" s="5">
        <v>184.248</v>
      </c>
      <c r="K45" s="5">
        <v>92.62</v>
      </c>
      <c r="L45" s="5">
        <v>188.44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69.82</v>
      </c>
      <c r="C46" s="3">
        <v>1.1</v>
      </c>
      <c r="D46" s="4">
        <v>0.01601</v>
      </c>
      <c r="E46" s="14">
        <v>2788253</v>
      </c>
      <c r="F46" s="14">
        <v>2271983.2</v>
      </c>
      <c r="G46" s="5">
        <v>68.72</v>
      </c>
      <c r="H46" s="5">
        <v>69.32</v>
      </c>
      <c r="I46" s="5">
        <v>69.3</v>
      </c>
      <c r="J46" s="5">
        <v>69.9</v>
      </c>
      <c r="K46" s="5">
        <v>43.55</v>
      </c>
      <c r="L46" s="5">
        <v>69.9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261.1</v>
      </c>
      <c r="C47" s="3">
        <v>4.16</v>
      </c>
      <c r="D47" s="4">
        <v>0.01619</v>
      </c>
      <c r="E47" s="14">
        <v>1826270</v>
      </c>
      <c r="F47" s="14">
        <v>1383035.52</v>
      </c>
      <c r="G47" s="5">
        <v>256.94</v>
      </c>
      <c r="H47" s="5">
        <v>258.95</v>
      </c>
      <c r="I47" s="5">
        <v>258.95</v>
      </c>
      <c r="J47" s="5">
        <v>261.32</v>
      </c>
      <c r="K47" s="5">
        <v>156.08</v>
      </c>
      <c r="L47" s="5">
        <v>261.32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269.39</v>
      </c>
      <c r="C48" s="3">
        <v>1.89</v>
      </c>
      <c r="D48" s="4">
        <v>0.00707</v>
      </c>
      <c r="E48" s="14">
        <v>1117559</v>
      </c>
      <c r="F48" s="14">
        <v>1317332</v>
      </c>
      <c r="G48" s="5">
        <v>267.5</v>
      </c>
      <c r="H48" s="5">
        <v>269.39</v>
      </c>
      <c r="I48" s="5">
        <v>267.13</v>
      </c>
      <c r="J48" s="5">
        <v>269.68</v>
      </c>
      <c r="K48" s="5">
        <v>146.23</v>
      </c>
      <c r="L48" s="5">
        <v>269.69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77.24</v>
      </c>
      <c r="C49" s="3">
        <v>0.79</v>
      </c>
      <c r="D49" s="4">
        <v>0.01033</v>
      </c>
      <c r="E49" s="14">
        <v>1155690</v>
      </c>
      <c r="F49" s="14">
        <v>1363956.1</v>
      </c>
      <c r="G49" s="5">
        <v>76.45</v>
      </c>
      <c r="H49" s="5">
        <v>76.9</v>
      </c>
      <c r="I49" s="5">
        <v>76.68</v>
      </c>
      <c r="J49" s="5">
        <v>77.265</v>
      </c>
      <c r="K49" s="5">
        <v>45.01</v>
      </c>
      <c r="L49" s="5">
        <v>77.265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220.67</v>
      </c>
      <c r="C50" s="3">
        <v>1.26</v>
      </c>
      <c r="D50" s="4">
        <v>0.00574</v>
      </c>
      <c r="E50" s="14">
        <v>510605</v>
      </c>
      <c r="F50" s="14">
        <v>752978.11</v>
      </c>
      <c r="G50" s="5">
        <v>219.41</v>
      </c>
      <c r="H50" s="5">
        <v>220.79</v>
      </c>
      <c r="I50" s="5">
        <v>218.95</v>
      </c>
      <c r="J50" s="5">
        <v>220.979</v>
      </c>
      <c r="K50" s="5">
        <v>116.51</v>
      </c>
      <c r="L50" s="5">
        <v>223.01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230.58</v>
      </c>
      <c r="C51" s="3">
        <v>2.15</v>
      </c>
      <c r="D51" s="4">
        <v>0.00941</v>
      </c>
      <c r="E51" s="14">
        <v>1043793</v>
      </c>
      <c r="F51" s="14">
        <v>668270.59</v>
      </c>
      <c r="G51" s="5">
        <v>228.43</v>
      </c>
      <c r="H51" s="5">
        <v>229.59</v>
      </c>
      <c r="I51" s="5">
        <v>229.12</v>
      </c>
      <c r="J51" s="5">
        <v>230.78</v>
      </c>
      <c r="K51" s="5">
        <v>137.19</v>
      </c>
      <c r="L51" s="5">
        <v>230.78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330.01</v>
      </c>
      <c r="C52" s="3">
        <v>5.11</v>
      </c>
      <c r="D52" s="4">
        <v>0.01573</v>
      </c>
      <c r="E52" s="14">
        <v>54425</v>
      </c>
      <c r="F52" s="14">
        <v>80156.34</v>
      </c>
      <c r="G52" s="5">
        <v>324.9</v>
      </c>
      <c r="H52" s="5">
        <v>327.94</v>
      </c>
      <c r="I52" s="5">
        <v>327.94</v>
      </c>
      <c r="J52" s="5">
        <v>330.29</v>
      </c>
      <c r="K52" s="5">
        <v>188.95</v>
      </c>
      <c r="L52" s="5">
        <v>330.29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387.09</v>
      </c>
      <c r="C53" s="3">
        <v>6.47</v>
      </c>
      <c r="D53" s="4">
        <v>0.017</v>
      </c>
      <c r="E53" s="14">
        <v>417486</v>
      </c>
      <c r="F53" s="14">
        <v>544746.82</v>
      </c>
      <c r="G53" s="5">
        <v>380.62</v>
      </c>
      <c r="H53" s="5">
        <v>384.37</v>
      </c>
      <c r="I53" s="5">
        <v>384.37</v>
      </c>
      <c r="J53" s="5">
        <v>387.32</v>
      </c>
      <c r="K53" s="5">
        <v>218.95</v>
      </c>
      <c r="L53" s="5">
        <v>387.32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373.51</v>
      </c>
      <c r="C54" s="3">
        <v>6.77</v>
      </c>
      <c r="D54" s="4">
        <v>0.01846</v>
      </c>
      <c r="E54" s="14">
        <v>692439</v>
      </c>
      <c r="F54" s="14">
        <v>1159166.31</v>
      </c>
      <c r="G54" s="5">
        <v>366.74</v>
      </c>
      <c r="H54" s="5">
        <v>370.8</v>
      </c>
      <c r="I54" s="5">
        <v>370.04</v>
      </c>
      <c r="J54" s="5">
        <v>373.65</v>
      </c>
      <c r="K54" s="5">
        <v>221.13</v>
      </c>
      <c r="L54" s="5">
        <v>389.44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168.3</v>
      </c>
      <c r="C55" s="3">
        <v>2.4215</v>
      </c>
      <c r="D55" s="4">
        <v>0.0146</v>
      </c>
      <c r="E55" s="14">
        <v>17317</v>
      </c>
      <c r="F55" s="14">
        <v>37753.66</v>
      </c>
      <c r="G55" s="5">
        <v>165.8785</v>
      </c>
      <c r="H55" s="5">
        <v>167.25</v>
      </c>
      <c r="I55" s="5">
        <v>167.18</v>
      </c>
      <c r="J55" s="5">
        <v>168.3</v>
      </c>
      <c r="K55" s="5">
        <v>92.39</v>
      </c>
      <c r="L55" s="5">
        <v>187.53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60.49</v>
      </c>
      <c r="C56" s="3">
        <v>0.95</v>
      </c>
      <c r="D56" s="4">
        <v>0.01596</v>
      </c>
      <c r="E56" s="14">
        <v>3725230</v>
      </c>
      <c r="F56" s="14">
        <v>1766330.33</v>
      </c>
      <c r="G56" s="5">
        <v>59.54</v>
      </c>
      <c r="H56" s="5">
        <v>60.02</v>
      </c>
      <c r="I56" s="5">
        <v>60.02</v>
      </c>
      <c r="J56" s="5">
        <v>60.55</v>
      </c>
      <c r="K56" s="5">
        <v>37.6</v>
      </c>
      <c r="L56" s="5">
        <v>60.55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399.23</v>
      </c>
      <c r="C57" s="3">
        <v>5.39</v>
      </c>
      <c r="D57" s="4">
        <v>0.01369</v>
      </c>
      <c r="E57" s="14">
        <v>21671</v>
      </c>
      <c r="F57" s="14">
        <v>27868.16</v>
      </c>
      <c r="G57" s="5">
        <v>393.84</v>
      </c>
      <c r="H57" s="5">
        <v>396.37</v>
      </c>
      <c r="I57" s="5">
        <v>396.37</v>
      </c>
      <c r="J57" s="5">
        <v>399.625</v>
      </c>
      <c r="K57" s="5">
        <v>235.27</v>
      </c>
      <c r="L57" s="5">
        <v>420.66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132.58</v>
      </c>
      <c r="C58" s="3">
        <v>-0.05</v>
      </c>
      <c r="D58" s="4">
        <v>-0.00037999999999999997</v>
      </c>
      <c r="E58" s="14">
        <v>3883950</v>
      </c>
      <c r="F58" s="14">
        <v>6521360.31</v>
      </c>
      <c r="G58" s="5">
        <v>132.63</v>
      </c>
      <c r="H58" s="5">
        <v>133.28</v>
      </c>
      <c r="I58" s="5">
        <v>132.22</v>
      </c>
      <c r="J58" s="5">
        <v>133.88</v>
      </c>
      <c r="K58" s="5">
        <v>103.03</v>
      </c>
      <c r="L58" s="5">
        <v>137.07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65.5</v>
      </c>
      <c r="C59" s="3">
        <v>-1.94</v>
      </c>
      <c r="D59" s="4">
        <v>-0.028770000000000004</v>
      </c>
      <c r="E59" s="14">
        <v>10163466</v>
      </c>
      <c r="F59" s="14">
        <v>7962988.82</v>
      </c>
      <c r="G59" s="5">
        <v>67.44</v>
      </c>
      <c r="H59" s="5">
        <v>66.85</v>
      </c>
      <c r="I59" s="5">
        <v>64.59</v>
      </c>
      <c r="J59" s="5">
        <v>67.49</v>
      </c>
      <c r="K59" s="5">
        <v>31.24</v>
      </c>
      <c r="L59" s="5">
        <v>68.89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259.5</v>
      </c>
      <c r="C60" s="3">
        <v>3.91</v>
      </c>
      <c r="D60" s="4">
        <v>0.015300000000000001</v>
      </c>
      <c r="E60" s="14">
        <v>25627184</v>
      </c>
      <c r="F60" s="14">
        <v>30318954.26</v>
      </c>
      <c r="G60" s="5">
        <v>255.59</v>
      </c>
      <c r="H60" s="5">
        <v>257.95</v>
      </c>
      <c r="I60" s="5">
        <v>257.73</v>
      </c>
      <c r="J60" s="5">
        <v>259.93</v>
      </c>
      <c r="K60" s="5">
        <v>164.44</v>
      </c>
      <c r="L60" s="5">
        <v>259.93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129.3</v>
      </c>
      <c r="C61" s="3">
        <v>0.77</v>
      </c>
      <c r="D61" s="4">
        <v>0.00599</v>
      </c>
      <c r="E61" s="14">
        <v>70254</v>
      </c>
      <c r="F61" s="14">
        <v>244849.33</v>
      </c>
      <c r="G61" s="5">
        <v>128.53</v>
      </c>
      <c r="H61" s="5">
        <v>129.43</v>
      </c>
      <c r="I61" s="5">
        <v>127.84</v>
      </c>
      <c r="J61" s="5">
        <v>129.96</v>
      </c>
      <c r="K61" s="5">
        <v>48.12</v>
      </c>
      <c r="L61" s="5">
        <v>141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51.64</v>
      </c>
      <c r="C62" s="3">
        <v>0.27</v>
      </c>
      <c r="D62" s="4">
        <v>0.00526</v>
      </c>
      <c r="E62" s="14">
        <v>17869705</v>
      </c>
      <c r="F62" s="14">
        <v>21640353.77</v>
      </c>
      <c r="G62" s="5">
        <v>51.37</v>
      </c>
      <c r="H62" s="5">
        <v>51.67</v>
      </c>
      <c r="I62" s="5">
        <v>51.37</v>
      </c>
      <c r="J62" s="5">
        <v>51.94</v>
      </c>
      <c r="K62" s="5">
        <v>34.75</v>
      </c>
      <c r="L62" s="5">
        <v>52.92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276.39</v>
      </c>
      <c r="C63" s="3">
        <v>4.3</v>
      </c>
      <c r="D63" s="4">
        <v>0.0158</v>
      </c>
      <c r="E63" s="14">
        <v>1125200</v>
      </c>
      <c r="F63" s="14">
        <v>883134.89</v>
      </c>
      <c r="G63" s="5">
        <v>272.09</v>
      </c>
      <c r="H63" s="5">
        <v>274.45</v>
      </c>
      <c r="I63" s="5">
        <v>274.355</v>
      </c>
      <c r="J63" s="5">
        <v>276.554</v>
      </c>
      <c r="K63" s="5">
        <v>165.85</v>
      </c>
      <c r="L63" s="5">
        <v>276.554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236.72</v>
      </c>
      <c r="C64" s="3">
        <v>4.3</v>
      </c>
      <c r="D64" s="4">
        <v>0.0185</v>
      </c>
      <c r="E64" s="14">
        <v>627039</v>
      </c>
      <c r="F64" s="14">
        <v>242096.9</v>
      </c>
      <c r="G64" s="5">
        <v>232.42</v>
      </c>
      <c r="H64" s="5">
        <v>233.61</v>
      </c>
      <c r="I64" s="5">
        <v>233.61</v>
      </c>
      <c r="J64" s="5">
        <v>237.06</v>
      </c>
      <c r="K64" s="5">
        <v>179.11</v>
      </c>
      <c r="L64" s="5">
        <v>237.06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285.12</v>
      </c>
      <c r="C65" s="3">
        <v>2.73</v>
      </c>
      <c r="D65" s="4">
        <v>0.00967</v>
      </c>
      <c r="E65" s="14">
        <v>184262</v>
      </c>
      <c r="F65" s="14">
        <v>258187.8</v>
      </c>
      <c r="G65" s="5">
        <v>282.39</v>
      </c>
      <c r="H65" s="5">
        <v>284.87</v>
      </c>
      <c r="I65" s="5">
        <v>283.06</v>
      </c>
      <c r="J65" s="5">
        <v>285.22</v>
      </c>
      <c r="K65" s="5">
        <v>156.51</v>
      </c>
      <c r="L65" s="5">
        <v>304.71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216.6</v>
      </c>
      <c r="C66" s="3">
        <v>2.28</v>
      </c>
      <c r="D66" s="4">
        <v>0.01064</v>
      </c>
      <c r="E66" s="14">
        <v>5439567</v>
      </c>
      <c r="F66" s="14">
        <v>4378322.64</v>
      </c>
      <c r="G66" s="5">
        <v>214.32</v>
      </c>
      <c r="H66" s="5">
        <v>215.73</v>
      </c>
      <c r="I66" s="5">
        <v>215.46</v>
      </c>
      <c r="J66" s="5">
        <v>216.67</v>
      </c>
      <c r="K66" s="5">
        <v>133.71</v>
      </c>
      <c r="L66" s="5">
        <v>216.67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169.58</v>
      </c>
      <c r="C67" s="3">
        <v>0.62</v>
      </c>
      <c r="D67" s="4">
        <v>0.00367</v>
      </c>
      <c r="E67" s="14">
        <v>516018</v>
      </c>
      <c r="F67" s="14">
        <v>678860.44</v>
      </c>
      <c r="G67" s="5">
        <v>168.96</v>
      </c>
      <c r="H67" s="5">
        <v>170.04</v>
      </c>
      <c r="I67" s="5">
        <v>168.064</v>
      </c>
      <c r="J67" s="5">
        <v>170.044</v>
      </c>
      <c r="K67" s="5">
        <v>85.17</v>
      </c>
      <c r="L67" s="5">
        <v>172.52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54.52</v>
      </c>
      <c r="C68" s="3">
        <v>0.71</v>
      </c>
      <c r="D68" s="4">
        <v>0.01319</v>
      </c>
      <c r="E68" s="14">
        <v>434976</v>
      </c>
      <c r="F68" s="14">
        <v>470618.93</v>
      </c>
      <c r="G68" s="5">
        <v>53.81</v>
      </c>
      <c r="H68" s="5">
        <v>54.39</v>
      </c>
      <c r="I68" s="5">
        <v>54.11</v>
      </c>
      <c r="J68" s="5">
        <v>54.62</v>
      </c>
      <c r="K68" s="5">
        <v>31.72</v>
      </c>
      <c r="L68" s="5">
        <v>54.83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73.11</v>
      </c>
      <c r="C69" s="3">
        <v>1.25</v>
      </c>
      <c r="D69" s="4">
        <v>0.01739</v>
      </c>
      <c r="E69" s="14">
        <v>19705</v>
      </c>
      <c r="F69" s="14">
        <v>29231.46</v>
      </c>
      <c r="G69" s="5">
        <v>71.86</v>
      </c>
      <c r="H69" s="5">
        <v>72.55</v>
      </c>
      <c r="I69" s="5">
        <v>72.53</v>
      </c>
      <c r="J69" s="5">
        <v>73.14</v>
      </c>
      <c r="K69" s="5">
        <v>46.16</v>
      </c>
      <c r="L69" s="5">
        <v>73.43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251.11</v>
      </c>
      <c r="C70" s="3">
        <v>-1.32</v>
      </c>
      <c r="D70" s="4">
        <v>-0.00523</v>
      </c>
      <c r="E70" s="14">
        <v>9479008</v>
      </c>
      <c r="F70" s="14">
        <v>16225061.48</v>
      </c>
      <c r="G70" s="5">
        <v>252.43</v>
      </c>
      <c r="H70" s="5">
        <v>253.56</v>
      </c>
      <c r="I70" s="5">
        <v>249.43</v>
      </c>
      <c r="J70" s="5">
        <v>254.12</v>
      </c>
      <c r="K70" s="5">
        <v>113.89</v>
      </c>
      <c r="L70" s="5">
        <v>278.57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231.28</v>
      </c>
      <c r="C71" s="3">
        <v>0.97</v>
      </c>
      <c r="D71" s="4">
        <v>0.00421</v>
      </c>
      <c r="E71" s="14">
        <v>2063086</v>
      </c>
      <c r="F71" s="14">
        <v>3299617.92</v>
      </c>
      <c r="G71" s="5">
        <v>230.31</v>
      </c>
      <c r="H71" s="5">
        <v>229.81</v>
      </c>
      <c r="I71" s="5">
        <v>229.2</v>
      </c>
      <c r="J71" s="5">
        <v>231.36</v>
      </c>
      <c r="K71" s="5">
        <v>163.78</v>
      </c>
      <c r="L71" s="5">
        <v>232.81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53.33</v>
      </c>
      <c r="C72" s="3">
        <v>0.25</v>
      </c>
      <c r="D72" s="4">
        <v>0.00471</v>
      </c>
      <c r="E72" s="14">
        <v>13077793</v>
      </c>
      <c r="F72" s="14">
        <v>17187286.84</v>
      </c>
      <c r="G72" s="5">
        <v>53.08</v>
      </c>
      <c r="H72" s="5">
        <v>53.13</v>
      </c>
      <c r="I72" s="5">
        <v>53.12</v>
      </c>
      <c r="J72" s="5">
        <v>53.66</v>
      </c>
      <c r="K72" s="5">
        <v>41.79</v>
      </c>
      <c r="L72" s="5">
        <v>54.48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322.74</v>
      </c>
      <c r="C73" s="3">
        <v>2.72</v>
      </c>
      <c r="D73" s="4">
        <v>0.0085</v>
      </c>
      <c r="E73" s="14">
        <v>3508206</v>
      </c>
      <c r="F73" s="14">
        <v>4692032.97</v>
      </c>
      <c r="G73" s="5">
        <v>320.02</v>
      </c>
      <c r="H73" s="5">
        <v>320.21</v>
      </c>
      <c r="I73" s="5">
        <v>320.05</v>
      </c>
      <c r="J73" s="5">
        <v>323.4</v>
      </c>
      <c r="K73" s="5">
        <v>192.36</v>
      </c>
      <c r="L73" s="5">
        <v>323.4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105.55</v>
      </c>
      <c r="C74" s="3">
        <v>1.06</v>
      </c>
      <c r="D74" s="4">
        <v>0.01014</v>
      </c>
      <c r="E74" s="14">
        <v>432772</v>
      </c>
      <c r="F74" s="14">
        <v>744370.02</v>
      </c>
      <c r="G74" s="5">
        <v>104.49</v>
      </c>
      <c r="H74" s="5">
        <v>105.08</v>
      </c>
      <c r="I74" s="5">
        <v>105.08</v>
      </c>
      <c r="J74" s="5">
        <v>105.55</v>
      </c>
      <c r="K74" s="5">
        <v>73.06</v>
      </c>
      <c r="L74" s="5">
        <v>105.77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71.39</v>
      </c>
      <c r="C75" s="3">
        <v>-0.89</v>
      </c>
      <c r="D75" s="4">
        <v>-0.012309999999999998</v>
      </c>
      <c r="E75" s="14">
        <v>2820212</v>
      </c>
      <c r="F75" s="14">
        <v>4008258.61</v>
      </c>
      <c r="G75" s="5">
        <v>72.28</v>
      </c>
      <c r="H75" s="5">
        <v>71.8</v>
      </c>
      <c r="I75" s="5">
        <v>70.6</v>
      </c>
      <c r="J75" s="5">
        <v>72.2</v>
      </c>
      <c r="K75" s="5">
        <v>34.29</v>
      </c>
      <c r="L75" s="5">
        <v>84.39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144.78</v>
      </c>
      <c r="C76" s="3">
        <v>0.7</v>
      </c>
      <c r="D76" s="4">
        <v>0.00486</v>
      </c>
      <c r="E76" s="14">
        <v>1179499</v>
      </c>
      <c r="F76" s="14">
        <v>1080141.44</v>
      </c>
      <c r="G76" s="5">
        <v>144.08</v>
      </c>
      <c r="H76" s="5">
        <v>144.46</v>
      </c>
      <c r="I76" s="5">
        <v>144.03</v>
      </c>
      <c r="J76" s="5">
        <v>144.91</v>
      </c>
      <c r="K76" s="5">
        <v>96.62</v>
      </c>
      <c r="L76" s="5">
        <v>144.91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108.9</v>
      </c>
      <c r="C77" s="3">
        <v>1.81</v>
      </c>
      <c r="D77" s="4">
        <v>0.0169</v>
      </c>
      <c r="E77" s="14">
        <v>783737</v>
      </c>
      <c r="F77" s="14">
        <v>1010398.16</v>
      </c>
      <c r="G77" s="5">
        <v>107.09</v>
      </c>
      <c r="H77" s="5">
        <v>107.95</v>
      </c>
      <c r="I77" s="5">
        <v>107.95</v>
      </c>
      <c r="J77" s="5">
        <v>109.01</v>
      </c>
      <c r="K77" s="5">
        <v>64.85</v>
      </c>
      <c r="L77" s="5">
        <v>112.63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97.28</v>
      </c>
      <c r="C78" s="3">
        <v>1.58</v>
      </c>
      <c r="D78" s="4">
        <v>0.01651</v>
      </c>
      <c r="E78" s="14">
        <v>340847</v>
      </c>
      <c r="F78" s="14">
        <v>427157.77</v>
      </c>
      <c r="G78" s="5">
        <v>95.7</v>
      </c>
      <c r="H78" s="5">
        <v>96.6</v>
      </c>
      <c r="I78" s="5">
        <v>96.574</v>
      </c>
      <c r="J78" s="5">
        <v>97.28</v>
      </c>
      <c r="K78" s="5">
        <v>60.24</v>
      </c>
      <c r="L78" s="5">
        <v>97.28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137.24</v>
      </c>
      <c r="C79" s="3">
        <v>1.64</v>
      </c>
      <c r="D79" s="4">
        <v>0.01209</v>
      </c>
      <c r="E79" s="14">
        <v>7945286</v>
      </c>
      <c r="F79" s="14">
        <v>8445604.97</v>
      </c>
      <c r="G79" s="5">
        <v>135.6</v>
      </c>
      <c r="H79" s="5">
        <v>136</v>
      </c>
      <c r="I79" s="5">
        <v>135.87</v>
      </c>
      <c r="J79" s="5">
        <v>137.76</v>
      </c>
      <c r="K79" s="5">
        <v>109.28</v>
      </c>
      <c r="L79" s="5">
        <v>146.04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64.32</v>
      </c>
      <c r="C80" s="3">
        <v>0.23</v>
      </c>
      <c r="D80" s="4">
        <v>0.00359</v>
      </c>
      <c r="E80" s="14">
        <v>280207</v>
      </c>
      <c r="F80" s="14">
        <v>447318.9</v>
      </c>
      <c r="G80" s="5">
        <v>64.09</v>
      </c>
      <c r="H80" s="5">
        <v>64.47</v>
      </c>
      <c r="I80" s="5">
        <v>64.1</v>
      </c>
      <c r="J80" s="5">
        <v>64.63</v>
      </c>
      <c r="K80" s="5">
        <v>41.42</v>
      </c>
      <c r="L80" s="5">
        <v>65.37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386.49</v>
      </c>
      <c r="C81" s="3">
        <v>8.17</v>
      </c>
      <c r="D81" s="4">
        <v>0.0216</v>
      </c>
      <c r="E81" s="14">
        <v>2942048</v>
      </c>
      <c r="F81" s="14">
        <v>4280682.16</v>
      </c>
      <c r="G81" s="5">
        <v>378.32</v>
      </c>
      <c r="H81" s="5">
        <v>381.17</v>
      </c>
      <c r="I81" s="5">
        <v>380.43</v>
      </c>
      <c r="J81" s="5">
        <v>387.37</v>
      </c>
      <c r="K81" s="5">
        <v>242.89</v>
      </c>
      <c r="L81" s="5">
        <v>389.04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148.53</v>
      </c>
      <c r="C82" s="3">
        <v>1.11</v>
      </c>
      <c r="D82" s="4">
        <v>0.00753</v>
      </c>
      <c r="E82" s="14">
        <v>2901227</v>
      </c>
      <c r="F82" s="14">
        <v>3532323.33</v>
      </c>
      <c r="G82" s="5">
        <v>147.42</v>
      </c>
      <c r="H82" s="5">
        <v>147.43</v>
      </c>
      <c r="I82" s="5">
        <v>145.5</v>
      </c>
      <c r="J82" s="5">
        <v>148.59</v>
      </c>
      <c r="K82" s="5">
        <v>74.85</v>
      </c>
      <c r="L82" s="5">
        <v>151.01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152.17</v>
      </c>
      <c r="C83" s="3">
        <v>0.96</v>
      </c>
      <c r="D83" s="4">
        <v>0.00635</v>
      </c>
      <c r="E83" s="14">
        <v>17694119</v>
      </c>
      <c r="F83" s="14">
        <v>14967838.75</v>
      </c>
      <c r="G83" s="5">
        <v>151.21</v>
      </c>
      <c r="H83" s="5">
        <v>151.21</v>
      </c>
      <c r="I83" s="5">
        <v>149.32</v>
      </c>
      <c r="J83" s="5">
        <v>152.2</v>
      </c>
      <c r="K83" s="5">
        <v>79.81</v>
      </c>
      <c r="L83" s="5">
        <v>160.74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133.67</v>
      </c>
      <c r="C84" s="3">
        <v>1.41</v>
      </c>
      <c r="D84" s="4">
        <v>0.010659999999999998</v>
      </c>
      <c r="E84" s="14">
        <v>6284829</v>
      </c>
      <c r="F84" s="14">
        <v>6597228.34</v>
      </c>
      <c r="G84" s="5">
        <v>132.26</v>
      </c>
      <c r="H84" s="5">
        <v>133</v>
      </c>
      <c r="I84" s="5">
        <v>132.68</v>
      </c>
      <c r="J84" s="5">
        <v>134.07</v>
      </c>
      <c r="K84" s="5">
        <v>83.38</v>
      </c>
      <c r="L84" s="5">
        <v>147.65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33.62</v>
      </c>
      <c r="C85" s="3">
        <v>0.42</v>
      </c>
      <c r="D85" s="4">
        <v>0.01265</v>
      </c>
      <c r="E85" s="14">
        <v>7402518</v>
      </c>
      <c r="F85" s="14">
        <v>10448593.56</v>
      </c>
      <c r="G85" s="5">
        <v>33.2</v>
      </c>
      <c r="H85" s="5">
        <v>33.49</v>
      </c>
      <c r="I85" s="5">
        <v>33.285</v>
      </c>
      <c r="J85" s="5">
        <v>33.815</v>
      </c>
      <c r="K85" s="5">
        <v>13.07</v>
      </c>
      <c r="L85" s="5">
        <v>33.815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179.64</v>
      </c>
      <c r="C86" s="3">
        <v>3.43</v>
      </c>
      <c r="D86" s="4">
        <v>0.01947</v>
      </c>
      <c r="E86" s="14">
        <v>3139291</v>
      </c>
      <c r="F86" s="14">
        <v>3395080.05</v>
      </c>
      <c r="G86" s="5">
        <v>176.21</v>
      </c>
      <c r="H86" s="5">
        <v>178.85</v>
      </c>
      <c r="I86" s="5">
        <v>176.51</v>
      </c>
      <c r="J86" s="5">
        <v>180.85</v>
      </c>
      <c r="K86" s="5">
        <v>86.3</v>
      </c>
      <c r="L86" s="5">
        <v>180.85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143.17</v>
      </c>
      <c r="C87" s="3">
        <v>-0.98</v>
      </c>
      <c r="D87" s="4">
        <v>-0.0068</v>
      </c>
      <c r="E87" s="14">
        <v>1456293</v>
      </c>
      <c r="F87" s="14">
        <v>1664698.98</v>
      </c>
      <c r="G87" s="5">
        <v>144.15</v>
      </c>
      <c r="H87" s="5">
        <v>145.04</v>
      </c>
      <c r="I87" s="5">
        <v>142.53</v>
      </c>
      <c r="J87" s="5">
        <v>145.135</v>
      </c>
      <c r="K87" s="5">
        <v>55.83</v>
      </c>
      <c r="L87" s="5">
        <v>148.83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65.02</v>
      </c>
      <c r="C88" s="3">
        <v>0.83</v>
      </c>
      <c r="D88" s="4">
        <v>0.012930000000000002</v>
      </c>
      <c r="E88" s="14">
        <v>24927676</v>
      </c>
      <c r="F88" s="14">
        <v>33330304.1</v>
      </c>
      <c r="G88" s="5">
        <v>64.19</v>
      </c>
      <c r="H88" s="5">
        <v>63.95</v>
      </c>
      <c r="I88" s="5">
        <v>63.68</v>
      </c>
      <c r="J88" s="5">
        <v>65.215</v>
      </c>
      <c r="K88" s="5">
        <v>43.03</v>
      </c>
      <c r="L88" s="5">
        <v>68.49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142.31</v>
      </c>
      <c r="C89" s="3">
        <v>0.2</v>
      </c>
      <c r="D89" s="4">
        <v>0.0014100000000000002</v>
      </c>
      <c r="E89" s="14">
        <v>4777098</v>
      </c>
      <c r="F89" s="14">
        <v>5834362.75</v>
      </c>
      <c r="G89" s="5">
        <v>142.11</v>
      </c>
      <c r="H89" s="5">
        <v>141.63</v>
      </c>
      <c r="I89" s="5">
        <v>141.345</v>
      </c>
      <c r="J89" s="5">
        <v>143.1</v>
      </c>
      <c r="K89" s="5">
        <v>123.75</v>
      </c>
      <c r="L89" s="5">
        <v>147.59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79.44</v>
      </c>
      <c r="C90" s="3">
        <v>0.82</v>
      </c>
      <c r="D90" s="4">
        <v>0.01043</v>
      </c>
      <c r="E90" s="14">
        <v>2253968</v>
      </c>
      <c r="F90" s="14">
        <v>1938689.18</v>
      </c>
      <c r="G90" s="5">
        <v>78.62</v>
      </c>
      <c r="H90" s="5">
        <v>79.13</v>
      </c>
      <c r="I90" s="5">
        <v>79.11</v>
      </c>
      <c r="J90" s="5">
        <v>80.81</v>
      </c>
      <c r="K90" s="5">
        <v>43.64</v>
      </c>
      <c r="L90" s="5">
        <v>80.81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193.17</v>
      </c>
      <c r="C91" s="3">
        <v>2.84</v>
      </c>
      <c r="D91" s="4">
        <v>0.01492</v>
      </c>
      <c r="E91" s="14">
        <v>4471871</v>
      </c>
      <c r="F91" s="14">
        <v>4865553.59</v>
      </c>
      <c r="G91" s="5">
        <v>190.33</v>
      </c>
      <c r="H91" s="5">
        <v>192</v>
      </c>
      <c r="I91" s="5">
        <v>190.82</v>
      </c>
      <c r="J91" s="5">
        <v>193.53</v>
      </c>
      <c r="K91" s="5">
        <v>103.36</v>
      </c>
      <c r="L91" s="5">
        <v>197.58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117.61</v>
      </c>
      <c r="C92" s="3">
        <v>-0.55</v>
      </c>
      <c r="D92" s="4">
        <v>-0.00465</v>
      </c>
      <c r="E92" s="14">
        <v>1243812</v>
      </c>
      <c r="F92" s="14">
        <v>1749639.82</v>
      </c>
      <c r="G92" s="5">
        <v>118.16</v>
      </c>
      <c r="H92" s="5">
        <v>118.47</v>
      </c>
      <c r="I92" s="5">
        <v>117.25</v>
      </c>
      <c r="J92" s="5">
        <v>118.97</v>
      </c>
      <c r="K92" s="5">
        <v>75.23</v>
      </c>
      <c r="L92" s="5">
        <v>118.97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255.13</v>
      </c>
      <c r="C93" s="3">
        <v>5.51</v>
      </c>
      <c r="D93" s="4">
        <v>0.02207</v>
      </c>
      <c r="E93" s="14">
        <v>2366332</v>
      </c>
      <c r="F93" s="14">
        <v>2661088.3</v>
      </c>
      <c r="G93" s="5">
        <v>249.62</v>
      </c>
      <c r="H93" s="5">
        <v>251.1</v>
      </c>
      <c r="I93" s="5">
        <v>250.5</v>
      </c>
      <c r="J93" s="5">
        <v>257</v>
      </c>
      <c r="K93" s="5">
        <v>207.32</v>
      </c>
      <c r="L93" s="5">
        <v>274.65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65.77</v>
      </c>
      <c r="C94" s="3">
        <v>0.47</v>
      </c>
      <c r="D94" s="4">
        <v>0.0072</v>
      </c>
      <c r="E94" s="14">
        <v>5634877</v>
      </c>
      <c r="F94" s="14">
        <v>8107511.92</v>
      </c>
      <c r="G94" s="5">
        <v>65.3</v>
      </c>
      <c r="H94" s="5">
        <v>64.87</v>
      </c>
      <c r="I94" s="5">
        <v>64.7</v>
      </c>
      <c r="J94" s="5">
        <v>66.38</v>
      </c>
      <c r="K94" s="5">
        <v>55.77</v>
      </c>
      <c r="L94" s="5">
        <v>82.27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59.33</v>
      </c>
      <c r="C95" s="3">
        <v>0.25</v>
      </c>
      <c r="D95" s="4">
        <v>0.00423</v>
      </c>
      <c r="E95" s="14">
        <v>241719</v>
      </c>
      <c r="F95" s="14">
        <v>474430.38</v>
      </c>
      <c r="G95" s="5">
        <v>59.08</v>
      </c>
      <c r="H95" s="5">
        <v>59.62</v>
      </c>
      <c r="I95" s="5">
        <v>58.83</v>
      </c>
      <c r="J95" s="5">
        <v>59.76</v>
      </c>
      <c r="K95" s="5">
        <v>27.98</v>
      </c>
      <c r="L95" s="5">
        <v>59.76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160.39</v>
      </c>
      <c r="C96" s="3">
        <v>0.47</v>
      </c>
      <c r="D96" s="4">
        <v>0.00294</v>
      </c>
      <c r="E96" s="14">
        <v>7524568</v>
      </c>
      <c r="F96" s="14">
        <v>8194320.97</v>
      </c>
      <c r="G96" s="5">
        <v>159.92</v>
      </c>
      <c r="H96" s="5">
        <v>160.72</v>
      </c>
      <c r="I96" s="5">
        <v>160.23</v>
      </c>
      <c r="J96" s="5">
        <v>162.39</v>
      </c>
      <c r="K96" s="5">
        <v>131.91</v>
      </c>
      <c r="L96" s="5">
        <v>172.57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111.12</v>
      </c>
      <c r="C97" s="3">
        <v>1.31</v>
      </c>
      <c r="D97" s="4">
        <v>0.011930000000000001</v>
      </c>
      <c r="E97" s="14">
        <v>434878</v>
      </c>
      <c r="F97" s="14">
        <v>912679.62</v>
      </c>
      <c r="G97" s="5">
        <v>109.81</v>
      </c>
      <c r="H97" s="5">
        <v>111.08</v>
      </c>
      <c r="I97" s="5">
        <v>110.22</v>
      </c>
      <c r="J97" s="5">
        <v>111.52</v>
      </c>
      <c r="K97" s="5">
        <v>44.45</v>
      </c>
      <c r="L97" s="5">
        <v>120.24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645.49</v>
      </c>
      <c r="C98" s="3">
        <v>34.41</v>
      </c>
      <c r="D98" s="4">
        <v>0.05631</v>
      </c>
      <c r="E98" s="14">
        <v>14962017</v>
      </c>
      <c r="F98" s="14">
        <v>8467927.43</v>
      </c>
      <c r="G98" s="5">
        <v>611.08</v>
      </c>
      <c r="H98" s="5">
        <v>626.7</v>
      </c>
      <c r="I98" s="5">
        <v>625.26</v>
      </c>
      <c r="J98" s="5">
        <v>648.566</v>
      </c>
      <c r="K98" s="5">
        <v>266.74</v>
      </c>
      <c r="L98" s="5">
        <v>648.566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137.84</v>
      </c>
      <c r="C99" s="3">
        <v>3.09</v>
      </c>
      <c r="D99" s="4">
        <v>0.022929999999999996</v>
      </c>
      <c r="E99" s="14">
        <v>11732862</v>
      </c>
      <c r="F99" s="14">
        <v>11159790.54</v>
      </c>
      <c r="G99" s="5">
        <v>134.75</v>
      </c>
      <c r="H99" s="5">
        <v>136</v>
      </c>
      <c r="I99" s="5">
        <v>135.57</v>
      </c>
      <c r="J99" s="5">
        <v>137.99</v>
      </c>
      <c r="K99" s="5">
        <v>70.18</v>
      </c>
      <c r="L99" s="5">
        <v>167.14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53.05</v>
      </c>
      <c r="C100" s="3">
        <v>0.09</v>
      </c>
      <c r="D100" s="4">
        <v>0.0017</v>
      </c>
      <c r="E100" s="14">
        <v>370748</v>
      </c>
      <c r="F100" s="14">
        <v>586746.33</v>
      </c>
      <c r="G100" s="5">
        <v>52.96</v>
      </c>
      <c r="H100" s="5">
        <v>53.19</v>
      </c>
      <c r="I100" s="5">
        <v>52.77</v>
      </c>
      <c r="J100" s="5">
        <v>53.88</v>
      </c>
      <c r="K100" s="5">
        <v>21.86</v>
      </c>
      <c r="L100" s="5">
        <v>63.37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649.5</v>
      </c>
      <c r="C101" s="3">
        <v>9.07</v>
      </c>
      <c r="D101" s="4">
        <v>0.01416</v>
      </c>
      <c r="E101" s="14">
        <v>1090165</v>
      </c>
      <c r="F101" s="14">
        <v>1705451.11</v>
      </c>
      <c r="G101" s="5">
        <v>640.43</v>
      </c>
      <c r="H101" s="5">
        <v>648.02</v>
      </c>
      <c r="I101" s="5">
        <v>637.84</v>
      </c>
      <c r="J101" s="5">
        <v>651.78</v>
      </c>
      <c r="K101" s="5">
        <v>226.77</v>
      </c>
      <c r="L101" s="5">
        <v>669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375.07</v>
      </c>
      <c r="C102" s="3">
        <v>3.04</v>
      </c>
      <c r="D102" s="4">
        <v>0.00817</v>
      </c>
      <c r="E102" s="14">
        <v>965756</v>
      </c>
      <c r="F102" s="14">
        <v>1647439.97</v>
      </c>
      <c r="G102" s="5">
        <v>372.03</v>
      </c>
      <c r="H102" s="5">
        <v>374.33</v>
      </c>
      <c r="I102" s="5">
        <v>372.97</v>
      </c>
      <c r="J102" s="5">
        <v>376.41</v>
      </c>
      <c r="K102" s="5">
        <v>264.29</v>
      </c>
      <c r="L102" s="5">
        <v>378.24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232.52</v>
      </c>
      <c r="C103" s="3">
        <v>-0.06</v>
      </c>
      <c r="D103" s="4">
        <v>-0.00026</v>
      </c>
      <c r="E103" s="14">
        <v>1860145</v>
      </c>
      <c r="F103" s="14">
        <v>3219757.56</v>
      </c>
      <c r="G103" s="5">
        <v>232.58</v>
      </c>
      <c r="H103" s="5">
        <v>233.15</v>
      </c>
      <c r="I103" s="5">
        <v>230.74</v>
      </c>
      <c r="J103" s="5">
        <v>233.44</v>
      </c>
      <c r="K103" s="5">
        <v>98.87</v>
      </c>
      <c r="L103" s="5">
        <v>237.78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56.98</v>
      </c>
      <c r="C104" s="3">
        <v>-0.34</v>
      </c>
      <c r="D104" s="4">
        <v>-0.005930000000000001</v>
      </c>
      <c r="E104" s="14">
        <v>23249919</v>
      </c>
      <c r="F104" s="14">
        <v>29537895.74</v>
      </c>
      <c r="G104" s="5">
        <v>57.32</v>
      </c>
      <c r="H104" s="5">
        <v>57.25</v>
      </c>
      <c r="I104" s="5">
        <v>56.78</v>
      </c>
      <c r="J104" s="5">
        <v>57.42</v>
      </c>
      <c r="K104" s="5">
        <v>29.87</v>
      </c>
      <c r="L104" s="5">
        <v>62.55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123.94</v>
      </c>
      <c r="C105" s="3">
        <v>2.44</v>
      </c>
      <c r="D105" s="4">
        <v>0.02008</v>
      </c>
      <c r="E105" s="14">
        <v>4510879</v>
      </c>
      <c r="F105" s="14">
        <v>5187849.26</v>
      </c>
      <c r="G105" s="5">
        <v>121.5</v>
      </c>
      <c r="H105" s="5">
        <v>122.27</v>
      </c>
      <c r="I105" s="5">
        <v>121.9</v>
      </c>
      <c r="J105" s="5">
        <v>124.68</v>
      </c>
      <c r="K105" s="5">
        <v>84.89</v>
      </c>
      <c r="L105" s="5">
        <v>128.07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75.78</v>
      </c>
      <c r="C106" s="3">
        <v>0.7</v>
      </c>
      <c r="D106" s="4">
        <v>0.00932</v>
      </c>
      <c r="E106" s="14">
        <v>5037699</v>
      </c>
      <c r="F106" s="14">
        <v>6659116.87</v>
      </c>
      <c r="G106" s="5">
        <v>75.08</v>
      </c>
      <c r="H106" s="5">
        <v>75.2</v>
      </c>
      <c r="I106" s="5">
        <v>74.64</v>
      </c>
      <c r="J106" s="5">
        <v>76</v>
      </c>
      <c r="K106" s="5">
        <v>54.99</v>
      </c>
      <c r="L106" s="5">
        <v>76.87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242.59</v>
      </c>
      <c r="C107" s="3">
        <v>5.29</v>
      </c>
      <c r="D107" s="4">
        <v>0.02229</v>
      </c>
      <c r="E107" s="14">
        <v>2300000</v>
      </c>
      <c r="F107" s="14">
        <v>2653793.72</v>
      </c>
      <c r="G107" s="5">
        <v>237.3</v>
      </c>
      <c r="H107" s="5">
        <v>238.12</v>
      </c>
      <c r="I107" s="5">
        <v>237.01</v>
      </c>
      <c r="J107" s="5">
        <v>243.36</v>
      </c>
      <c r="K107" s="5">
        <v>150.8</v>
      </c>
      <c r="L107" s="5">
        <v>248.62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37.6</v>
      </c>
      <c r="C108" s="3">
        <v>0.43</v>
      </c>
      <c r="D108" s="4">
        <v>0.01157</v>
      </c>
      <c r="E108" s="14">
        <v>24945370</v>
      </c>
      <c r="F108" s="14">
        <v>31610437.7</v>
      </c>
      <c r="G108" s="5">
        <v>37.17</v>
      </c>
      <c r="H108" s="5">
        <v>37.36</v>
      </c>
      <c r="I108" s="5">
        <v>37.26</v>
      </c>
      <c r="J108" s="5">
        <v>37.74</v>
      </c>
      <c r="K108" s="5">
        <v>30.65</v>
      </c>
      <c r="L108" s="5">
        <v>42.62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116.66</v>
      </c>
      <c r="C109" s="3">
        <v>1.5</v>
      </c>
      <c r="D109" s="4">
        <v>0.01303</v>
      </c>
      <c r="E109" s="14">
        <v>5079065</v>
      </c>
      <c r="F109" s="14">
        <v>6589628.51</v>
      </c>
      <c r="G109" s="5">
        <v>115.16</v>
      </c>
      <c r="H109" s="5">
        <v>115.1</v>
      </c>
      <c r="I109" s="5">
        <v>114.78</v>
      </c>
      <c r="J109" s="5">
        <v>116.89</v>
      </c>
      <c r="K109" s="5">
        <v>69.64</v>
      </c>
      <c r="L109" s="5">
        <v>116.89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53.45</v>
      </c>
      <c r="C110" s="3">
        <v>-0.05</v>
      </c>
      <c r="D110" s="4">
        <v>-0.0009299999999999999</v>
      </c>
      <c r="E110" s="14">
        <v>2945277</v>
      </c>
      <c r="F110" s="14">
        <v>3073731.61</v>
      </c>
      <c r="G110" s="5">
        <v>53.5</v>
      </c>
      <c r="H110" s="5">
        <v>54</v>
      </c>
      <c r="I110" s="5">
        <v>53.39</v>
      </c>
      <c r="J110" s="5">
        <v>54.1</v>
      </c>
      <c r="K110" s="5">
        <v>22.9</v>
      </c>
      <c r="L110" s="5">
        <v>54.71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71.51</v>
      </c>
      <c r="C111" s="3">
        <v>0.96</v>
      </c>
      <c r="D111" s="4">
        <v>0.01361</v>
      </c>
      <c r="E111" s="14">
        <v>972100</v>
      </c>
      <c r="F111" s="14">
        <v>998896.31</v>
      </c>
      <c r="G111" s="5">
        <v>70.55</v>
      </c>
      <c r="H111" s="5">
        <v>71.18</v>
      </c>
      <c r="I111" s="5">
        <v>71.18</v>
      </c>
      <c r="J111" s="5">
        <v>71.89</v>
      </c>
      <c r="K111" s="5">
        <v>59.6</v>
      </c>
      <c r="L111" s="5">
        <v>74.79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191.89</v>
      </c>
      <c r="C112" s="3">
        <v>0.74</v>
      </c>
      <c r="D112" s="4">
        <v>0.00387</v>
      </c>
      <c r="E112" s="14">
        <v>1173450</v>
      </c>
      <c r="F112" s="14">
        <v>2028043.67</v>
      </c>
      <c r="G112" s="5">
        <v>191.15</v>
      </c>
      <c r="H112" s="5">
        <v>192.56</v>
      </c>
      <c r="I112" s="5">
        <v>191.38</v>
      </c>
      <c r="J112" s="5">
        <v>193.32</v>
      </c>
      <c r="K112" s="5">
        <v>125.98</v>
      </c>
      <c r="L112" s="5">
        <v>193.76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46.42</v>
      </c>
      <c r="C113" s="3">
        <v>0.17</v>
      </c>
      <c r="D113" s="4">
        <v>0.00368</v>
      </c>
      <c r="E113" s="14">
        <v>802700</v>
      </c>
      <c r="F113" s="14">
        <v>1437313.36</v>
      </c>
      <c r="G113" s="5">
        <v>46.25</v>
      </c>
      <c r="H113" s="5">
        <v>46.31</v>
      </c>
      <c r="I113" s="5">
        <v>46.276</v>
      </c>
      <c r="J113" s="5">
        <v>46.485</v>
      </c>
      <c r="K113" s="5">
        <v>35.57</v>
      </c>
      <c r="L113" s="5">
        <v>46.485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12.65</v>
      </c>
      <c r="C114" s="3">
        <v>-0.09</v>
      </c>
      <c r="D114" s="4">
        <v>-0.00706</v>
      </c>
      <c r="E114" s="14">
        <v>8186428</v>
      </c>
      <c r="F114" s="14">
        <v>15170945.08</v>
      </c>
      <c r="G114" s="5">
        <v>12.74</v>
      </c>
      <c r="H114" s="5">
        <v>12.75</v>
      </c>
      <c r="I114" s="5">
        <v>12.62</v>
      </c>
      <c r="J114" s="5">
        <v>12.81</v>
      </c>
      <c r="K114" s="5">
        <v>8.34</v>
      </c>
      <c r="L114" s="5">
        <v>16.29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120.75</v>
      </c>
      <c r="C115" s="3">
        <v>0.73</v>
      </c>
      <c r="D115" s="4">
        <v>0.0060799999999999995</v>
      </c>
      <c r="E115" s="14">
        <v>318333</v>
      </c>
      <c r="F115" s="14">
        <v>582753.52</v>
      </c>
      <c r="G115" s="5">
        <v>120.02</v>
      </c>
      <c r="H115" s="5">
        <v>120.32</v>
      </c>
      <c r="I115" s="5">
        <v>119.96</v>
      </c>
      <c r="J115" s="5">
        <v>120.808</v>
      </c>
      <c r="K115" s="5">
        <v>76.07</v>
      </c>
      <c r="L115" s="5">
        <v>120.808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23.84</v>
      </c>
      <c r="C116" s="3">
        <v>0.19</v>
      </c>
      <c r="D116" s="4">
        <v>0.00803</v>
      </c>
      <c r="E116" s="14">
        <v>6771270</v>
      </c>
      <c r="F116" s="14">
        <v>8698557.08</v>
      </c>
      <c r="G116" s="5">
        <v>23.65</v>
      </c>
      <c r="H116" s="5">
        <v>23.67</v>
      </c>
      <c r="I116" s="5">
        <v>23.48</v>
      </c>
      <c r="J116" s="5">
        <v>23.88</v>
      </c>
      <c r="K116" s="5">
        <v>15.2</v>
      </c>
      <c r="L116" s="5">
        <v>24.58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52.83</v>
      </c>
      <c r="C117" s="3">
        <v>-0.04</v>
      </c>
      <c r="D117" s="4">
        <v>-0.0007599999999999999</v>
      </c>
      <c r="E117" s="14">
        <v>2164471</v>
      </c>
      <c r="F117" s="14">
        <v>3716428.87</v>
      </c>
      <c r="G117" s="5">
        <v>52.87</v>
      </c>
      <c r="H117" s="5">
        <v>52.89</v>
      </c>
      <c r="I117" s="5">
        <v>52.495</v>
      </c>
      <c r="J117" s="5">
        <v>52.93</v>
      </c>
      <c r="K117" s="5">
        <v>29.66</v>
      </c>
      <c r="L117" s="5">
        <v>52.93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149.18</v>
      </c>
      <c r="C118" s="3">
        <v>-0.41</v>
      </c>
      <c r="D118" s="4">
        <v>-0.00274</v>
      </c>
      <c r="E118" s="14">
        <v>1412698</v>
      </c>
      <c r="F118" s="14">
        <v>2714350.62</v>
      </c>
      <c r="G118" s="5">
        <v>149.59</v>
      </c>
      <c r="H118" s="5">
        <v>149.8</v>
      </c>
      <c r="I118" s="5">
        <v>148.46</v>
      </c>
      <c r="J118" s="5">
        <v>150.619</v>
      </c>
      <c r="K118" s="5">
        <v>71.52</v>
      </c>
      <c r="L118" s="5">
        <v>159.98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185.92</v>
      </c>
      <c r="C119" s="3">
        <v>2.92</v>
      </c>
      <c r="D119" s="4">
        <v>0.01596</v>
      </c>
      <c r="E119" s="14">
        <v>2586630</v>
      </c>
      <c r="F119" s="14">
        <v>4055908.89</v>
      </c>
      <c r="G119" s="5">
        <v>183</v>
      </c>
      <c r="H119" s="5">
        <v>183.79</v>
      </c>
      <c r="I119" s="5">
        <v>183.41</v>
      </c>
      <c r="J119" s="5">
        <v>187.72</v>
      </c>
      <c r="K119" s="5">
        <v>128.01</v>
      </c>
      <c r="L119" s="5">
        <v>217.09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204.57</v>
      </c>
      <c r="C120" s="3">
        <v>3.05</v>
      </c>
      <c r="D120" s="4">
        <v>0.01513</v>
      </c>
      <c r="E120" s="14">
        <v>3656283</v>
      </c>
      <c r="F120" s="14">
        <v>3996078.25</v>
      </c>
      <c r="G120" s="5">
        <v>201.52</v>
      </c>
      <c r="H120" s="5">
        <v>200.65</v>
      </c>
      <c r="I120" s="5">
        <v>200.61</v>
      </c>
      <c r="J120" s="5">
        <v>205.07</v>
      </c>
      <c r="K120" s="5">
        <v>90.6</v>
      </c>
      <c r="L120" s="5">
        <v>205.07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118.35</v>
      </c>
      <c r="C121" s="3">
        <v>-2.49</v>
      </c>
      <c r="D121" s="4">
        <v>-0.02061</v>
      </c>
      <c r="E121" s="14">
        <v>18708936</v>
      </c>
      <c r="F121" s="14">
        <v>12961073.9</v>
      </c>
      <c r="G121" s="5">
        <v>120.84</v>
      </c>
      <c r="H121" s="5">
        <v>121.75</v>
      </c>
      <c r="I121" s="5">
        <v>116.55</v>
      </c>
      <c r="J121" s="5">
        <v>122</v>
      </c>
      <c r="K121" s="5">
        <v>48.37</v>
      </c>
      <c r="L121" s="5">
        <v>141.66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84.01</v>
      </c>
      <c r="C122" s="3">
        <v>0.03</v>
      </c>
      <c r="D122" s="4">
        <v>0.00036</v>
      </c>
      <c r="E122" s="14">
        <v>1917799</v>
      </c>
      <c r="F122" s="14">
        <v>2557648.56</v>
      </c>
      <c r="G122" s="5">
        <v>83.98</v>
      </c>
      <c r="H122" s="5">
        <v>84.74</v>
      </c>
      <c r="I122" s="5">
        <v>83.615</v>
      </c>
      <c r="J122" s="5">
        <v>84.74</v>
      </c>
      <c r="K122" s="5">
        <v>49.44</v>
      </c>
      <c r="L122" s="5">
        <v>89.14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172.08</v>
      </c>
      <c r="C123" s="3">
        <v>-0.55</v>
      </c>
      <c r="D123" s="4">
        <v>-0.00319</v>
      </c>
      <c r="E123" s="14">
        <v>741198</v>
      </c>
      <c r="F123" s="14">
        <v>1524348.52</v>
      </c>
      <c r="G123" s="5">
        <v>172.63</v>
      </c>
      <c r="H123" s="5">
        <v>173.13</v>
      </c>
      <c r="I123" s="5">
        <v>169.72</v>
      </c>
      <c r="J123" s="5">
        <v>173.7</v>
      </c>
      <c r="K123" s="5">
        <v>46.75</v>
      </c>
      <c r="L123" s="5">
        <v>188.23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80.46</v>
      </c>
      <c r="C124" s="3">
        <v>1.06</v>
      </c>
      <c r="D124" s="4">
        <v>0.013349999999999999</v>
      </c>
      <c r="E124" s="14">
        <v>4010397</v>
      </c>
      <c r="F124" s="14">
        <v>4945730.25</v>
      </c>
      <c r="G124" s="5">
        <v>79.4</v>
      </c>
      <c r="H124" s="5">
        <v>79.77</v>
      </c>
      <c r="I124" s="5">
        <v>79.57</v>
      </c>
      <c r="J124" s="5">
        <v>80.755</v>
      </c>
      <c r="K124" s="5">
        <v>64.44</v>
      </c>
      <c r="L124" s="5">
        <v>85.93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197.48</v>
      </c>
      <c r="C125" s="3">
        <v>0.73</v>
      </c>
      <c r="D125" s="4">
        <v>0.0037099999999999998</v>
      </c>
      <c r="E125" s="14">
        <v>1461644</v>
      </c>
      <c r="F125" s="14">
        <v>2642116.85</v>
      </c>
      <c r="G125" s="5">
        <v>196.75</v>
      </c>
      <c r="H125" s="5">
        <v>197.28</v>
      </c>
      <c r="I125" s="5">
        <v>195.91</v>
      </c>
      <c r="J125" s="5">
        <v>197.81</v>
      </c>
      <c r="K125" s="5">
        <v>126.52</v>
      </c>
      <c r="L125" s="5">
        <v>199.29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147.24</v>
      </c>
      <c r="C126" s="3">
        <v>3.62</v>
      </c>
      <c r="D126" s="4">
        <v>0.02521</v>
      </c>
      <c r="E126" s="14">
        <v>965846</v>
      </c>
      <c r="F126" s="14">
        <v>1719081.85</v>
      </c>
      <c r="G126" s="5">
        <v>143.62</v>
      </c>
      <c r="H126" s="5">
        <v>144.48</v>
      </c>
      <c r="I126" s="5">
        <v>144.01</v>
      </c>
      <c r="J126" s="5">
        <v>147.4</v>
      </c>
      <c r="K126" s="5">
        <v>123.58</v>
      </c>
      <c r="L126" s="5">
        <v>161.4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718.85</v>
      </c>
      <c r="C127" s="3">
        <v>24.54</v>
      </c>
      <c r="D127" s="4">
        <v>0.03534</v>
      </c>
      <c r="E127" s="14">
        <v>422841</v>
      </c>
      <c r="F127" s="14">
        <v>575926.39</v>
      </c>
      <c r="G127" s="5">
        <v>694.31</v>
      </c>
      <c r="H127" s="5">
        <v>698.88</v>
      </c>
      <c r="I127" s="5">
        <v>697.13</v>
      </c>
      <c r="J127" s="5">
        <v>720.38</v>
      </c>
      <c r="K127" s="5">
        <v>586.73</v>
      </c>
      <c r="L127" s="5">
        <v>833.21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103.42</v>
      </c>
      <c r="C128" s="3">
        <v>-0.85</v>
      </c>
      <c r="D128" s="4">
        <v>-0.00815</v>
      </c>
      <c r="E128" s="14">
        <v>7860544</v>
      </c>
      <c r="F128" s="14">
        <v>11046193.51</v>
      </c>
      <c r="G128" s="5">
        <v>104.27</v>
      </c>
      <c r="H128" s="5">
        <v>103.93</v>
      </c>
      <c r="I128" s="5">
        <v>102.93</v>
      </c>
      <c r="J128" s="5">
        <v>104.27</v>
      </c>
      <c r="K128" s="5">
        <v>64.22</v>
      </c>
      <c r="L128" s="5">
        <v>112.7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62.97</v>
      </c>
      <c r="C129" s="3">
        <v>0.39</v>
      </c>
      <c r="D129" s="4">
        <v>0.00623</v>
      </c>
      <c r="E129" s="14">
        <v>2079467</v>
      </c>
      <c r="F129" s="14">
        <v>3479995.25</v>
      </c>
      <c r="G129" s="5">
        <v>62.58</v>
      </c>
      <c r="H129" s="5">
        <v>62.77</v>
      </c>
      <c r="I129" s="5">
        <v>62.69</v>
      </c>
      <c r="J129" s="5">
        <v>63.28</v>
      </c>
      <c r="K129" s="5">
        <v>56.05</v>
      </c>
      <c r="L129" s="5">
        <v>70.93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642.09</v>
      </c>
      <c r="C130" s="3">
        <v>11.1</v>
      </c>
      <c r="D130" s="4">
        <v>0.01759</v>
      </c>
      <c r="E130" s="14">
        <v>980415</v>
      </c>
      <c r="F130" s="14">
        <v>993774.72</v>
      </c>
      <c r="G130" s="5">
        <v>630.99</v>
      </c>
      <c r="H130" s="5">
        <v>633.78</v>
      </c>
      <c r="I130" s="5">
        <v>627.52</v>
      </c>
      <c r="J130" s="5">
        <v>642.9</v>
      </c>
      <c r="K130" s="5">
        <v>274.88</v>
      </c>
      <c r="L130" s="5">
        <v>653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390.01</v>
      </c>
      <c r="C131" s="3">
        <v>14.38</v>
      </c>
      <c r="D131" s="4">
        <v>0.03828</v>
      </c>
      <c r="E131" s="14">
        <v>4488251</v>
      </c>
      <c r="F131" s="14">
        <v>3381908.93</v>
      </c>
      <c r="G131" s="5">
        <v>375.63</v>
      </c>
      <c r="H131" s="5">
        <v>380</v>
      </c>
      <c r="I131" s="5">
        <v>380</v>
      </c>
      <c r="J131" s="5">
        <v>392.36</v>
      </c>
      <c r="K131" s="5">
        <v>269.03</v>
      </c>
      <c r="L131" s="5">
        <v>392.36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328.66</v>
      </c>
      <c r="C132" s="3">
        <v>0.43</v>
      </c>
      <c r="D132" s="4">
        <v>0.00131</v>
      </c>
      <c r="E132" s="14">
        <v>219075</v>
      </c>
      <c r="F132" s="14">
        <v>258269.66</v>
      </c>
      <c r="G132" s="5">
        <v>328.23</v>
      </c>
      <c r="H132" s="5">
        <v>328.67</v>
      </c>
      <c r="I132" s="5">
        <v>326.595</v>
      </c>
      <c r="J132" s="5">
        <v>332.55</v>
      </c>
      <c r="K132" s="5">
        <v>167</v>
      </c>
      <c r="L132" s="5">
        <v>334.81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78.9</v>
      </c>
      <c r="C133" s="3">
        <v>-0.16</v>
      </c>
      <c r="D133" s="4">
        <v>-0.00202</v>
      </c>
      <c r="E133" s="14">
        <v>2318109</v>
      </c>
      <c r="F133" s="14">
        <v>3036525.89</v>
      </c>
      <c r="G133" s="5">
        <v>79.06</v>
      </c>
      <c r="H133" s="5">
        <v>79.56</v>
      </c>
      <c r="I133" s="5">
        <v>78.11</v>
      </c>
      <c r="J133" s="5">
        <v>79.99</v>
      </c>
      <c r="K133" s="5">
        <v>33.64</v>
      </c>
      <c r="L133" s="5">
        <v>82.47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183.93</v>
      </c>
      <c r="C134" s="3">
        <v>0.45</v>
      </c>
      <c r="D134" s="4">
        <v>0.00245</v>
      </c>
      <c r="E134" s="14">
        <v>922893</v>
      </c>
      <c r="F134" s="14">
        <v>1310425.13</v>
      </c>
      <c r="G134" s="5">
        <v>183.48</v>
      </c>
      <c r="H134" s="5">
        <v>184</v>
      </c>
      <c r="I134" s="5">
        <v>182.43</v>
      </c>
      <c r="J134" s="5">
        <v>184.29</v>
      </c>
      <c r="K134" s="5">
        <v>118.23</v>
      </c>
      <c r="L134" s="5">
        <v>185.2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111.1</v>
      </c>
      <c r="C135" s="3">
        <v>1.88</v>
      </c>
      <c r="D135" s="4">
        <v>0.01721</v>
      </c>
      <c r="E135" s="14">
        <v>779770</v>
      </c>
      <c r="F135" s="14">
        <v>1088881.11</v>
      </c>
      <c r="G135" s="5">
        <v>109.22</v>
      </c>
      <c r="H135" s="5">
        <v>109.84</v>
      </c>
      <c r="I135" s="5">
        <v>109.03</v>
      </c>
      <c r="J135" s="5">
        <v>111.27</v>
      </c>
      <c r="K135" s="5">
        <v>66.7</v>
      </c>
      <c r="L135" s="5">
        <v>111.27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42.66</v>
      </c>
      <c r="C136" s="3">
        <v>-3.51</v>
      </c>
      <c r="D136" s="4">
        <v>-0.07602</v>
      </c>
      <c r="E136" s="14">
        <v>1086214</v>
      </c>
      <c r="F136" s="14">
        <v>397521.23</v>
      </c>
      <c r="G136" s="5">
        <v>46.17</v>
      </c>
      <c r="H136" s="5">
        <v>43.02</v>
      </c>
      <c r="I136" s="5">
        <v>42.62</v>
      </c>
      <c r="J136" s="5">
        <v>45.13</v>
      </c>
      <c r="K136" s="5">
        <v>14.4</v>
      </c>
      <c r="L136" s="5">
        <v>50.21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390.63</v>
      </c>
      <c r="C137" s="3">
        <v>1.96</v>
      </c>
      <c r="D137" s="4">
        <v>0.00504</v>
      </c>
      <c r="E137" s="14">
        <v>1289345</v>
      </c>
      <c r="F137" s="14">
        <v>1861182.31</v>
      </c>
      <c r="G137" s="5">
        <v>388.67</v>
      </c>
      <c r="H137" s="5">
        <v>388.67</v>
      </c>
      <c r="I137" s="5">
        <v>387.7</v>
      </c>
      <c r="J137" s="5">
        <v>392.01</v>
      </c>
      <c r="K137" s="5">
        <v>317.38</v>
      </c>
      <c r="L137" s="5">
        <v>409.07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272.14</v>
      </c>
      <c r="C138" s="3">
        <v>0.3</v>
      </c>
      <c r="D138" s="4">
        <v>0.0011</v>
      </c>
      <c r="E138" s="14">
        <v>794474</v>
      </c>
      <c r="F138" s="14">
        <v>1160868.95</v>
      </c>
      <c r="G138" s="5">
        <v>271.84</v>
      </c>
      <c r="H138" s="5">
        <v>272.11</v>
      </c>
      <c r="I138" s="5">
        <v>271.65</v>
      </c>
      <c r="J138" s="5">
        <v>274.46</v>
      </c>
      <c r="K138" s="5">
        <v>144.63</v>
      </c>
      <c r="L138" s="5">
        <v>276.15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142.99</v>
      </c>
      <c r="C139" s="3">
        <v>-1.97</v>
      </c>
      <c r="D139" s="4">
        <v>-0.01359</v>
      </c>
      <c r="E139" s="14">
        <v>620506</v>
      </c>
      <c r="F139" s="14">
        <v>887839.57</v>
      </c>
      <c r="G139" s="5">
        <v>144.96</v>
      </c>
      <c r="H139" s="5">
        <v>145.67</v>
      </c>
      <c r="I139" s="5">
        <v>142.43</v>
      </c>
      <c r="J139" s="5">
        <v>146.2</v>
      </c>
      <c r="K139" s="5">
        <v>52.23</v>
      </c>
      <c r="L139" s="5">
        <v>147.53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28.74</v>
      </c>
      <c r="C140" s="3">
        <v>0.02</v>
      </c>
      <c r="D140" s="4">
        <v>0.0006999999999999999</v>
      </c>
      <c r="E140" s="14">
        <v>494527</v>
      </c>
      <c r="F140" s="14">
        <v>930315</v>
      </c>
      <c r="G140" s="5">
        <v>28.72</v>
      </c>
      <c r="H140" s="5">
        <v>28.88</v>
      </c>
      <c r="I140" s="5">
        <v>28.5</v>
      </c>
      <c r="J140" s="5">
        <v>28.88</v>
      </c>
      <c r="K140" s="5">
        <v>14.82</v>
      </c>
      <c r="L140" s="5">
        <v>33.52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223.1</v>
      </c>
      <c r="C141" s="3">
        <v>0.5</v>
      </c>
      <c r="D141" s="4">
        <v>0.00225</v>
      </c>
      <c r="E141" s="14">
        <v>2008771</v>
      </c>
      <c r="F141" s="14">
        <v>2987607.97</v>
      </c>
      <c r="G141" s="5">
        <v>222.6</v>
      </c>
      <c r="H141" s="5">
        <v>223.39</v>
      </c>
      <c r="I141" s="5">
        <v>222.37</v>
      </c>
      <c r="J141" s="5">
        <v>224.5</v>
      </c>
      <c r="K141" s="5">
        <v>139.09</v>
      </c>
      <c r="L141" s="5">
        <v>225.28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179.47</v>
      </c>
      <c r="C142" s="3">
        <v>3.78</v>
      </c>
      <c r="D142" s="4">
        <v>0.02152</v>
      </c>
      <c r="E142" s="14">
        <v>2242493</v>
      </c>
      <c r="F142" s="14">
        <v>2256954.66</v>
      </c>
      <c r="G142" s="5">
        <v>175.69</v>
      </c>
      <c r="H142" s="5">
        <v>176.71</v>
      </c>
      <c r="I142" s="5">
        <v>176.59</v>
      </c>
      <c r="J142" s="5">
        <v>179.64</v>
      </c>
      <c r="K142" s="5">
        <v>142.98</v>
      </c>
      <c r="L142" s="5">
        <v>179.64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190.65</v>
      </c>
      <c r="C143" s="3">
        <v>2.81</v>
      </c>
      <c r="D143" s="4">
        <v>0.01496</v>
      </c>
      <c r="E143" s="14">
        <v>1264842</v>
      </c>
      <c r="F143" s="14">
        <v>2422097.98</v>
      </c>
      <c r="G143" s="5">
        <v>187.84</v>
      </c>
      <c r="H143" s="5">
        <v>190.12</v>
      </c>
      <c r="I143" s="5">
        <v>188.22</v>
      </c>
      <c r="J143" s="5">
        <v>191.81</v>
      </c>
      <c r="K143" s="5">
        <v>86.89</v>
      </c>
      <c r="L143" s="5">
        <v>195.82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58.67</v>
      </c>
      <c r="C144" s="3">
        <v>0.12</v>
      </c>
      <c r="D144" s="4">
        <v>0.00205</v>
      </c>
      <c r="E144" s="14">
        <v>1734129</v>
      </c>
      <c r="F144" s="14">
        <v>2603237.66</v>
      </c>
      <c r="G144" s="5">
        <v>58.55</v>
      </c>
      <c r="H144" s="5">
        <v>58.99</v>
      </c>
      <c r="I144" s="5">
        <v>58.09</v>
      </c>
      <c r="J144" s="5">
        <v>59.02</v>
      </c>
      <c r="K144" s="5">
        <v>31.96</v>
      </c>
      <c r="L144" s="5">
        <v>59.12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50.83</v>
      </c>
      <c r="C145" s="3">
        <v>0.99</v>
      </c>
      <c r="D145" s="4">
        <v>0.01986</v>
      </c>
      <c r="E145" s="14">
        <v>13902947</v>
      </c>
      <c r="F145" s="14">
        <v>10719741.84</v>
      </c>
      <c r="G145" s="5">
        <v>49.84</v>
      </c>
      <c r="H145" s="5">
        <v>50.74</v>
      </c>
      <c r="I145" s="5">
        <v>50.6</v>
      </c>
      <c r="J145" s="5">
        <v>51.29</v>
      </c>
      <c r="K145" s="5">
        <v>46.48</v>
      </c>
      <c r="L145" s="5">
        <v>63.2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80.58</v>
      </c>
      <c r="C146" s="3">
        <v>0.05</v>
      </c>
      <c r="D146" s="4">
        <v>0.00062</v>
      </c>
      <c r="E146" s="14">
        <v>1226610</v>
      </c>
      <c r="F146" s="14">
        <v>2248023.82</v>
      </c>
      <c r="G146" s="5">
        <v>80.53</v>
      </c>
      <c r="H146" s="5">
        <v>80.97</v>
      </c>
      <c r="I146" s="5">
        <v>80.239</v>
      </c>
      <c r="J146" s="5">
        <v>81.18</v>
      </c>
      <c r="K146" s="5">
        <v>42.99</v>
      </c>
      <c r="L146" s="5">
        <v>83.5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817.84</v>
      </c>
      <c r="C147" s="3">
        <v>16.77</v>
      </c>
      <c r="D147" s="4">
        <v>0.02093</v>
      </c>
      <c r="E147" s="14">
        <v>766867</v>
      </c>
      <c r="F147" s="14">
        <v>675280.2</v>
      </c>
      <c r="G147" s="5">
        <v>801.07</v>
      </c>
      <c r="H147" s="5">
        <v>812.19</v>
      </c>
      <c r="I147" s="5">
        <v>810</v>
      </c>
      <c r="J147" s="5">
        <v>827.845</v>
      </c>
      <c r="K147" s="5">
        <v>434.46</v>
      </c>
      <c r="L147" s="5">
        <v>827.845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96.31</v>
      </c>
      <c r="C148" s="3">
        <v>-0.44</v>
      </c>
      <c r="D148" s="4">
        <v>-0.00455</v>
      </c>
      <c r="E148" s="14">
        <v>1747568</v>
      </c>
      <c r="F148" s="14">
        <v>2006571.39</v>
      </c>
      <c r="G148" s="5">
        <v>96.75</v>
      </c>
      <c r="H148" s="5">
        <v>96.93</v>
      </c>
      <c r="I148" s="5">
        <v>96.08</v>
      </c>
      <c r="J148" s="5">
        <v>97.39</v>
      </c>
      <c r="K148" s="5">
        <v>58.63</v>
      </c>
      <c r="L148" s="5">
        <v>101.15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93.05</v>
      </c>
      <c r="C149" s="3">
        <v>0.22</v>
      </c>
      <c r="D149" s="4">
        <v>0.00237</v>
      </c>
      <c r="E149" s="14">
        <v>2771903</v>
      </c>
      <c r="F149" s="14">
        <v>3175587.36</v>
      </c>
      <c r="G149" s="5">
        <v>92.83</v>
      </c>
      <c r="H149" s="5">
        <v>94</v>
      </c>
      <c r="I149" s="5">
        <v>92.84</v>
      </c>
      <c r="J149" s="5">
        <v>94.09</v>
      </c>
      <c r="K149" s="5">
        <v>36.67</v>
      </c>
      <c r="L149" s="5">
        <v>94.33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40.95</v>
      </c>
      <c r="C150" s="3">
        <v>-0.23</v>
      </c>
      <c r="D150" s="4">
        <v>-0.00559</v>
      </c>
      <c r="E150" s="14">
        <v>204543</v>
      </c>
      <c r="F150" s="14">
        <v>381435.67</v>
      </c>
      <c r="G150" s="5">
        <v>41.18</v>
      </c>
      <c r="H150" s="5">
        <v>41.22</v>
      </c>
      <c r="I150" s="5">
        <v>40.261</v>
      </c>
      <c r="J150" s="5">
        <v>41.22</v>
      </c>
      <c r="K150" s="5">
        <v>20.22</v>
      </c>
      <c r="L150" s="5">
        <v>45.19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417.56</v>
      </c>
      <c r="C151" s="3">
        <v>6.27</v>
      </c>
      <c r="D151" s="4">
        <v>0.01524</v>
      </c>
      <c r="E151" s="14">
        <v>914788</v>
      </c>
      <c r="F151" s="14">
        <v>1458289.7</v>
      </c>
      <c r="G151" s="5">
        <v>411.29</v>
      </c>
      <c r="H151" s="5">
        <v>414.66</v>
      </c>
      <c r="I151" s="5">
        <v>413.17</v>
      </c>
      <c r="J151" s="5">
        <v>418.35</v>
      </c>
      <c r="K151" s="5">
        <v>244.39</v>
      </c>
      <c r="L151" s="5">
        <v>423.13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160.9</v>
      </c>
      <c r="C152" s="3">
        <v>2.71</v>
      </c>
      <c r="D152" s="4">
        <v>0.01713</v>
      </c>
      <c r="E152" s="14">
        <v>1079558</v>
      </c>
      <c r="F152" s="14">
        <v>1013921.39</v>
      </c>
      <c r="G152" s="5">
        <v>158.19</v>
      </c>
      <c r="H152" s="5">
        <v>161</v>
      </c>
      <c r="I152" s="5">
        <v>159.565</v>
      </c>
      <c r="J152" s="5">
        <v>161.35</v>
      </c>
      <c r="K152" s="5">
        <v>123.49</v>
      </c>
      <c r="L152" s="5">
        <v>161.71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257.14</v>
      </c>
      <c r="C153" s="3">
        <v>2.09</v>
      </c>
      <c r="D153" s="4">
        <v>0.00819</v>
      </c>
      <c r="E153" s="14">
        <v>1181175</v>
      </c>
      <c r="F153" s="14">
        <v>1540193.15</v>
      </c>
      <c r="G153" s="5">
        <v>255.05</v>
      </c>
      <c r="H153" s="5">
        <v>255.87</v>
      </c>
      <c r="I153" s="5">
        <v>255.77</v>
      </c>
      <c r="J153" s="5">
        <v>258.32</v>
      </c>
      <c r="K153" s="5">
        <v>157.33</v>
      </c>
      <c r="L153" s="5">
        <v>259.69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108.22</v>
      </c>
      <c r="C154" s="3">
        <v>3.15</v>
      </c>
      <c r="D154" s="4">
        <v>0.029979999999999996</v>
      </c>
      <c r="E154" s="14">
        <v>1327551</v>
      </c>
      <c r="F154" s="14">
        <v>441151.52</v>
      </c>
      <c r="G154" s="5">
        <v>105.07</v>
      </c>
      <c r="H154" s="5">
        <v>105.87</v>
      </c>
      <c r="I154" s="5">
        <v>105.14</v>
      </c>
      <c r="J154" s="5">
        <v>109.39</v>
      </c>
      <c r="K154" s="5">
        <v>57.19</v>
      </c>
      <c r="L154" s="5">
        <v>109.39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46.38</v>
      </c>
      <c r="C155" s="3">
        <v>-0.18</v>
      </c>
      <c r="D155" s="4">
        <v>-0.00387</v>
      </c>
      <c r="E155" s="14">
        <v>2211938</v>
      </c>
      <c r="F155" s="14">
        <v>2566724.97</v>
      </c>
      <c r="G155" s="5">
        <v>46.56</v>
      </c>
      <c r="H155" s="5">
        <v>46.56</v>
      </c>
      <c r="I155" s="5">
        <v>46.225</v>
      </c>
      <c r="J155" s="5">
        <v>46.83</v>
      </c>
      <c r="K155" s="5">
        <v>43.22</v>
      </c>
      <c r="L155" s="5">
        <v>52.17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67.1</v>
      </c>
      <c r="C156" s="3">
        <v>-0.43</v>
      </c>
      <c r="D156" s="4">
        <v>-0.00637</v>
      </c>
      <c r="E156" s="14">
        <v>805933</v>
      </c>
      <c r="F156" s="14">
        <v>1199517.72</v>
      </c>
      <c r="G156" s="5">
        <v>67.53</v>
      </c>
      <c r="H156" s="5">
        <v>67.75</v>
      </c>
      <c r="I156" s="5">
        <v>66.55</v>
      </c>
      <c r="J156" s="5">
        <v>68.2</v>
      </c>
      <c r="K156" s="5">
        <v>44.54</v>
      </c>
      <c r="L156" s="5">
        <v>70.02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125.85</v>
      </c>
      <c r="C157" s="3">
        <v>1.95</v>
      </c>
      <c r="D157" s="4">
        <v>0.01574</v>
      </c>
      <c r="E157" s="14">
        <v>5605421</v>
      </c>
      <c r="F157" s="14">
        <v>4815613.13</v>
      </c>
      <c r="G157" s="5">
        <v>123.9</v>
      </c>
      <c r="H157" s="5">
        <v>124.01</v>
      </c>
      <c r="I157" s="5">
        <v>124.01</v>
      </c>
      <c r="J157" s="5">
        <v>126.14</v>
      </c>
      <c r="K157" s="5">
        <v>86.32</v>
      </c>
      <c r="L157" s="5">
        <v>126.14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256.85</v>
      </c>
      <c r="C158" s="3">
        <v>4.56</v>
      </c>
      <c r="D158" s="4">
        <v>0.01807</v>
      </c>
      <c r="E158" s="14">
        <v>1179193</v>
      </c>
      <c r="F158" s="14">
        <v>1239701.16</v>
      </c>
      <c r="G158" s="5">
        <v>252.29</v>
      </c>
      <c r="H158" s="5">
        <v>252.78</v>
      </c>
      <c r="I158" s="5">
        <v>252.63</v>
      </c>
      <c r="J158" s="5">
        <v>257.13</v>
      </c>
      <c r="K158" s="5">
        <v>169.35</v>
      </c>
      <c r="L158" s="5">
        <v>257.13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160.05</v>
      </c>
      <c r="C159" s="3">
        <v>2.61</v>
      </c>
      <c r="D159" s="4">
        <v>0.01658</v>
      </c>
      <c r="E159" s="14">
        <v>658783</v>
      </c>
      <c r="F159" s="14">
        <v>854747.98</v>
      </c>
      <c r="G159" s="5">
        <v>157.44</v>
      </c>
      <c r="H159" s="5">
        <v>157.73</v>
      </c>
      <c r="I159" s="5">
        <v>157.73</v>
      </c>
      <c r="J159" s="5">
        <v>161.13</v>
      </c>
      <c r="K159" s="5">
        <v>101.26</v>
      </c>
      <c r="L159" s="5">
        <v>161.13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234.73</v>
      </c>
      <c r="C160" s="3">
        <v>0.14</v>
      </c>
      <c r="D160" s="4">
        <v>0.0006</v>
      </c>
      <c r="E160" s="14">
        <v>134689</v>
      </c>
      <c r="F160" s="14">
        <v>132817.97</v>
      </c>
      <c r="G160" s="5">
        <v>234.59</v>
      </c>
      <c r="H160" s="5">
        <v>235.28</v>
      </c>
      <c r="I160" s="5">
        <v>232.54</v>
      </c>
      <c r="J160" s="5">
        <v>237.86</v>
      </c>
      <c r="K160" s="5">
        <v>127.94</v>
      </c>
      <c r="L160" s="5">
        <v>255.4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74.5</v>
      </c>
      <c r="C161" s="3">
        <v>1.12</v>
      </c>
      <c r="D161" s="4">
        <v>0.015260000000000001</v>
      </c>
      <c r="E161" s="14">
        <v>686842</v>
      </c>
      <c r="F161" s="14">
        <v>855405.51</v>
      </c>
      <c r="G161" s="5">
        <v>73.38</v>
      </c>
      <c r="H161" s="5">
        <v>73.66</v>
      </c>
      <c r="I161" s="5">
        <v>73.36</v>
      </c>
      <c r="J161" s="5">
        <v>74.64</v>
      </c>
      <c r="K161" s="5">
        <v>41.43</v>
      </c>
      <c r="L161" s="5">
        <v>76.98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178.61</v>
      </c>
      <c r="C162" s="3">
        <v>4.54</v>
      </c>
      <c r="D162" s="4">
        <v>0.026080000000000002</v>
      </c>
      <c r="E162" s="14">
        <v>347284</v>
      </c>
      <c r="F162" s="14">
        <v>440485.28</v>
      </c>
      <c r="G162" s="5">
        <v>174.07</v>
      </c>
      <c r="H162" s="5">
        <v>177.52</v>
      </c>
      <c r="I162" s="5">
        <v>177.43</v>
      </c>
      <c r="J162" s="5">
        <v>178.8</v>
      </c>
      <c r="K162" s="5">
        <v>124.72</v>
      </c>
      <c r="L162" s="5">
        <v>178.8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73.49</v>
      </c>
      <c r="C163" s="3">
        <v>0.99</v>
      </c>
      <c r="D163" s="4">
        <v>0.01366</v>
      </c>
      <c r="E163" s="14">
        <v>1342775</v>
      </c>
      <c r="F163" s="14">
        <v>867523.36</v>
      </c>
      <c r="G163" s="5">
        <v>72.5</v>
      </c>
      <c r="H163" s="5">
        <v>72.83</v>
      </c>
      <c r="I163" s="5">
        <v>72.5</v>
      </c>
      <c r="J163" s="5">
        <v>73.64</v>
      </c>
      <c r="K163" s="5">
        <v>58.96</v>
      </c>
      <c r="L163" s="5">
        <v>82.81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102.92</v>
      </c>
      <c r="C164" s="3">
        <v>-0.12</v>
      </c>
      <c r="D164" s="4">
        <v>-0.00116</v>
      </c>
      <c r="E164" s="14">
        <v>2275424</v>
      </c>
      <c r="F164" s="14">
        <v>2799163.38</v>
      </c>
      <c r="G164" s="5">
        <v>103.04</v>
      </c>
      <c r="H164" s="5">
        <v>104.28</v>
      </c>
      <c r="I164" s="5">
        <v>102.61</v>
      </c>
      <c r="J164" s="5">
        <v>104.59</v>
      </c>
      <c r="K164" s="5">
        <v>38.21</v>
      </c>
      <c r="L164" s="5">
        <v>106.24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392.99</v>
      </c>
      <c r="C165" s="3">
        <v>2.35</v>
      </c>
      <c r="D165" s="4">
        <v>0.00602</v>
      </c>
      <c r="E165" s="14">
        <v>454046</v>
      </c>
      <c r="F165" s="14">
        <v>647337.97</v>
      </c>
      <c r="G165" s="5">
        <v>390.64</v>
      </c>
      <c r="H165" s="5">
        <v>392</v>
      </c>
      <c r="I165" s="5">
        <v>388.4</v>
      </c>
      <c r="J165" s="5">
        <v>393.8</v>
      </c>
      <c r="K165" s="5">
        <v>318.87</v>
      </c>
      <c r="L165" s="5">
        <v>433.55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32.19</v>
      </c>
      <c r="C166" s="3">
        <v>-0.28</v>
      </c>
      <c r="D166" s="4">
        <v>-0.00862</v>
      </c>
      <c r="E166" s="14">
        <v>332842</v>
      </c>
      <c r="F166" s="14">
        <v>821796.49</v>
      </c>
      <c r="G166" s="5">
        <v>32.47</v>
      </c>
      <c r="H166" s="5">
        <v>32.74</v>
      </c>
      <c r="I166" s="5">
        <v>31.65</v>
      </c>
      <c r="J166" s="5">
        <v>32.8</v>
      </c>
      <c r="K166" s="5">
        <v>27.22</v>
      </c>
      <c r="L166" s="5">
        <v>56.58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138.93</v>
      </c>
      <c r="C167" s="3">
        <v>2.66</v>
      </c>
      <c r="D167" s="4">
        <v>0.01952</v>
      </c>
      <c r="E167" s="14">
        <v>2318002</v>
      </c>
      <c r="F167" s="14">
        <v>2227956.72</v>
      </c>
      <c r="G167" s="5">
        <v>136.27</v>
      </c>
      <c r="H167" s="5">
        <v>136.9</v>
      </c>
      <c r="I167" s="5">
        <v>136.57</v>
      </c>
      <c r="J167" s="5">
        <v>139.18</v>
      </c>
      <c r="K167" s="5">
        <v>126.9</v>
      </c>
      <c r="L167" s="5">
        <v>156.46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51.61</v>
      </c>
      <c r="C168" s="3">
        <v>0.26</v>
      </c>
      <c r="D168" s="4">
        <v>0.00506</v>
      </c>
      <c r="E168" s="14">
        <v>9045313</v>
      </c>
      <c r="F168" s="14">
        <v>9233107.77</v>
      </c>
      <c r="G168" s="5">
        <v>51.35</v>
      </c>
      <c r="H168" s="5">
        <v>51.6</v>
      </c>
      <c r="I168" s="5">
        <v>51.48</v>
      </c>
      <c r="J168" s="5">
        <v>51.965</v>
      </c>
      <c r="K168" s="5">
        <v>32.36</v>
      </c>
      <c r="L168" s="5">
        <v>52.59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82.23</v>
      </c>
      <c r="C169" s="3">
        <v>-0.66</v>
      </c>
      <c r="D169" s="4">
        <v>-0.00796</v>
      </c>
      <c r="E169" s="14">
        <v>620789</v>
      </c>
      <c r="F169" s="14">
        <v>1215630.79</v>
      </c>
      <c r="G169" s="5">
        <v>82.89</v>
      </c>
      <c r="H169" s="5">
        <v>83.13</v>
      </c>
      <c r="I169" s="5">
        <v>81.45</v>
      </c>
      <c r="J169" s="5">
        <v>83.55</v>
      </c>
      <c r="K169" s="5">
        <v>38.06</v>
      </c>
      <c r="L169" s="5">
        <v>83.87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60.87</v>
      </c>
      <c r="C170" s="3">
        <v>0.05</v>
      </c>
      <c r="D170" s="4">
        <v>0.00082</v>
      </c>
      <c r="E170" s="14">
        <v>1777146</v>
      </c>
      <c r="F170" s="14">
        <v>1974425</v>
      </c>
      <c r="G170" s="5">
        <v>60.82</v>
      </c>
      <c r="H170" s="5">
        <v>60.55</v>
      </c>
      <c r="I170" s="5">
        <v>60.41</v>
      </c>
      <c r="J170" s="5">
        <v>61.09</v>
      </c>
      <c r="K170" s="5">
        <v>43.44</v>
      </c>
      <c r="L170" s="5">
        <v>62.47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404.45</v>
      </c>
      <c r="C171" s="3">
        <v>3.99</v>
      </c>
      <c r="D171" s="4">
        <v>0.00996</v>
      </c>
      <c r="E171" s="14">
        <v>158143</v>
      </c>
      <c r="F171" s="14">
        <v>320563.57</v>
      </c>
      <c r="G171" s="5">
        <v>400.46</v>
      </c>
      <c r="H171" s="5">
        <v>401.05</v>
      </c>
      <c r="I171" s="5">
        <v>399.37</v>
      </c>
      <c r="J171" s="5">
        <v>404.56</v>
      </c>
      <c r="K171" s="5">
        <v>251.69</v>
      </c>
      <c r="L171" s="5">
        <v>426.14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221.25</v>
      </c>
      <c r="C172" s="3">
        <v>-0.37</v>
      </c>
      <c r="D172" s="4">
        <v>-0.00167</v>
      </c>
      <c r="E172" s="14">
        <v>1232029</v>
      </c>
      <c r="F172" s="14">
        <v>1141467.79</v>
      </c>
      <c r="G172" s="5">
        <v>221.62</v>
      </c>
      <c r="H172" s="5">
        <v>221.94</v>
      </c>
      <c r="I172" s="5">
        <v>220.5</v>
      </c>
      <c r="J172" s="5">
        <v>222.31</v>
      </c>
      <c r="K172" s="5">
        <v>145.03</v>
      </c>
      <c r="L172" s="5">
        <v>227.62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133.48</v>
      </c>
      <c r="C173" s="3">
        <v>1.16</v>
      </c>
      <c r="D173" s="4">
        <v>0.00877</v>
      </c>
      <c r="E173" s="14">
        <v>7921632</v>
      </c>
      <c r="F173" s="14">
        <v>6918164.61</v>
      </c>
      <c r="G173" s="5">
        <v>132.32</v>
      </c>
      <c r="H173" s="5">
        <v>133.69</v>
      </c>
      <c r="I173" s="5">
        <v>133.09</v>
      </c>
      <c r="J173" s="5">
        <v>135.42</v>
      </c>
      <c r="K173" s="5">
        <v>84.27</v>
      </c>
      <c r="L173" s="5">
        <v>174.74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70.64</v>
      </c>
      <c r="C174" s="3">
        <v>1.12</v>
      </c>
      <c r="D174" s="4">
        <v>0.01611</v>
      </c>
      <c r="E174" s="14">
        <v>751257</v>
      </c>
      <c r="F174" s="14">
        <v>1449007.92</v>
      </c>
      <c r="G174" s="5">
        <v>69.52</v>
      </c>
      <c r="H174" s="5">
        <v>70.15</v>
      </c>
      <c r="I174" s="5">
        <v>69.29</v>
      </c>
      <c r="J174" s="5">
        <v>70.66</v>
      </c>
      <c r="K174" s="5">
        <v>33.41</v>
      </c>
      <c r="L174" s="5">
        <v>77.66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152.15</v>
      </c>
      <c r="C175" s="3">
        <v>1.51</v>
      </c>
      <c r="D175" s="4">
        <v>0.01002</v>
      </c>
      <c r="E175" s="14">
        <v>1650613</v>
      </c>
      <c r="F175" s="14">
        <v>1520163.7</v>
      </c>
      <c r="G175" s="5">
        <v>150.64</v>
      </c>
      <c r="H175" s="5">
        <v>151.22</v>
      </c>
      <c r="I175" s="5">
        <v>151.214</v>
      </c>
      <c r="J175" s="5">
        <v>152.24</v>
      </c>
      <c r="K175" s="5">
        <v>105.18</v>
      </c>
      <c r="L175" s="5">
        <v>152.24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261.96</v>
      </c>
      <c r="C176" s="3">
        <v>0.54</v>
      </c>
      <c r="D176" s="4">
        <v>0.00207</v>
      </c>
      <c r="E176" s="14">
        <v>934129</v>
      </c>
      <c r="F176" s="14">
        <v>1094092.41</v>
      </c>
      <c r="G176" s="5">
        <v>261.42</v>
      </c>
      <c r="H176" s="5">
        <v>262.34</v>
      </c>
      <c r="I176" s="5">
        <v>260.35</v>
      </c>
      <c r="J176" s="5">
        <v>264.41</v>
      </c>
      <c r="K176" s="5">
        <v>137.35</v>
      </c>
      <c r="L176" s="5">
        <v>277.09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351.86</v>
      </c>
      <c r="C177" s="3">
        <v>1.78</v>
      </c>
      <c r="D177" s="4">
        <v>0.00508</v>
      </c>
      <c r="E177" s="14">
        <v>280209</v>
      </c>
      <c r="F177" s="14">
        <v>438717.05</v>
      </c>
      <c r="G177" s="5">
        <v>350.08</v>
      </c>
      <c r="H177" s="5">
        <v>353.45</v>
      </c>
      <c r="I177" s="5">
        <v>350.23</v>
      </c>
      <c r="J177" s="5">
        <v>354.15</v>
      </c>
      <c r="K177" s="5">
        <v>185.7</v>
      </c>
      <c r="L177" s="5">
        <v>368.41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108.51</v>
      </c>
      <c r="C178" s="3">
        <v>1.68</v>
      </c>
      <c r="D178" s="4">
        <v>0.01573</v>
      </c>
      <c r="E178" s="14">
        <v>62690</v>
      </c>
      <c r="F178" s="14">
        <v>102248.61</v>
      </c>
      <c r="G178" s="5">
        <v>106.83</v>
      </c>
      <c r="H178" s="5">
        <v>107.79</v>
      </c>
      <c r="I178" s="5">
        <v>107.79</v>
      </c>
      <c r="J178" s="5">
        <v>108.54</v>
      </c>
      <c r="K178" s="5">
        <v>66.35</v>
      </c>
      <c r="L178" s="5">
        <v>109.06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153.52</v>
      </c>
      <c r="C179" s="3">
        <v>2.85</v>
      </c>
      <c r="D179" s="4">
        <v>0.01892</v>
      </c>
      <c r="E179" s="14">
        <v>129256</v>
      </c>
      <c r="F179" s="14">
        <v>350746.98</v>
      </c>
      <c r="G179" s="5">
        <v>150.67</v>
      </c>
      <c r="H179" s="5">
        <v>152.38</v>
      </c>
      <c r="I179" s="5">
        <v>151.78</v>
      </c>
      <c r="J179" s="5">
        <v>153.6</v>
      </c>
      <c r="K179" s="5">
        <v>88.41</v>
      </c>
      <c r="L179" s="5">
        <v>157.03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230.89</v>
      </c>
      <c r="C180" s="3">
        <v>-1.08</v>
      </c>
      <c r="D180" s="4">
        <v>-0.00466</v>
      </c>
      <c r="E180" s="14">
        <v>606805</v>
      </c>
      <c r="F180" s="14">
        <v>701988.07</v>
      </c>
      <c r="G180" s="5">
        <v>231.97</v>
      </c>
      <c r="H180" s="5">
        <v>233.49</v>
      </c>
      <c r="I180" s="5">
        <v>229.08</v>
      </c>
      <c r="J180" s="5">
        <v>233.49</v>
      </c>
      <c r="K180" s="5">
        <v>90.92</v>
      </c>
      <c r="L180" s="5">
        <v>238.24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140.8</v>
      </c>
      <c r="C181" s="3">
        <v>0.56</v>
      </c>
      <c r="D181" s="4">
        <v>0.00399</v>
      </c>
      <c r="E181" s="14">
        <v>1619894</v>
      </c>
      <c r="F181" s="14">
        <v>2371327.11</v>
      </c>
      <c r="G181" s="5">
        <v>140.24</v>
      </c>
      <c r="H181" s="5">
        <v>140.87</v>
      </c>
      <c r="I181" s="5">
        <v>139.91</v>
      </c>
      <c r="J181" s="5">
        <v>141.25</v>
      </c>
      <c r="K181" s="5">
        <v>69.18</v>
      </c>
      <c r="L181" s="5">
        <v>143.29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28.89</v>
      </c>
      <c r="C182" s="3">
        <v>-0.15</v>
      </c>
      <c r="D182" s="4">
        <v>-0.00517</v>
      </c>
      <c r="E182" s="14">
        <v>1926587</v>
      </c>
      <c r="F182" s="14">
        <v>2587807.39</v>
      </c>
      <c r="G182" s="5">
        <v>29.04</v>
      </c>
      <c r="H182" s="5">
        <v>29.01</v>
      </c>
      <c r="I182" s="5">
        <v>28.58</v>
      </c>
      <c r="J182" s="5">
        <v>29.18</v>
      </c>
      <c r="K182" s="5">
        <v>12.24</v>
      </c>
      <c r="L182" s="5">
        <v>30.34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310.95</v>
      </c>
      <c r="C183" s="3">
        <v>10.89</v>
      </c>
      <c r="D183" s="4">
        <v>0.03629</v>
      </c>
      <c r="E183" s="14">
        <v>364538</v>
      </c>
      <c r="F183" s="14">
        <v>470555.98</v>
      </c>
      <c r="G183" s="5">
        <v>300.06</v>
      </c>
      <c r="H183" s="5">
        <v>301.32</v>
      </c>
      <c r="I183" s="5">
        <v>301.16</v>
      </c>
      <c r="J183" s="5">
        <v>311.55</v>
      </c>
      <c r="K183" s="5">
        <v>163.6</v>
      </c>
      <c r="L183" s="5">
        <v>312.12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114.66</v>
      </c>
      <c r="C184" s="3">
        <v>0.61</v>
      </c>
      <c r="D184" s="4">
        <v>0.005349999999999999</v>
      </c>
      <c r="E184" s="14">
        <v>689668</v>
      </c>
      <c r="F184" s="14">
        <v>932093.03</v>
      </c>
      <c r="G184" s="5">
        <v>114.05</v>
      </c>
      <c r="H184" s="5">
        <v>114.42</v>
      </c>
      <c r="I184" s="5">
        <v>112.87</v>
      </c>
      <c r="J184" s="5">
        <v>115.38</v>
      </c>
      <c r="K184" s="5">
        <v>48.84</v>
      </c>
      <c r="L184" s="5">
        <v>118.37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91.53</v>
      </c>
      <c r="C185" s="3">
        <v>0.18</v>
      </c>
      <c r="D185" s="4">
        <v>0.00197</v>
      </c>
      <c r="E185" s="14">
        <v>618922</v>
      </c>
      <c r="F185" s="14">
        <v>778247.34</v>
      </c>
      <c r="G185" s="5">
        <v>91.35</v>
      </c>
      <c r="H185" s="5">
        <v>91.84</v>
      </c>
      <c r="I185" s="5">
        <v>90.67</v>
      </c>
      <c r="J185" s="5">
        <v>91.8</v>
      </c>
      <c r="K185" s="5">
        <v>41.63</v>
      </c>
      <c r="L185" s="5">
        <v>92.22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94.13</v>
      </c>
      <c r="C186" s="3">
        <v>0.36</v>
      </c>
      <c r="D186" s="4">
        <v>0.00384</v>
      </c>
      <c r="E186" s="14">
        <v>874291</v>
      </c>
      <c r="F186" s="14">
        <v>1354175.08</v>
      </c>
      <c r="G186" s="5">
        <v>93.77</v>
      </c>
      <c r="H186" s="5">
        <v>93.89</v>
      </c>
      <c r="I186" s="5">
        <v>93.67</v>
      </c>
      <c r="J186" s="5">
        <v>94.28</v>
      </c>
      <c r="K186" s="5">
        <v>55.27</v>
      </c>
      <c r="L186" s="5">
        <v>94.37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202.7</v>
      </c>
      <c r="C187" s="3">
        <v>1.27</v>
      </c>
      <c r="D187" s="4">
        <v>0.0063</v>
      </c>
      <c r="E187" s="14">
        <v>1012375</v>
      </c>
      <c r="F187" s="14">
        <v>1253867.85</v>
      </c>
      <c r="G187" s="5">
        <v>201.43</v>
      </c>
      <c r="H187" s="5">
        <v>202.62</v>
      </c>
      <c r="I187" s="5">
        <v>201.28</v>
      </c>
      <c r="J187" s="5">
        <v>203.74</v>
      </c>
      <c r="K187" s="5">
        <v>95.97</v>
      </c>
      <c r="L187" s="5">
        <v>204.7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91.72</v>
      </c>
      <c r="C188" s="3">
        <v>0.18</v>
      </c>
      <c r="D188" s="4">
        <v>0.00197</v>
      </c>
      <c r="E188" s="14">
        <v>3052997</v>
      </c>
      <c r="F188" s="14">
        <v>2955779.72</v>
      </c>
      <c r="G188" s="5">
        <v>91.54</v>
      </c>
      <c r="H188" s="5">
        <v>92.3</v>
      </c>
      <c r="I188" s="5">
        <v>90.84</v>
      </c>
      <c r="J188" s="5">
        <v>92.35</v>
      </c>
      <c r="K188" s="5">
        <v>45</v>
      </c>
      <c r="L188" s="5">
        <v>93.38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69.77</v>
      </c>
      <c r="C189" s="3">
        <v>-1.63</v>
      </c>
      <c r="D189" s="4">
        <v>-0.02283</v>
      </c>
      <c r="E189" s="14">
        <v>2025524</v>
      </c>
      <c r="F189" s="14">
        <v>1426126.1</v>
      </c>
      <c r="G189" s="5">
        <v>71.4</v>
      </c>
      <c r="H189" s="5">
        <v>71.28</v>
      </c>
      <c r="I189" s="5">
        <v>68.43</v>
      </c>
      <c r="J189" s="5">
        <v>71.4</v>
      </c>
      <c r="K189" s="5">
        <v>24.34</v>
      </c>
      <c r="L189" s="5">
        <v>73.54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173.96</v>
      </c>
      <c r="C190" s="3">
        <v>1.1</v>
      </c>
      <c r="D190" s="4">
        <v>0.00636</v>
      </c>
      <c r="E190" s="14">
        <v>172252</v>
      </c>
      <c r="F190" s="14">
        <v>283479.46</v>
      </c>
      <c r="G190" s="5">
        <v>172.86</v>
      </c>
      <c r="H190" s="5">
        <v>173.31</v>
      </c>
      <c r="I190" s="5">
        <v>172.97</v>
      </c>
      <c r="J190" s="5">
        <v>179.495</v>
      </c>
      <c r="K190" s="5">
        <v>92.2</v>
      </c>
      <c r="L190" s="5">
        <v>179.495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287.15</v>
      </c>
      <c r="C191" s="3">
        <v>4.27</v>
      </c>
      <c r="D191" s="4">
        <v>0.01509</v>
      </c>
      <c r="E191" s="14">
        <v>778193</v>
      </c>
      <c r="F191" s="14">
        <v>1161792.82</v>
      </c>
      <c r="G191" s="5">
        <v>282.88</v>
      </c>
      <c r="H191" s="5">
        <v>284.4</v>
      </c>
      <c r="I191" s="5">
        <v>283.51</v>
      </c>
      <c r="J191" s="5">
        <v>287.8</v>
      </c>
      <c r="K191" s="5">
        <v>201.25</v>
      </c>
      <c r="L191" s="5">
        <v>324.54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229.84</v>
      </c>
      <c r="C192" s="3">
        <v>0.46</v>
      </c>
      <c r="D192" s="4">
        <v>0.00201</v>
      </c>
      <c r="E192" s="14">
        <v>2009473</v>
      </c>
      <c r="F192" s="14">
        <v>2792232.31</v>
      </c>
      <c r="G192" s="5">
        <v>229.38</v>
      </c>
      <c r="H192" s="5">
        <v>230.23</v>
      </c>
      <c r="I192" s="5">
        <v>228.565</v>
      </c>
      <c r="J192" s="5">
        <v>230.71</v>
      </c>
      <c r="K192" s="5">
        <v>115.4</v>
      </c>
      <c r="L192" s="5">
        <v>230.99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119.86</v>
      </c>
      <c r="C193" s="3">
        <v>1.67</v>
      </c>
      <c r="D193" s="4">
        <v>0.01413</v>
      </c>
      <c r="E193" s="14">
        <v>2091622</v>
      </c>
      <c r="F193" s="14">
        <v>2358408.67</v>
      </c>
      <c r="G193" s="5">
        <v>118.19</v>
      </c>
      <c r="H193" s="5">
        <v>118.64</v>
      </c>
      <c r="I193" s="5">
        <v>118.6</v>
      </c>
      <c r="J193" s="5">
        <v>119.88</v>
      </c>
      <c r="K193" s="5">
        <v>84.99</v>
      </c>
      <c r="L193" s="5">
        <v>119.93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60.55</v>
      </c>
      <c r="C194" s="3">
        <v>-0.06</v>
      </c>
      <c r="D194" s="4">
        <v>-0.00099</v>
      </c>
      <c r="E194" s="14">
        <v>4159218</v>
      </c>
      <c r="F194" s="14">
        <v>4666274.26</v>
      </c>
      <c r="G194" s="5">
        <v>60.61</v>
      </c>
      <c r="H194" s="5">
        <v>60.77</v>
      </c>
      <c r="I194" s="5">
        <v>60.49</v>
      </c>
      <c r="J194" s="5">
        <v>61.21</v>
      </c>
      <c r="K194" s="5">
        <v>53.51</v>
      </c>
      <c r="L194" s="5">
        <v>64.48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73.07</v>
      </c>
      <c r="C195" s="3">
        <v>0</v>
      </c>
      <c r="D195" s="4">
        <v>0</v>
      </c>
      <c r="E195" s="14">
        <v>31360596</v>
      </c>
      <c r="F195" s="14" t="s">
        <v>16</v>
      </c>
      <c r="G195" s="5">
        <v>73.07</v>
      </c>
      <c r="H195" s="5" t="s">
        <v>16</v>
      </c>
      <c r="I195" s="5">
        <v>72.68</v>
      </c>
      <c r="J195" s="5">
        <v>74.2</v>
      </c>
      <c r="K195" s="5">
        <v>21.43</v>
      </c>
      <c r="L195" s="5">
        <v>75.61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191.77</v>
      </c>
      <c r="C196" s="3">
        <v>3.19</v>
      </c>
      <c r="D196" s="4">
        <v>0.01692</v>
      </c>
      <c r="E196" s="14">
        <v>1107715</v>
      </c>
      <c r="F196" s="14">
        <v>1766975.05</v>
      </c>
      <c r="G196" s="5">
        <v>188.58</v>
      </c>
      <c r="H196" s="5">
        <v>188.76</v>
      </c>
      <c r="I196" s="5">
        <v>187.93</v>
      </c>
      <c r="J196" s="5">
        <v>191.77</v>
      </c>
      <c r="K196" s="5">
        <v>176.73</v>
      </c>
      <c r="L196" s="5">
        <v>237.39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37.31</v>
      </c>
      <c r="C197" s="3">
        <v>0.22</v>
      </c>
      <c r="D197" s="4">
        <v>0.005930000000000001</v>
      </c>
      <c r="E197" s="14">
        <v>2242899</v>
      </c>
      <c r="F197" s="14">
        <v>4629852.98</v>
      </c>
      <c r="G197" s="5">
        <v>37.09</v>
      </c>
      <c r="H197" s="5">
        <v>37.19</v>
      </c>
      <c r="I197" s="5">
        <v>37.06</v>
      </c>
      <c r="J197" s="5">
        <v>37.31</v>
      </c>
      <c r="K197" s="5">
        <v>25.94</v>
      </c>
      <c r="L197" s="5">
        <v>37.31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247.52</v>
      </c>
      <c r="C198" s="3">
        <v>0.59</v>
      </c>
      <c r="D198" s="4">
        <v>0.00239</v>
      </c>
      <c r="E198" s="14">
        <v>560879</v>
      </c>
      <c r="F198" s="14">
        <v>744768.16</v>
      </c>
      <c r="G198" s="5">
        <v>246.93</v>
      </c>
      <c r="H198" s="5">
        <v>248.04</v>
      </c>
      <c r="I198" s="5">
        <v>244.63</v>
      </c>
      <c r="J198" s="5">
        <v>249.27</v>
      </c>
      <c r="K198" s="5">
        <v>97.53</v>
      </c>
      <c r="L198" s="5">
        <v>249.27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153.89</v>
      </c>
      <c r="C199" s="3">
        <v>-1.68</v>
      </c>
      <c r="D199" s="4">
        <v>-0.0108</v>
      </c>
      <c r="E199" s="14">
        <v>1316446</v>
      </c>
      <c r="F199" s="14">
        <v>930454.46</v>
      </c>
      <c r="G199" s="5">
        <v>155.57</v>
      </c>
      <c r="H199" s="5">
        <v>155.07</v>
      </c>
      <c r="I199" s="5">
        <v>151.03</v>
      </c>
      <c r="J199" s="5">
        <v>155.59</v>
      </c>
      <c r="K199" s="5">
        <v>82.02</v>
      </c>
      <c r="L199" s="5">
        <v>163.56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22.96</v>
      </c>
      <c r="C200" s="3">
        <v>-0.18</v>
      </c>
      <c r="D200" s="4">
        <v>-0.007779999999999999</v>
      </c>
      <c r="E200" s="14">
        <v>6419788</v>
      </c>
      <c r="F200" s="14">
        <v>7440543.92</v>
      </c>
      <c r="G200" s="5">
        <v>23.14</v>
      </c>
      <c r="H200" s="5">
        <v>23.21</v>
      </c>
      <c r="I200" s="5">
        <v>22.93</v>
      </c>
      <c r="J200" s="5">
        <v>23.33</v>
      </c>
      <c r="K200" s="5">
        <v>13.7</v>
      </c>
      <c r="L200" s="5">
        <v>23.71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177.35</v>
      </c>
      <c r="C201" s="3">
        <v>2.43</v>
      </c>
      <c r="D201" s="4">
        <v>0.01389</v>
      </c>
      <c r="E201" s="14">
        <v>828517</v>
      </c>
      <c r="F201" s="14">
        <v>1183768.46</v>
      </c>
      <c r="G201" s="5">
        <v>174.92</v>
      </c>
      <c r="H201" s="5">
        <v>176.45</v>
      </c>
      <c r="I201" s="5">
        <v>175.24</v>
      </c>
      <c r="J201" s="5">
        <v>177.59</v>
      </c>
      <c r="K201" s="5">
        <v>93.85</v>
      </c>
      <c r="L201" s="5">
        <v>183.05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88.48</v>
      </c>
      <c r="C202" s="3">
        <v>0.57</v>
      </c>
      <c r="D202" s="4">
        <v>0.006479999999999999</v>
      </c>
      <c r="E202" s="14">
        <v>769402</v>
      </c>
      <c r="F202" s="14">
        <v>1422223.57</v>
      </c>
      <c r="G202" s="5">
        <v>87.91</v>
      </c>
      <c r="H202" s="5">
        <v>88.22</v>
      </c>
      <c r="I202" s="5">
        <v>87.95</v>
      </c>
      <c r="J202" s="5">
        <v>88.57</v>
      </c>
      <c r="K202" s="5">
        <v>73.42</v>
      </c>
      <c r="L202" s="5">
        <v>104.05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28.97</v>
      </c>
      <c r="C203" s="3">
        <v>0.17</v>
      </c>
      <c r="D203" s="4">
        <v>0.0059</v>
      </c>
      <c r="E203" s="14">
        <v>1406941</v>
      </c>
      <c r="F203" s="14">
        <v>2043506.3</v>
      </c>
      <c r="G203" s="5">
        <v>28.8</v>
      </c>
      <c r="H203" s="5">
        <v>28.9</v>
      </c>
      <c r="I203" s="5">
        <v>28.52</v>
      </c>
      <c r="J203" s="5">
        <v>29.41</v>
      </c>
      <c r="K203" s="5">
        <v>13.47</v>
      </c>
      <c r="L203" s="5">
        <v>29.79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267.75</v>
      </c>
      <c r="C204" s="3">
        <v>4.06</v>
      </c>
      <c r="D204" s="4">
        <v>0.0154</v>
      </c>
      <c r="E204" s="14">
        <v>871919</v>
      </c>
      <c r="F204" s="14">
        <v>800659.9</v>
      </c>
      <c r="G204" s="5">
        <v>263.69</v>
      </c>
      <c r="H204" s="5">
        <v>265.57</v>
      </c>
      <c r="I204" s="5">
        <v>264.96</v>
      </c>
      <c r="J204" s="5">
        <v>268.315</v>
      </c>
      <c r="K204" s="5">
        <v>165.9</v>
      </c>
      <c r="L204" s="5">
        <v>268.315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219.9</v>
      </c>
      <c r="C205" s="3">
        <v>1.51</v>
      </c>
      <c r="D205" s="4">
        <v>0.00691</v>
      </c>
      <c r="E205" s="14">
        <v>704267</v>
      </c>
      <c r="F205" s="14">
        <v>974771.34</v>
      </c>
      <c r="G205" s="5">
        <v>218.39</v>
      </c>
      <c r="H205" s="5">
        <v>219.23</v>
      </c>
      <c r="I205" s="5">
        <v>219</v>
      </c>
      <c r="J205" s="5">
        <v>220.56</v>
      </c>
      <c r="K205" s="5">
        <v>167.05</v>
      </c>
      <c r="L205" s="5">
        <v>229.28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289.16</v>
      </c>
      <c r="C206" s="3">
        <v>7.75</v>
      </c>
      <c r="D206" s="4">
        <v>0.02754</v>
      </c>
      <c r="E206" s="14">
        <v>539590</v>
      </c>
      <c r="F206" s="14">
        <v>466774.87</v>
      </c>
      <c r="G206" s="5">
        <v>281.41</v>
      </c>
      <c r="H206" s="5">
        <v>283.2</v>
      </c>
      <c r="I206" s="5">
        <v>283.2</v>
      </c>
      <c r="J206" s="5">
        <v>289.51</v>
      </c>
      <c r="K206" s="5">
        <v>183.29</v>
      </c>
      <c r="L206" s="5">
        <v>292.58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161.4</v>
      </c>
      <c r="C207" s="3">
        <v>1.38</v>
      </c>
      <c r="D207" s="4">
        <v>0.00862</v>
      </c>
      <c r="E207" s="14">
        <v>61421</v>
      </c>
      <c r="F207" s="14">
        <v>82032.79</v>
      </c>
      <c r="G207" s="5">
        <v>160.02</v>
      </c>
      <c r="H207" s="5">
        <v>161.93</v>
      </c>
      <c r="I207" s="5">
        <v>160</v>
      </c>
      <c r="J207" s="5">
        <v>162.24</v>
      </c>
      <c r="K207" s="5">
        <v>103.5</v>
      </c>
      <c r="L207" s="5">
        <v>162.28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32.24</v>
      </c>
      <c r="C208" s="3">
        <v>0.46</v>
      </c>
      <c r="D208" s="4">
        <v>0.01447</v>
      </c>
      <c r="E208" s="14">
        <v>510210</v>
      </c>
      <c r="F208" s="14">
        <v>583400.13</v>
      </c>
      <c r="G208" s="5">
        <v>31.78</v>
      </c>
      <c r="H208" s="5">
        <v>31.98</v>
      </c>
      <c r="I208" s="5">
        <v>31.36</v>
      </c>
      <c r="J208" s="5">
        <v>32.29</v>
      </c>
      <c r="K208" s="5">
        <v>19.64</v>
      </c>
      <c r="L208" s="5">
        <v>34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45.5</v>
      </c>
      <c r="C209" s="3">
        <v>-0.07</v>
      </c>
      <c r="D209" s="4">
        <v>-0.00154</v>
      </c>
      <c r="E209" s="14">
        <v>642318</v>
      </c>
      <c r="F209" s="14">
        <v>845112.69</v>
      </c>
      <c r="G209" s="5">
        <v>45.57</v>
      </c>
      <c r="H209" s="5">
        <v>45.74</v>
      </c>
      <c r="I209" s="5">
        <v>45.01</v>
      </c>
      <c r="J209" s="5">
        <v>45.74</v>
      </c>
      <c r="K209" s="5">
        <v>22.3</v>
      </c>
      <c r="L209" s="5">
        <v>46.86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13.11</v>
      </c>
      <c r="C210" s="3">
        <v>0.16</v>
      </c>
      <c r="D210" s="4">
        <v>0.01236</v>
      </c>
      <c r="E210" s="14">
        <v>1241072</v>
      </c>
      <c r="F210" s="14">
        <v>2097336.62</v>
      </c>
      <c r="G210" s="5">
        <v>12.95</v>
      </c>
      <c r="H210" s="5">
        <v>12.98</v>
      </c>
      <c r="I210" s="5">
        <v>12.84</v>
      </c>
      <c r="J210" s="5">
        <v>13.13</v>
      </c>
      <c r="K210" s="5">
        <v>7.38</v>
      </c>
      <c r="L210" s="5">
        <v>13.83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67.16</v>
      </c>
      <c r="C211" s="3">
        <v>1.51</v>
      </c>
      <c r="D211" s="4">
        <v>0.023</v>
      </c>
      <c r="E211" s="14">
        <v>592122</v>
      </c>
      <c r="F211" s="14">
        <v>936629.03</v>
      </c>
      <c r="G211" s="5">
        <v>65.65</v>
      </c>
      <c r="H211" s="5">
        <v>66.02</v>
      </c>
      <c r="I211" s="5">
        <v>65.71</v>
      </c>
      <c r="J211" s="5">
        <v>67.25</v>
      </c>
      <c r="K211" s="5">
        <v>52.33</v>
      </c>
      <c r="L211" s="5">
        <v>67.37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30.29</v>
      </c>
      <c r="C212" s="3">
        <v>0.53</v>
      </c>
      <c r="D212" s="4">
        <v>0.01781</v>
      </c>
      <c r="E212" s="14">
        <v>3158348</v>
      </c>
      <c r="F212" s="14">
        <v>3633283.13</v>
      </c>
      <c r="G212" s="5">
        <v>29.76</v>
      </c>
      <c r="H212" s="5">
        <v>29.97</v>
      </c>
      <c r="I212" s="5">
        <v>29.93</v>
      </c>
      <c r="J212" s="5">
        <v>30.44</v>
      </c>
      <c r="K212" s="5">
        <v>14.23</v>
      </c>
      <c r="L212" s="5">
        <v>31.32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86.51</v>
      </c>
      <c r="C213" s="3">
        <v>-0.17</v>
      </c>
      <c r="D213" s="4">
        <v>-0.00196</v>
      </c>
      <c r="E213" s="14">
        <v>2724629</v>
      </c>
      <c r="F213" s="14">
        <v>2963714.74</v>
      </c>
      <c r="G213" s="5">
        <v>86.68</v>
      </c>
      <c r="H213" s="5">
        <v>86.81</v>
      </c>
      <c r="I213" s="5">
        <v>85.73</v>
      </c>
      <c r="J213" s="5">
        <v>87.06</v>
      </c>
      <c r="K213" s="5">
        <v>49.67</v>
      </c>
      <c r="L213" s="5">
        <v>87.52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40.18</v>
      </c>
      <c r="C214" s="3">
        <v>-0.2</v>
      </c>
      <c r="D214" s="4">
        <v>-0.00495</v>
      </c>
      <c r="E214" s="14">
        <v>88271</v>
      </c>
      <c r="F214" s="14">
        <v>419267.31</v>
      </c>
      <c r="G214" s="5">
        <v>40.38</v>
      </c>
      <c r="H214" s="5">
        <v>40.67</v>
      </c>
      <c r="I214" s="5">
        <v>39.68</v>
      </c>
      <c r="J214" s="5">
        <v>40.69</v>
      </c>
      <c r="K214" s="5">
        <v>18.59</v>
      </c>
      <c r="L214" s="5">
        <v>43.85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17.91</v>
      </c>
      <c r="C215" s="3">
        <v>-0.14</v>
      </c>
      <c r="D215" s="4">
        <v>-0.00776</v>
      </c>
      <c r="E215" s="14">
        <v>3648368</v>
      </c>
      <c r="F215" s="14">
        <v>5783964.03</v>
      </c>
      <c r="G215" s="5">
        <v>18.05</v>
      </c>
      <c r="H215" s="5">
        <v>18.07</v>
      </c>
      <c r="I215" s="5">
        <v>17.62</v>
      </c>
      <c r="J215" s="5">
        <v>18.09</v>
      </c>
      <c r="K215" s="5">
        <v>9.45</v>
      </c>
      <c r="L215" s="5">
        <v>19.4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157.7</v>
      </c>
      <c r="C216" s="3">
        <v>3.86</v>
      </c>
      <c r="D216" s="4">
        <v>0.025090000000000005</v>
      </c>
      <c r="E216" s="14">
        <v>492313</v>
      </c>
      <c r="F216" s="14">
        <v>715453.41</v>
      </c>
      <c r="G216" s="5">
        <v>153.84</v>
      </c>
      <c r="H216" s="5">
        <v>154.04</v>
      </c>
      <c r="I216" s="5">
        <v>154.04</v>
      </c>
      <c r="J216" s="5">
        <v>157.89</v>
      </c>
      <c r="K216" s="5">
        <v>113.25</v>
      </c>
      <c r="L216" s="5">
        <v>157.89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217.71</v>
      </c>
      <c r="C217" s="3">
        <v>0.5</v>
      </c>
      <c r="D217" s="4">
        <v>0.0023</v>
      </c>
      <c r="E217" s="14">
        <v>183204</v>
      </c>
      <c r="F217" s="14">
        <v>214968.82</v>
      </c>
      <c r="G217" s="5">
        <v>217.21</v>
      </c>
      <c r="H217" s="5">
        <v>219.39</v>
      </c>
      <c r="I217" s="5">
        <v>215.15</v>
      </c>
      <c r="J217" s="5">
        <v>221.195</v>
      </c>
      <c r="K217" s="5">
        <v>84.95</v>
      </c>
      <c r="L217" s="5">
        <v>258.32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155.09</v>
      </c>
      <c r="C218" s="3">
        <v>-0.45</v>
      </c>
      <c r="D218" s="4">
        <v>-0.00289</v>
      </c>
      <c r="E218" s="14">
        <v>292501</v>
      </c>
      <c r="F218" s="14">
        <v>392839</v>
      </c>
      <c r="G218" s="5">
        <v>155.54</v>
      </c>
      <c r="H218" s="5">
        <v>156.71</v>
      </c>
      <c r="I218" s="5">
        <v>154.155</v>
      </c>
      <c r="J218" s="5">
        <v>156.71</v>
      </c>
      <c r="K218" s="5">
        <v>78.31</v>
      </c>
      <c r="L218" s="5">
        <v>159.02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33.14</v>
      </c>
      <c r="C219" s="3">
        <v>0</v>
      </c>
      <c r="D219" s="4">
        <v>0</v>
      </c>
      <c r="E219" s="14">
        <v>61821</v>
      </c>
      <c r="F219" s="14">
        <v>144620.08</v>
      </c>
      <c r="G219" s="5">
        <v>33.14</v>
      </c>
      <c r="H219" s="5">
        <v>33.14</v>
      </c>
      <c r="I219" s="5">
        <v>32.38</v>
      </c>
      <c r="J219" s="5">
        <v>33.14</v>
      </c>
      <c r="K219" s="5">
        <v>16.59</v>
      </c>
      <c r="L219" s="5">
        <v>35.8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99.01</v>
      </c>
      <c r="C220" s="3">
        <v>-0.98</v>
      </c>
      <c r="D220" s="4">
        <v>-0.0098</v>
      </c>
      <c r="E220" s="14">
        <v>845302</v>
      </c>
      <c r="F220" s="14">
        <v>966566.92</v>
      </c>
      <c r="G220" s="5">
        <v>99.99</v>
      </c>
      <c r="H220" s="5">
        <v>100.32</v>
      </c>
      <c r="I220" s="5">
        <v>98.84</v>
      </c>
      <c r="J220" s="5">
        <v>100.36</v>
      </c>
      <c r="K220" s="5">
        <v>58.73</v>
      </c>
      <c r="L220" s="5">
        <v>100.51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44.87</v>
      </c>
      <c r="C221" s="3">
        <v>0.69</v>
      </c>
      <c r="D221" s="4">
        <v>0.01562</v>
      </c>
      <c r="E221" s="14">
        <v>1711097</v>
      </c>
      <c r="F221" s="14">
        <v>1873111.38</v>
      </c>
      <c r="G221" s="5">
        <v>44.18</v>
      </c>
      <c r="H221" s="5">
        <v>44.24</v>
      </c>
      <c r="I221" s="5">
        <v>44.23</v>
      </c>
      <c r="J221" s="5">
        <v>44.97</v>
      </c>
      <c r="K221" s="5">
        <v>28.82</v>
      </c>
      <c r="L221" s="5">
        <v>45.66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347.94</v>
      </c>
      <c r="C222" s="3">
        <v>0.73</v>
      </c>
      <c r="D222" s="4">
        <v>0.0021</v>
      </c>
      <c r="E222" s="14">
        <v>355581</v>
      </c>
      <c r="F222" s="14">
        <v>517108.52</v>
      </c>
      <c r="G222" s="5">
        <v>347.21</v>
      </c>
      <c r="H222" s="5">
        <v>348.91</v>
      </c>
      <c r="I222" s="5">
        <v>344.31</v>
      </c>
      <c r="J222" s="5">
        <v>349.93</v>
      </c>
      <c r="K222" s="5">
        <v>150.53</v>
      </c>
      <c r="L222" s="5">
        <v>353.56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174.75</v>
      </c>
      <c r="C223" s="3">
        <v>0.67</v>
      </c>
      <c r="D223" s="4">
        <v>0.00385</v>
      </c>
      <c r="E223" s="14">
        <v>518571</v>
      </c>
      <c r="F223" s="14">
        <v>766781.52</v>
      </c>
      <c r="G223" s="5">
        <v>174.08</v>
      </c>
      <c r="H223" s="5">
        <v>174.88</v>
      </c>
      <c r="I223" s="5">
        <v>173</v>
      </c>
      <c r="J223" s="5">
        <v>175.13</v>
      </c>
      <c r="K223" s="5">
        <v>87.66</v>
      </c>
      <c r="L223" s="5">
        <v>176.35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264.28</v>
      </c>
      <c r="C224" s="3">
        <v>4.68</v>
      </c>
      <c r="D224" s="4">
        <v>0.01803</v>
      </c>
      <c r="E224" s="14">
        <v>588823</v>
      </c>
      <c r="F224" s="14">
        <v>726309.1</v>
      </c>
      <c r="G224" s="5">
        <v>259.6</v>
      </c>
      <c r="H224" s="5">
        <v>260.28</v>
      </c>
      <c r="I224" s="5">
        <v>259.86</v>
      </c>
      <c r="J224" s="5">
        <v>264.6</v>
      </c>
      <c r="K224" s="5">
        <v>151.99</v>
      </c>
      <c r="L224" s="5">
        <v>275.43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257.85</v>
      </c>
      <c r="C225" s="3">
        <v>8.03</v>
      </c>
      <c r="D225" s="4">
        <v>0.03214</v>
      </c>
      <c r="E225" s="14">
        <v>2068821</v>
      </c>
      <c r="F225" s="14">
        <v>1310411.28</v>
      </c>
      <c r="G225" s="5">
        <v>249.82</v>
      </c>
      <c r="H225" s="5">
        <v>250.82</v>
      </c>
      <c r="I225" s="5">
        <v>250.77</v>
      </c>
      <c r="J225" s="5">
        <v>258.95</v>
      </c>
      <c r="K225" s="5">
        <v>218</v>
      </c>
      <c r="L225" s="5">
        <v>283.03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134.92</v>
      </c>
      <c r="C226" s="3">
        <v>-0.9</v>
      </c>
      <c r="D226" s="4">
        <v>-0.00663</v>
      </c>
      <c r="E226" s="14">
        <v>267351</v>
      </c>
      <c r="F226" s="14">
        <v>229925.3</v>
      </c>
      <c r="G226" s="5">
        <v>135.82</v>
      </c>
      <c r="H226" s="5">
        <v>136.66</v>
      </c>
      <c r="I226" s="5">
        <v>134.56</v>
      </c>
      <c r="J226" s="5">
        <v>136.97</v>
      </c>
      <c r="K226" s="5">
        <v>78.87</v>
      </c>
      <c r="L226" s="5">
        <v>136.97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162.1</v>
      </c>
      <c r="C227" s="3">
        <v>-2.01</v>
      </c>
      <c r="D227" s="4">
        <v>-0.01225</v>
      </c>
      <c r="E227" s="14">
        <v>1723778</v>
      </c>
      <c r="F227" s="14">
        <v>2007058.8</v>
      </c>
      <c r="G227" s="5">
        <v>164.11</v>
      </c>
      <c r="H227" s="5">
        <v>164.06</v>
      </c>
      <c r="I227" s="5">
        <v>161.56</v>
      </c>
      <c r="J227" s="5">
        <v>164.635</v>
      </c>
      <c r="K227" s="5">
        <v>91.05</v>
      </c>
      <c r="L227" s="5">
        <v>179.01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232.14</v>
      </c>
      <c r="C228" s="3">
        <v>-1.11</v>
      </c>
      <c r="D228" s="4">
        <v>-0.00476</v>
      </c>
      <c r="E228" s="14">
        <v>403716</v>
      </c>
      <c r="F228" s="14">
        <v>544238.49</v>
      </c>
      <c r="G228" s="5">
        <v>233.25</v>
      </c>
      <c r="H228" s="5">
        <v>233.2</v>
      </c>
      <c r="I228" s="5">
        <v>230.91</v>
      </c>
      <c r="J228" s="5">
        <v>233.99</v>
      </c>
      <c r="K228" s="5">
        <v>104.15</v>
      </c>
      <c r="L228" s="5">
        <v>237.24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142.18</v>
      </c>
      <c r="C229" s="3">
        <v>3.15</v>
      </c>
      <c r="D229" s="4">
        <v>0.02266</v>
      </c>
      <c r="E229" s="14">
        <v>604098</v>
      </c>
      <c r="F229" s="14">
        <v>839590.21</v>
      </c>
      <c r="G229" s="5">
        <v>139.03</v>
      </c>
      <c r="H229" s="5">
        <v>139.95</v>
      </c>
      <c r="I229" s="5">
        <v>139.1</v>
      </c>
      <c r="J229" s="5">
        <v>142.22</v>
      </c>
      <c r="K229" s="5">
        <v>78.18</v>
      </c>
      <c r="L229" s="5">
        <v>142.22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65.12</v>
      </c>
      <c r="C230" s="3">
        <v>0.05</v>
      </c>
      <c r="D230" s="4">
        <v>0.00077</v>
      </c>
      <c r="E230" s="14">
        <v>325697</v>
      </c>
      <c r="F230" s="14">
        <v>301044.7</v>
      </c>
      <c r="G230" s="5">
        <v>65.07</v>
      </c>
      <c r="H230" s="5">
        <v>65.41</v>
      </c>
      <c r="I230" s="5">
        <v>64.58</v>
      </c>
      <c r="J230" s="5">
        <v>65.46</v>
      </c>
      <c r="K230" s="5">
        <v>32.4</v>
      </c>
      <c r="L230" s="5">
        <v>65.46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23.88</v>
      </c>
      <c r="C231" s="3">
        <v>0.18</v>
      </c>
      <c r="D231" s="4">
        <v>0.00759</v>
      </c>
      <c r="E231" s="14">
        <v>742659</v>
      </c>
      <c r="F231" s="14">
        <v>1000427.74</v>
      </c>
      <c r="G231" s="5">
        <v>23.7</v>
      </c>
      <c r="H231" s="5">
        <v>23.85</v>
      </c>
      <c r="I231" s="5">
        <v>23.71</v>
      </c>
      <c r="J231" s="5">
        <v>23.935</v>
      </c>
      <c r="K231" s="5">
        <v>20.47</v>
      </c>
      <c r="L231" s="5">
        <v>24.69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130.79</v>
      </c>
      <c r="C232" s="3">
        <v>1.72</v>
      </c>
      <c r="D232" s="4">
        <v>0.01333</v>
      </c>
      <c r="E232" s="14">
        <v>576233</v>
      </c>
      <c r="F232" s="14">
        <v>1224540.92</v>
      </c>
      <c r="G232" s="5">
        <v>129.07</v>
      </c>
      <c r="H232" s="5">
        <v>129</v>
      </c>
      <c r="I232" s="5">
        <v>129</v>
      </c>
      <c r="J232" s="5">
        <v>131.08</v>
      </c>
      <c r="K232" s="5">
        <v>99.55</v>
      </c>
      <c r="L232" s="5">
        <v>132.38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66.89</v>
      </c>
      <c r="C233" s="3">
        <v>0.78</v>
      </c>
      <c r="D233" s="4">
        <v>0.0118</v>
      </c>
      <c r="E233" s="14">
        <v>2346545</v>
      </c>
      <c r="F233" s="14">
        <v>3135105.13</v>
      </c>
      <c r="G233" s="5">
        <v>66.11</v>
      </c>
      <c r="H233" s="5">
        <v>66.11</v>
      </c>
      <c r="I233" s="5">
        <v>65.74</v>
      </c>
      <c r="J233" s="5">
        <v>67.02</v>
      </c>
      <c r="K233" s="5">
        <v>29.37</v>
      </c>
      <c r="L233" s="5">
        <v>69.6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374.43</v>
      </c>
      <c r="C234" s="3">
        <v>6.73</v>
      </c>
      <c r="D234" s="4">
        <v>0.0183</v>
      </c>
      <c r="E234" s="14">
        <v>278127</v>
      </c>
      <c r="F234" s="14">
        <v>365445.97</v>
      </c>
      <c r="G234" s="5">
        <v>367.7</v>
      </c>
      <c r="H234" s="5">
        <v>370.67</v>
      </c>
      <c r="I234" s="5">
        <v>367.705</v>
      </c>
      <c r="J234" s="5">
        <v>376.98</v>
      </c>
      <c r="K234" s="5">
        <v>181.55</v>
      </c>
      <c r="L234" s="5">
        <v>400.58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67.61</v>
      </c>
      <c r="C235" s="3">
        <v>0.6</v>
      </c>
      <c r="D235" s="4">
        <v>0.00895</v>
      </c>
      <c r="E235" s="14">
        <v>81740</v>
      </c>
      <c r="F235" s="14">
        <v>130854.46</v>
      </c>
      <c r="G235" s="5">
        <v>67.01</v>
      </c>
      <c r="H235" s="5">
        <v>67.34</v>
      </c>
      <c r="I235" s="5">
        <v>66.9</v>
      </c>
      <c r="J235" s="5">
        <v>67.76</v>
      </c>
      <c r="K235" s="5">
        <v>44.07</v>
      </c>
      <c r="L235" s="5">
        <v>78.27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138.3</v>
      </c>
      <c r="C236" s="3">
        <v>0.48</v>
      </c>
      <c r="D236" s="4">
        <v>0.0034799999999999996</v>
      </c>
      <c r="E236" s="14">
        <v>273168</v>
      </c>
      <c r="F236" s="14">
        <v>382743.16</v>
      </c>
      <c r="G236" s="5">
        <v>137.82</v>
      </c>
      <c r="H236" s="5">
        <v>138.38</v>
      </c>
      <c r="I236" s="5">
        <v>137.385</v>
      </c>
      <c r="J236" s="5">
        <v>138.39</v>
      </c>
      <c r="K236" s="5">
        <v>79.98</v>
      </c>
      <c r="L236" s="5">
        <v>138.45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226.99</v>
      </c>
      <c r="C237" s="3">
        <v>3.55</v>
      </c>
      <c r="D237" s="4">
        <v>0.01589</v>
      </c>
      <c r="E237" s="14">
        <v>114184</v>
      </c>
      <c r="F237" s="14">
        <v>163452.33</v>
      </c>
      <c r="G237" s="5">
        <v>223.44</v>
      </c>
      <c r="H237" s="5">
        <v>225.36</v>
      </c>
      <c r="I237" s="5">
        <v>225.19</v>
      </c>
      <c r="J237" s="5">
        <v>227.059</v>
      </c>
      <c r="K237" s="5">
        <v>135.31</v>
      </c>
      <c r="L237" s="5">
        <v>231.22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49.92</v>
      </c>
      <c r="C238" s="3">
        <v>0.44</v>
      </c>
      <c r="D238" s="4">
        <v>0.00889</v>
      </c>
      <c r="E238" s="14">
        <v>241684</v>
      </c>
      <c r="F238" s="14">
        <v>539042.2</v>
      </c>
      <c r="G238" s="5">
        <v>49.48</v>
      </c>
      <c r="H238" s="5">
        <v>49.79</v>
      </c>
      <c r="I238" s="5">
        <v>49.53</v>
      </c>
      <c r="J238" s="5">
        <v>50</v>
      </c>
      <c r="K238" s="5">
        <v>35.67</v>
      </c>
      <c r="L238" s="5">
        <v>50.21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48.05</v>
      </c>
      <c r="C239" s="3">
        <v>1.02</v>
      </c>
      <c r="D239" s="4">
        <v>0.02169</v>
      </c>
      <c r="E239" s="14">
        <v>753660</v>
      </c>
      <c r="F239" s="14">
        <v>1012474.15</v>
      </c>
      <c r="G239" s="5">
        <v>47.03</v>
      </c>
      <c r="H239" s="5">
        <v>47.32</v>
      </c>
      <c r="I239" s="5">
        <v>47.15</v>
      </c>
      <c r="J239" s="5">
        <v>48.14</v>
      </c>
      <c r="K239" s="5">
        <v>30.88</v>
      </c>
      <c r="L239" s="5">
        <v>48.14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66.92</v>
      </c>
      <c r="C240" s="3">
        <v>1.56</v>
      </c>
      <c r="D240" s="4">
        <v>0.02387</v>
      </c>
      <c r="E240" s="14">
        <v>2613278</v>
      </c>
      <c r="F240" s="14">
        <v>2916767.54</v>
      </c>
      <c r="G240" s="5">
        <v>65.36</v>
      </c>
      <c r="H240" s="5">
        <v>65.71</v>
      </c>
      <c r="I240" s="5">
        <v>65.76</v>
      </c>
      <c r="J240" s="5">
        <v>66.95</v>
      </c>
      <c r="K240" s="5">
        <v>45.7</v>
      </c>
      <c r="L240" s="5">
        <v>66.95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87.64</v>
      </c>
      <c r="C241" s="3">
        <v>0.46</v>
      </c>
      <c r="D241" s="4">
        <v>0.00528</v>
      </c>
      <c r="E241" s="14">
        <v>85552</v>
      </c>
      <c r="F241" s="14">
        <v>146669.51</v>
      </c>
      <c r="G241" s="5">
        <v>87.18</v>
      </c>
      <c r="H241" s="5">
        <v>87.9</v>
      </c>
      <c r="I241" s="5">
        <v>87.24</v>
      </c>
      <c r="J241" s="5">
        <v>87.9</v>
      </c>
      <c r="K241" s="5">
        <v>56.89</v>
      </c>
      <c r="L241" s="5">
        <v>93.62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234.83</v>
      </c>
      <c r="C242" s="3">
        <v>3.98</v>
      </c>
      <c r="D242" s="4">
        <v>0.01724</v>
      </c>
      <c r="E242" s="14">
        <v>179535</v>
      </c>
      <c r="F242" s="14">
        <v>446282.75</v>
      </c>
      <c r="G242" s="5">
        <v>230.85</v>
      </c>
      <c r="H242" s="5">
        <v>233.38</v>
      </c>
      <c r="I242" s="5">
        <v>233.01</v>
      </c>
      <c r="J242" s="5">
        <v>235.075</v>
      </c>
      <c r="K242" s="5">
        <v>134.4</v>
      </c>
      <c r="L242" s="5">
        <v>245.86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91.22</v>
      </c>
      <c r="C243" s="3">
        <v>0.63</v>
      </c>
      <c r="D243" s="4">
        <v>0.00695</v>
      </c>
      <c r="E243" s="14">
        <v>512460</v>
      </c>
      <c r="F243" s="14">
        <v>603342.62</v>
      </c>
      <c r="G243" s="5">
        <v>90.59</v>
      </c>
      <c r="H243" s="5">
        <v>91.05</v>
      </c>
      <c r="I243" s="5">
        <v>90.245</v>
      </c>
      <c r="J243" s="5">
        <v>91.525</v>
      </c>
      <c r="K243" s="5">
        <v>61.31</v>
      </c>
      <c r="L243" s="5">
        <v>97.52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49.41</v>
      </c>
      <c r="C244" s="3">
        <v>0.02</v>
      </c>
      <c r="D244" s="4">
        <v>0.0004</v>
      </c>
      <c r="E244" s="14">
        <v>36315</v>
      </c>
      <c r="F244" s="14">
        <v>60075.3</v>
      </c>
      <c r="G244" s="5">
        <v>49.39</v>
      </c>
      <c r="H244" s="5">
        <v>49.37</v>
      </c>
      <c r="I244" s="5">
        <v>48.9</v>
      </c>
      <c r="J244" s="5">
        <v>49.69</v>
      </c>
      <c r="K244" s="5">
        <v>32.17</v>
      </c>
      <c r="L244" s="5">
        <v>55.1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494.38</v>
      </c>
      <c r="C245" s="3">
        <v>16.34</v>
      </c>
      <c r="D245" s="4">
        <v>0.03418</v>
      </c>
      <c r="E245" s="14">
        <v>2380023</v>
      </c>
      <c r="F245" s="14">
        <v>1799153.93</v>
      </c>
      <c r="G245" s="5">
        <v>478.04</v>
      </c>
      <c r="H245" s="5">
        <v>485</v>
      </c>
      <c r="I245" s="5">
        <v>484</v>
      </c>
      <c r="J245" s="5">
        <v>498.055</v>
      </c>
      <c r="K245" s="5">
        <v>315.66</v>
      </c>
      <c r="L245" s="5">
        <v>532.02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19.57</v>
      </c>
      <c r="C246" s="3">
        <v>0.12</v>
      </c>
      <c r="D246" s="4">
        <v>0.00617</v>
      </c>
      <c r="E246" s="14">
        <v>119067</v>
      </c>
      <c r="F246" s="14">
        <v>258137.89</v>
      </c>
      <c r="G246" s="5">
        <v>19.45</v>
      </c>
      <c r="H246" s="5">
        <v>19.5</v>
      </c>
      <c r="I246" s="5">
        <v>19.47</v>
      </c>
      <c r="J246" s="5">
        <v>19.57</v>
      </c>
      <c r="K246" s="5">
        <v>12.44</v>
      </c>
      <c r="L246" s="5">
        <v>19.57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88.39</v>
      </c>
      <c r="C247" s="3">
        <v>0.72</v>
      </c>
      <c r="D247" s="4">
        <v>0.00821</v>
      </c>
      <c r="E247" s="14">
        <v>369922</v>
      </c>
      <c r="F247" s="14">
        <v>447913.48</v>
      </c>
      <c r="G247" s="5">
        <v>87.67</v>
      </c>
      <c r="H247" s="5">
        <v>88.44</v>
      </c>
      <c r="I247" s="5">
        <v>87.26</v>
      </c>
      <c r="J247" s="5">
        <v>88.79</v>
      </c>
      <c r="K247" s="5">
        <v>51.83</v>
      </c>
      <c r="L247" s="5">
        <v>93.14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41.57</v>
      </c>
      <c r="C248" s="3">
        <v>0.19</v>
      </c>
      <c r="D248" s="4">
        <v>0.00459</v>
      </c>
      <c r="E248" s="14">
        <v>161393</v>
      </c>
      <c r="F248" s="14">
        <v>240916.39</v>
      </c>
      <c r="G248" s="5">
        <v>41.38</v>
      </c>
      <c r="H248" s="5">
        <v>41.58</v>
      </c>
      <c r="I248" s="5">
        <v>41.26</v>
      </c>
      <c r="J248" s="5">
        <v>41.61</v>
      </c>
      <c r="K248" s="5">
        <v>23.16</v>
      </c>
      <c r="L248" s="5">
        <v>41.65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31.96</v>
      </c>
      <c r="C249" s="3">
        <v>0.18</v>
      </c>
      <c r="D249" s="4">
        <v>0.005660000000000001</v>
      </c>
      <c r="E249" s="14">
        <v>225531</v>
      </c>
      <c r="F249" s="14">
        <v>318284.92</v>
      </c>
      <c r="G249" s="5">
        <v>31.78</v>
      </c>
      <c r="H249" s="5">
        <v>31.99</v>
      </c>
      <c r="I249" s="5">
        <v>31.64</v>
      </c>
      <c r="J249" s="5">
        <v>31.99</v>
      </c>
      <c r="K249" s="5">
        <v>16.71</v>
      </c>
      <c r="L249" s="5">
        <v>32.61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135.06</v>
      </c>
      <c r="C250" s="3">
        <v>2.08</v>
      </c>
      <c r="D250" s="4">
        <v>0.01564</v>
      </c>
      <c r="E250" s="14">
        <v>650097</v>
      </c>
      <c r="F250" s="14">
        <v>888354.26</v>
      </c>
      <c r="G250" s="5">
        <v>132.98</v>
      </c>
      <c r="H250" s="5">
        <v>133.44</v>
      </c>
      <c r="I250" s="5">
        <v>133.44</v>
      </c>
      <c r="J250" s="5">
        <v>135.14</v>
      </c>
      <c r="K250" s="5">
        <v>72.45</v>
      </c>
      <c r="L250" s="5">
        <v>135.14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102.31</v>
      </c>
      <c r="C251" s="3">
        <v>1.78</v>
      </c>
      <c r="D251" s="4">
        <v>0.01771</v>
      </c>
      <c r="E251" s="14">
        <v>84952</v>
      </c>
      <c r="F251" s="14">
        <v>214620.16</v>
      </c>
      <c r="G251" s="5">
        <v>100.53</v>
      </c>
      <c r="H251" s="5">
        <v>101.28</v>
      </c>
      <c r="I251" s="5">
        <v>100.71</v>
      </c>
      <c r="J251" s="5">
        <v>102.42</v>
      </c>
      <c r="K251" s="5">
        <v>60.9</v>
      </c>
      <c r="L251" s="5">
        <v>102.42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105.55</v>
      </c>
      <c r="C252" s="3">
        <v>1.3</v>
      </c>
      <c r="D252" s="4">
        <v>0.012470000000000002</v>
      </c>
      <c r="E252" s="14">
        <v>884926</v>
      </c>
      <c r="F252" s="14">
        <v>790758.62</v>
      </c>
      <c r="G252" s="5">
        <v>104.25</v>
      </c>
      <c r="H252" s="5">
        <v>104.9</v>
      </c>
      <c r="I252" s="5">
        <v>104.39</v>
      </c>
      <c r="J252" s="5">
        <v>105.97</v>
      </c>
      <c r="K252" s="5">
        <v>61.16</v>
      </c>
      <c r="L252" s="5">
        <v>110.66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70.29</v>
      </c>
      <c r="C253" s="3">
        <v>1.19</v>
      </c>
      <c r="D253" s="4">
        <v>0.01722</v>
      </c>
      <c r="E253" s="14">
        <v>13261</v>
      </c>
      <c r="F253" s="14">
        <v>47017.41</v>
      </c>
      <c r="G253" s="5">
        <v>69.1</v>
      </c>
      <c r="H253" s="5">
        <v>69.48</v>
      </c>
      <c r="I253" s="5">
        <v>69.01</v>
      </c>
      <c r="J253" s="5">
        <v>70.3</v>
      </c>
      <c r="K253" s="5">
        <v>51.26</v>
      </c>
      <c r="L253" s="5">
        <v>109.39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43.53</v>
      </c>
      <c r="C254" s="3">
        <v>0.37</v>
      </c>
      <c r="D254" s="4">
        <v>0.00857</v>
      </c>
      <c r="E254" s="14">
        <v>171612</v>
      </c>
      <c r="F254" s="14">
        <v>223891.11</v>
      </c>
      <c r="G254" s="5">
        <v>43.16</v>
      </c>
      <c r="H254" s="5">
        <v>43.35</v>
      </c>
      <c r="I254" s="5">
        <v>43.03</v>
      </c>
      <c r="J254" s="5">
        <v>43.54</v>
      </c>
      <c r="K254" s="5">
        <v>29.35</v>
      </c>
      <c r="L254" s="5">
        <v>44.53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54.33</v>
      </c>
      <c r="C255" s="3">
        <v>-0.29</v>
      </c>
      <c r="D255" s="4">
        <v>-0.005309999999999999</v>
      </c>
      <c r="E255" s="14">
        <v>32123</v>
      </c>
      <c r="F255" s="14">
        <v>90107.3</v>
      </c>
      <c r="G255" s="5">
        <v>54.62</v>
      </c>
      <c r="H255" s="5">
        <v>54.86</v>
      </c>
      <c r="I255" s="5">
        <v>54.03</v>
      </c>
      <c r="J255" s="5">
        <v>54.99</v>
      </c>
      <c r="K255" s="5">
        <v>35.37</v>
      </c>
      <c r="L255" s="5">
        <v>60.99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32.59</v>
      </c>
      <c r="C256" s="3">
        <v>0.12</v>
      </c>
      <c r="D256" s="4">
        <v>0.0037</v>
      </c>
      <c r="E256" s="14">
        <v>1016614</v>
      </c>
      <c r="F256" s="14">
        <v>1082335.02</v>
      </c>
      <c r="G256" s="5">
        <v>32.47</v>
      </c>
      <c r="H256" s="5">
        <v>32.64</v>
      </c>
      <c r="I256" s="5">
        <v>32.23</v>
      </c>
      <c r="J256" s="5">
        <v>32.7</v>
      </c>
      <c r="K256" s="5">
        <v>17.8</v>
      </c>
      <c r="L256" s="5">
        <v>32.89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153.97</v>
      </c>
      <c r="C257" s="3">
        <v>3.1</v>
      </c>
      <c r="D257" s="4">
        <v>0.02055</v>
      </c>
      <c r="E257" s="14">
        <v>1852734</v>
      </c>
      <c r="F257" s="14">
        <v>1495028.3</v>
      </c>
      <c r="G257" s="5">
        <v>150.87</v>
      </c>
      <c r="H257" s="5">
        <v>152.21</v>
      </c>
      <c r="I257" s="5">
        <v>151.62</v>
      </c>
      <c r="J257" s="5">
        <v>154.01</v>
      </c>
      <c r="K257" s="5">
        <v>80.4</v>
      </c>
      <c r="L257" s="5">
        <v>156.57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279.66</v>
      </c>
      <c r="C258" s="3">
        <v>2.77</v>
      </c>
      <c r="D258" s="4">
        <v>0.01</v>
      </c>
      <c r="E258" s="14">
        <v>121114</v>
      </c>
      <c r="F258" s="14">
        <v>200938.39</v>
      </c>
      <c r="G258" s="5">
        <v>276.89</v>
      </c>
      <c r="H258" s="5">
        <v>276.51</v>
      </c>
      <c r="I258" s="5">
        <v>275.72</v>
      </c>
      <c r="J258" s="5">
        <v>279.91</v>
      </c>
      <c r="K258" s="5">
        <v>139.69</v>
      </c>
      <c r="L258" s="5">
        <v>279.91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23.39</v>
      </c>
      <c r="C259" s="3">
        <v>0.06</v>
      </c>
      <c r="D259" s="4">
        <v>0.0025700000000000002</v>
      </c>
      <c r="E259" s="14">
        <v>268141</v>
      </c>
      <c r="F259" s="14">
        <v>254446.36</v>
      </c>
      <c r="G259" s="5">
        <v>23.33</v>
      </c>
      <c r="H259" s="5">
        <v>23.49</v>
      </c>
      <c r="I259" s="5">
        <v>22.79</v>
      </c>
      <c r="J259" s="5">
        <v>23.49</v>
      </c>
      <c r="K259" s="5">
        <v>9.2</v>
      </c>
      <c r="L259" s="5">
        <v>24.04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73.54</v>
      </c>
      <c r="C260" s="3">
        <v>-0.33</v>
      </c>
      <c r="D260" s="4">
        <v>-0.00447</v>
      </c>
      <c r="E260" s="14">
        <v>554148</v>
      </c>
      <c r="F260" s="14">
        <v>914133.85</v>
      </c>
      <c r="G260" s="5">
        <v>73.87</v>
      </c>
      <c r="H260" s="5">
        <v>73.72</v>
      </c>
      <c r="I260" s="5">
        <v>72.02</v>
      </c>
      <c r="J260" s="5">
        <v>73.99</v>
      </c>
      <c r="K260" s="5">
        <v>23.96</v>
      </c>
      <c r="L260" s="5">
        <v>82.53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175.28</v>
      </c>
      <c r="C261" s="3">
        <v>2.78</v>
      </c>
      <c r="D261" s="4">
        <v>0.01612</v>
      </c>
      <c r="E261" s="14">
        <v>70379</v>
      </c>
      <c r="F261" s="14">
        <v>86389.34</v>
      </c>
      <c r="G261" s="5">
        <v>172.5</v>
      </c>
      <c r="H261" s="5">
        <v>174.07</v>
      </c>
      <c r="I261" s="5">
        <v>174.02</v>
      </c>
      <c r="J261" s="5">
        <v>175.52</v>
      </c>
      <c r="K261" s="5">
        <v>106.24</v>
      </c>
      <c r="L261" s="5">
        <v>177.25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75.39</v>
      </c>
      <c r="C262" s="3">
        <v>0.03</v>
      </c>
      <c r="D262" s="4">
        <v>0.0004</v>
      </c>
      <c r="E262" s="14">
        <v>923640</v>
      </c>
      <c r="F262" s="14">
        <v>628082.18</v>
      </c>
      <c r="G262" s="5">
        <v>75.36</v>
      </c>
      <c r="H262" s="5">
        <v>75.68</v>
      </c>
      <c r="I262" s="5">
        <v>74.82</v>
      </c>
      <c r="J262" s="5">
        <v>75.68</v>
      </c>
      <c r="K262" s="5">
        <v>38.84</v>
      </c>
      <c r="L262" s="5">
        <v>77.13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21.7</v>
      </c>
      <c r="C263" s="3">
        <v>-0.08</v>
      </c>
      <c r="D263" s="4">
        <v>-0.00367</v>
      </c>
      <c r="E263" s="14">
        <v>861545</v>
      </c>
      <c r="F263" s="14">
        <v>2228203.26</v>
      </c>
      <c r="G263" s="5">
        <v>21.78</v>
      </c>
      <c r="H263" s="5">
        <v>21.61</v>
      </c>
      <c r="I263" s="5">
        <v>21.61</v>
      </c>
      <c r="J263" s="5">
        <v>21.88</v>
      </c>
      <c r="K263" s="5">
        <v>20.93</v>
      </c>
      <c r="L263" s="5">
        <v>47.12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14.32</v>
      </c>
      <c r="C264" s="3">
        <v>-0.1</v>
      </c>
      <c r="D264" s="4">
        <v>-0.00693</v>
      </c>
      <c r="E264" s="14">
        <v>1297665</v>
      </c>
      <c r="F264" s="14">
        <v>3039680.54</v>
      </c>
      <c r="G264" s="5">
        <v>14.42</v>
      </c>
      <c r="H264" s="5">
        <v>14.19</v>
      </c>
      <c r="I264" s="5">
        <v>14.19</v>
      </c>
      <c r="J264" s="5">
        <v>14.565</v>
      </c>
      <c r="K264" s="5">
        <v>13.38</v>
      </c>
      <c r="L264" s="5">
        <v>72.84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102.95</v>
      </c>
      <c r="C265" s="3">
        <v>0.42</v>
      </c>
      <c r="D265" s="4">
        <v>0.0041</v>
      </c>
      <c r="E265" s="14">
        <v>1523107</v>
      </c>
      <c r="F265" s="14">
        <v>1877505.74</v>
      </c>
      <c r="G265" s="5">
        <v>102.53</v>
      </c>
      <c r="H265" s="5">
        <v>102.81</v>
      </c>
      <c r="I265" s="5">
        <v>102.395</v>
      </c>
      <c r="J265" s="5">
        <v>103.01</v>
      </c>
      <c r="K265" s="5">
        <v>70.07</v>
      </c>
      <c r="L265" s="5">
        <v>103.01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23.89</v>
      </c>
      <c r="C266" s="3">
        <v>0.09</v>
      </c>
      <c r="D266" s="4">
        <v>0.00378</v>
      </c>
      <c r="E266" s="14">
        <v>80960</v>
      </c>
      <c r="F266" s="14">
        <v>88670.54</v>
      </c>
      <c r="G266" s="5">
        <v>23.8</v>
      </c>
      <c r="H266" s="5">
        <v>23.8</v>
      </c>
      <c r="I266" s="5">
        <v>23.76</v>
      </c>
      <c r="J266" s="5">
        <v>23.9</v>
      </c>
      <c r="K266" s="5">
        <v>15.43</v>
      </c>
      <c r="L266" s="5">
        <v>23.9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112.36</v>
      </c>
      <c r="C267" s="3">
        <v>2.7</v>
      </c>
      <c r="D267" s="4">
        <v>0.024619999999999996</v>
      </c>
      <c r="E267" s="14">
        <v>2539561</v>
      </c>
      <c r="F267" s="14">
        <v>2831252.93</v>
      </c>
      <c r="G267" s="5">
        <v>109.66</v>
      </c>
      <c r="H267" s="5">
        <v>110.64</v>
      </c>
      <c r="I267" s="5">
        <v>110.01</v>
      </c>
      <c r="J267" s="5">
        <v>112.5</v>
      </c>
      <c r="K267" s="5">
        <v>78.23</v>
      </c>
      <c r="L267" s="5">
        <v>112.5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152.25</v>
      </c>
      <c r="C268" s="3">
        <v>3.71</v>
      </c>
      <c r="D268" s="4">
        <v>0.02498</v>
      </c>
      <c r="E268" s="14">
        <v>81862</v>
      </c>
      <c r="F268" s="14">
        <v>173395.13</v>
      </c>
      <c r="G268" s="5">
        <v>148.54</v>
      </c>
      <c r="H268" s="5">
        <v>149.53</v>
      </c>
      <c r="I268" s="5">
        <v>148.57</v>
      </c>
      <c r="J268" s="5">
        <v>152.43</v>
      </c>
      <c r="K268" s="5">
        <v>92.15</v>
      </c>
      <c r="L268" s="5">
        <v>152.43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102</v>
      </c>
      <c r="C269" s="3">
        <v>0.68</v>
      </c>
      <c r="D269" s="4">
        <v>0.006709999999999999</v>
      </c>
      <c r="E269" s="14">
        <v>2218202</v>
      </c>
      <c r="F269" s="14">
        <v>2652213.59</v>
      </c>
      <c r="G269" s="5">
        <v>101.32</v>
      </c>
      <c r="H269" s="5">
        <v>101.61</v>
      </c>
      <c r="I269" s="5">
        <v>99.33</v>
      </c>
      <c r="J269" s="5">
        <v>102.78</v>
      </c>
      <c r="K269" s="5">
        <v>30.17</v>
      </c>
      <c r="L269" s="5">
        <v>104.49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118.8</v>
      </c>
      <c r="C270" s="3">
        <v>-0.27</v>
      </c>
      <c r="D270" s="4">
        <v>-0.00227</v>
      </c>
      <c r="E270" s="14">
        <v>236148</v>
      </c>
      <c r="F270" s="14">
        <v>602010.28</v>
      </c>
      <c r="G270" s="5">
        <v>119.07</v>
      </c>
      <c r="H270" s="5">
        <v>119.06</v>
      </c>
      <c r="I270" s="5">
        <v>118.01</v>
      </c>
      <c r="J270" s="5">
        <v>119.21</v>
      </c>
      <c r="K270" s="5">
        <v>49.15</v>
      </c>
      <c r="L270" s="5">
        <v>120.12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85.45</v>
      </c>
      <c r="C271" s="3">
        <v>0.36</v>
      </c>
      <c r="D271" s="4">
        <v>0.00423</v>
      </c>
      <c r="E271" s="14">
        <v>5394953</v>
      </c>
      <c r="F271" s="14">
        <v>5565697.34</v>
      </c>
      <c r="G271" s="5">
        <v>85.09</v>
      </c>
      <c r="H271" s="5">
        <v>85.33</v>
      </c>
      <c r="I271" s="5">
        <v>85.27</v>
      </c>
      <c r="J271" s="5">
        <v>85.56</v>
      </c>
      <c r="K271" s="5">
        <v>84.03</v>
      </c>
      <c r="L271" s="5">
        <v>88.22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106.5</v>
      </c>
      <c r="C272" s="3">
        <v>0.5</v>
      </c>
      <c r="D272" s="4">
        <v>0.00472</v>
      </c>
      <c r="E272" s="14">
        <v>643596</v>
      </c>
      <c r="F272" s="14">
        <v>899245.98</v>
      </c>
      <c r="G272" s="5">
        <v>106</v>
      </c>
      <c r="H272" s="5">
        <v>106.12</v>
      </c>
      <c r="I272" s="5">
        <v>105.555</v>
      </c>
      <c r="J272" s="5">
        <v>106.69</v>
      </c>
      <c r="K272" s="5">
        <v>44.67</v>
      </c>
      <c r="L272" s="5">
        <v>108.89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104.4</v>
      </c>
      <c r="C273" s="3">
        <v>1.5766</v>
      </c>
      <c r="D273" s="4">
        <v>0.01533</v>
      </c>
      <c r="E273" s="14">
        <v>21753</v>
      </c>
      <c r="F273" s="14">
        <v>49919.13</v>
      </c>
      <c r="G273" s="5">
        <v>102.8234</v>
      </c>
      <c r="H273" s="5">
        <v>103.83</v>
      </c>
      <c r="I273" s="5">
        <v>103.737</v>
      </c>
      <c r="J273" s="5">
        <v>104.46</v>
      </c>
      <c r="K273" s="5">
        <v>64.07</v>
      </c>
      <c r="L273" s="5">
        <v>106.95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424.95</v>
      </c>
      <c r="C274" s="3">
        <v>5.95</v>
      </c>
      <c r="D274" s="4">
        <v>0.0142</v>
      </c>
      <c r="E274" s="14">
        <v>359377</v>
      </c>
      <c r="F274" s="14">
        <v>606854.38</v>
      </c>
      <c r="G274" s="5">
        <v>419</v>
      </c>
      <c r="H274" s="5">
        <v>421.16</v>
      </c>
      <c r="I274" s="5">
        <v>419.2</v>
      </c>
      <c r="J274" s="5">
        <v>425</v>
      </c>
      <c r="K274" s="5">
        <v>302.93</v>
      </c>
      <c r="L274" s="5">
        <v>453.89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150.51</v>
      </c>
      <c r="C275" s="3">
        <v>-2.42</v>
      </c>
      <c r="D275" s="4">
        <v>-0.01582</v>
      </c>
      <c r="E275" s="14">
        <v>1036693</v>
      </c>
      <c r="F275" s="14">
        <v>1723442.38</v>
      </c>
      <c r="G275" s="5">
        <v>152.93</v>
      </c>
      <c r="H275" s="5">
        <v>154.03</v>
      </c>
      <c r="I275" s="5">
        <v>149.11</v>
      </c>
      <c r="J275" s="5">
        <v>154.315</v>
      </c>
      <c r="K275" s="5">
        <v>54.99</v>
      </c>
      <c r="L275" s="5">
        <v>187.87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32.28</v>
      </c>
      <c r="C276" s="3">
        <v>0.24</v>
      </c>
      <c r="D276" s="4">
        <v>0.00749</v>
      </c>
      <c r="E276" s="14">
        <v>622915</v>
      </c>
      <c r="F276" s="14">
        <v>896802.84</v>
      </c>
      <c r="G276" s="5">
        <v>32.04</v>
      </c>
      <c r="H276" s="5">
        <v>32.27</v>
      </c>
      <c r="I276" s="5">
        <v>32.15</v>
      </c>
      <c r="J276" s="5">
        <v>32.28</v>
      </c>
      <c r="K276" s="5">
        <v>21.08</v>
      </c>
      <c r="L276" s="5">
        <v>32.28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11.89</v>
      </c>
      <c r="C277" s="3">
        <v>0.15</v>
      </c>
      <c r="D277" s="4">
        <v>0.01278</v>
      </c>
      <c r="E277" s="14">
        <v>3220074</v>
      </c>
      <c r="F277" s="14">
        <v>6748720.74</v>
      </c>
      <c r="G277" s="5">
        <v>11.74</v>
      </c>
      <c r="H277" s="5">
        <v>11.84</v>
      </c>
      <c r="I277" s="5">
        <v>11.73</v>
      </c>
      <c r="J277" s="5">
        <v>11.94</v>
      </c>
      <c r="K277" s="5">
        <v>7.84</v>
      </c>
      <c r="L277" s="5">
        <v>12.15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44.88</v>
      </c>
      <c r="C278" s="3">
        <v>0.52</v>
      </c>
      <c r="D278" s="4">
        <v>0.01172</v>
      </c>
      <c r="E278" s="14">
        <v>134215</v>
      </c>
      <c r="F278" s="14">
        <v>253698.02</v>
      </c>
      <c r="G278" s="5">
        <v>44.36</v>
      </c>
      <c r="H278" s="5">
        <v>44.7</v>
      </c>
      <c r="I278" s="5">
        <v>44.61</v>
      </c>
      <c r="J278" s="5">
        <v>44.9</v>
      </c>
      <c r="K278" s="5">
        <v>30.85</v>
      </c>
      <c r="L278" s="5">
        <v>44.9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139.38</v>
      </c>
      <c r="C279" s="3">
        <v>1.08</v>
      </c>
      <c r="D279" s="4">
        <v>0.00781</v>
      </c>
      <c r="E279" s="14">
        <v>565052</v>
      </c>
      <c r="F279" s="14">
        <v>747518.95</v>
      </c>
      <c r="G279" s="5">
        <v>138.3</v>
      </c>
      <c r="H279" s="5">
        <v>138.47</v>
      </c>
      <c r="I279" s="5">
        <v>137.65</v>
      </c>
      <c r="J279" s="5">
        <v>139.45</v>
      </c>
      <c r="K279" s="5">
        <v>78.8</v>
      </c>
      <c r="L279" s="5">
        <v>141.12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48.38</v>
      </c>
      <c r="C280" s="3">
        <v>0.43</v>
      </c>
      <c r="D280" s="4">
        <v>0.00897</v>
      </c>
      <c r="E280" s="14">
        <v>757770</v>
      </c>
      <c r="F280" s="14">
        <v>996886.21</v>
      </c>
      <c r="G280" s="5">
        <v>47.95</v>
      </c>
      <c r="H280" s="5">
        <v>48.37</v>
      </c>
      <c r="I280" s="5">
        <v>47.885</v>
      </c>
      <c r="J280" s="5">
        <v>48.52</v>
      </c>
      <c r="K280" s="5">
        <v>23.09</v>
      </c>
      <c r="L280" s="5">
        <v>49.59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63.03</v>
      </c>
      <c r="C281" s="3">
        <v>0.76</v>
      </c>
      <c r="D281" s="4">
        <v>0.012199999999999999</v>
      </c>
      <c r="E281" s="14">
        <v>634997</v>
      </c>
      <c r="F281" s="14">
        <v>1031198.72</v>
      </c>
      <c r="G281" s="5">
        <v>62.27</v>
      </c>
      <c r="H281" s="5">
        <v>62.46</v>
      </c>
      <c r="I281" s="5">
        <v>62.27</v>
      </c>
      <c r="J281" s="5">
        <v>63.05</v>
      </c>
      <c r="K281" s="5">
        <v>28.8</v>
      </c>
      <c r="L281" s="5">
        <v>63.42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90.55</v>
      </c>
      <c r="C282" s="3">
        <v>-0.18</v>
      </c>
      <c r="D282" s="4">
        <v>-0.00198</v>
      </c>
      <c r="E282" s="14">
        <v>144268</v>
      </c>
      <c r="F282" s="14">
        <v>273026.1</v>
      </c>
      <c r="G282" s="5">
        <v>90.73</v>
      </c>
      <c r="H282" s="5">
        <v>91.01</v>
      </c>
      <c r="I282" s="5">
        <v>88.785</v>
      </c>
      <c r="J282" s="5">
        <v>91.5</v>
      </c>
      <c r="K282" s="5">
        <v>48.42</v>
      </c>
      <c r="L282" s="5">
        <v>99.1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51.45</v>
      </c>
      <c r="C283" s="3">
        <v>-0.01</v>
      </c>
      <c r="D283" s="4">
        <v>-0.00018999999999999998</v>
      </c>
      <c r="E283" s="14">
        <v>29698</v>
      </c>
      <c r="F283" s="14">
        <v>65324.38</v>
      </c>
      <c r="G283" s="5">
        <v>51.46</v>
      </c>
      <c r="H283" s="5">
        <v>51.49</v>
      </c>
      <c r="I283" s="5">
        <v>50.6</v>
      </c>
      <c r="J283" s="5">
        <v>52.08</v>
      </c>
      <c r="K283" s="5">
        <v>25.19</v>
      </c>
      <c r="L283" s="5">
        <v>56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44.26</v>
      </c>
      <c r="C284" s="3">
        <v>0.9</v>
      </c>
      <c r="D284" s="4">
        <v>0.02076</v>
      </c>
      <c r="E284" s="14">
        <v>1674893</v>
      </c>
      <c r="F284" s="14">
        <v>1905944.77</v>
      </c>
      <c r="G284" s="5">
        <v>43.36</v>
      </c>
      <c r="H284" s="5">
        <v>43.53</v>
      </c>
      <c r="I284" s="5">
        <v>43.505</v>
      </c>
      <c r="J284" s="5">
        <v>44.3</v>
      </c>
      <c r="K284" s="5">
        <v>28.28</v>
      </c>
      <c r="L284" s="5">
        <v>44.3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117.03</v>
      </c>
      <c r="C285" s="3">
        <v>0.4</v>
      </c>
      <c r="D285" s="4">
        <v>0.00343</v>
      </c>
      <c r="E285" s="14">
        <v>1190416</v>
      </c>
      <c r="F285" s="14">
        <v>1347715.33</v>
      </c>
      <c r="G285" s="5">
        <v>116.63</v>
      </c>
      <c r="H285" s="5">
        <v>116.9</v>
      </c>
      <c r="I285" s="5">
        <v>116.9</v>
      </c>
      <c r="J285" s="5">
        <v>117.1</v>
      </c>
      <c r="K285" s="5">
        <v>108.88</v>
      </c>
      <c r="L285" s="5">
        <v>117.57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49.73</v>
      </c>
      <c r="C286" s="3">
        <v>0.07</v>
      </c>
      <c r="D286" s="4">
        <v>0.0014100000000000002</v>
      </c>
      <c r="E286" s="14">
        <v>436118</v>
      </c>
      <c r="F286" s="14">
        <v>450524.34</v>
      </c>
      <c r="G286" s="5">
        <v>49.66</v>
      </c>
      <c r="H286" s="5">
        <v>49.67</v>
      </c>
      <c r="I286" s="5">
        <v>49.66</v>
      </c>
      <c r="J286" s="5">
        <v>49.74</v>
      </c>
      <c r="K286" s="5">
        <v>48.21</v>
      </c>
      <c r="L286" s="5">
        <v>49.8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56.3</v>
      </c>
      <c r="C287" s="3">
        <v>-0.63</v>
      </c>
      <c r="D287" s="4">
        <v>-0.01107</v>
      </c>
      <c r="E287" s="14">
        <v>414180</v>
      </c>
      <c r="F287" s="14">
        <v>564201.92</v>
      </c>
      <c r="G287" s="5">
        <v>56.93</v>
      </c>
      <c r="H287" s="5">
        <v>57.09</v>
      </c>
      <c r="I287" s="5">
        <v>55.04</v>
      </c>
      <c r="J287" s="5">
        <v>57.09</v>
      </c>
      <c r="K287" s="5">
        <v>19.08</v>
      </c>
      <c r="L287" s="5">
        <v>63.81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49.61</v>
      </c>
      <c r="C288" s="3">
        <v>-0.07</v>
      </c>
      <c r="D288" s="4">
        <v>-0.0014100000000000002</v>
      </c>
      <c r="E288" s="14">
        <v>187018</v>
      </c>
      <c r="F288" s="14">
        <v>199291.62</v>
      </c>
      <c r="G288" s="5">
        <v>49.68</v>
      </c>
      <c r="H288" s="5">
        <v>50.03</v>
      </c>
      <c r="I288" s="5">
        <v>49.39</v>
      </c>
      <c r="J288" s="5">
        <v>50.63</v>
      </c>
      <c r="K288" s="5">
        <v>23.65</v>
      </c>
      <c r="L288" s="5">
        <v>50.78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15.15</v>
      </c>
      <c r="C289" s="3">
        <v>0.04</v>
      </c>
      <c r="D289" s="4">
        <v>0.00265</v>
      </c>
      <c r="E289" s="14">
        <v>1837391</v>
      </c>
      <c r="F289" s="14">
        <v>4129634.93</v>
      </c>
      <c r="G289" s="5">
        <v>15.11</v>
      </c>
      <c r="H289" s="5">
        <v>15.14</v>
      </c>
      <c r="I289" s="5">
        <v>15.12</v>
      </c>
      <c r="J289" s="5">
        <v>15.16</v>
      </c>
      <c r="K289" s="5">
        <v>13.02</v>
      </c>
      <c r="L289" s="5">
        <v>15.16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154.36</v>
      </c>
      <c r="C290" s="3">
        <v>-1.07</v>
      </c>
      <c r="D290" s="4">
        <v>-0.00688</v>
      </c>
      <c r="E290" s="14">
        <v>1181349</v>
      </c>
      <c r="F290" s="14">
        <v>1465765.34</v>
      </c>
      <c r="G290" s="5">
        <v>155.43</v>
      </c>
      <c r="H290" s="5">
        <v>155.53</v>
      </c>
      <c r="I290" s="5">
        <v>153.78</v>
      </c>
      <c r="J290" s="5">
        <v>155.97</v>
      </c>
      <c r="K290" s="5">
        <v>82.92</v>
      </c>
      <c r="L290" s="5">
        <v>161.19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223.39</v>
      </c>
      <c r="C291" s="3">
        <v>3.68</v>
      </c>
      <c r="D291" s="4">
        <v>0.01675</v>
      </c>
      <c r="E291" s="14">
        <v>217887</v>
      </c>
      <c r="F291" s="14">
        <v>257081.11</v>
      </c>
      <c r="G291" s="5">
        <v>219.71</v>
      </c>
      <c r="H291" s="5">
        <v>221.87</v>
      </c>
      <c r="I291" s="5">
        <v>221.695</v>
      </c>
      <c r="J291" s="5">
        <v>223.47</v>
      </c>
      <c r="K291" s="5">
        <v>134.24</v>
      </c>
      <c r="L291" s="5">
        <v>223.47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69.41</v>
      </c>
      <c r="C292" s="3">
        <v>-0.72</v>
      </c>
      <c r="D292" s="4">
        <v>-0.01027</v>
      </c>
      <c r="E292" s="14">
        <v>52271</v>
      </c>
      <c r="F292" s="14">
        <v>84472.31</v>
      </c>
      <c r="G292" s="5">
        <v>70.13</v>
      </c>
      <c r="H292" s="5">
        <v>70.75</v>
      </c>
      <c r="I292" s="5">
        <v>68.11</v>
      </c>
      <c r="J292" s="5">
        <v>70.91</v>
      </c>
      <c r="K292" s="5">
        <v>28.7</v>
      </c>
      <c r="L292" s="5">
        <v>77.01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79.85</v>
      </c>
      <c r="C293" s="3">
        <v>-0.44</v>
      </c>
      <c r="D293" s="4">
        <v>-0.00548</v>
      </c>
      <c r="E293" s="14">
        <v>41983</v>
      </c>
      <c r="F293" s="14">
        <v>59232.21</v>
      </c>
      <c r="G293" s="5">
        <v>80.29</v>
      </c>
      <c r="H293" s="5">
        <v>80.18</v>
      </c>
      <c r="I293" s="5">
        <v>78.72</v>
      </c>
      <c r="J293" s="5">
        <v>80.28</v>
      </c>
      <c r="K293" s="5">
        <v>51.28</v>
      </c>
      <c r="L293" s="5">
        <v>87.85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67.56</v>
      </c>
      <c r="C294" s="3">
        <v>0.26</v>
      </c>
      <c r="D294" s="4">
        <v>0.00386</v>
      </c>
      <c r="E294" s="14">
        <v>795173</v>
      </c>
      <c r="F294" s="14">
        <v>1262550.18</v>
      </c>
      <c r="G294" s="5">
        <v>67.3</v>
      </c>
      <c r="H294" s="5">
        <v>67.62</v>
      </c>
      <c r="I294" s="5">
        <v>66.97</v>
      </c>
      <c r="J294" s="5">
        <v>67.76</v>
      </c>
      <c r="K294" s="5">
        <v>37.17</v>
      </c>
      <c r="L294" s="5">
        <v>70.13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93.32</v>
      </c>
      <c r="C295" s="3">
        <v>0.32</v>
      </c>
      <c r="D295" s="4">
        <v>0.00344</v>
      </c>
      <c r="E295" s="14">
        <v>337221</v>
      </c>
      <c r="F295" s="14">
        <v>218996.61</v>
      </c>
      <c r="G295" s="5">
        <v>93</v>
      </c>
      <c r="H295" s="5">
        <v>93.24</v>
      </c>
      <c r="I295" s="5">
        <v>90.84</v>
      </c>
      <c r="J295" s="5">
        <v>94.8</v>
      </c>
      <c r="K295" s="5">
        <v>39.27</v>
      </c>
      <c r="L295" s="5">
        <v>99.82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45.44</v>
      </c>
      <c r="C296" s="3">
        <v>-0.06</v>
      </c>
      <c r="D296" s="4">
        <v>-0.00132</v>
      </c>
      <c r="E296" s="14">
        <v>12446</v>
      </c>
      <c r="F296" s="14">
        <v>31501.51</v>
      </c>
      <c r="G296" s="5">
        <v>45.5</v>
      </c>
      <c r="H296" s="5">
        <v>45.7</v>
      </c>
      <c r="I296" s="5">
        <v>44.553</v>
      </c>
      <c r="J296" s="5">
        <v>45.8</v>
      </c>
      <c r="K296" s="5">
        <v>26.19</v>
      </c>
      <c r="L296" s="5">
        <v>47.15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46.78</v>
      </c>
      <c r="C297" s="3">
        <v>-0.34</v>
      </c>
      <c r="D297" s="4">
        <v>-0.00722</v>
      </c>
      <c r="E297" s="14">
        <v>37280</v>
      </c>
      <c r="F297" s="14">
        <v>84166.62</v>
      </c>
      <c r="G297" s="5">
        <v>47.12</v>
      </c>
      <c r="H297" s="5">
        <v>47.07</v>
      </c>
      <c r="I297" s="5">
        <v>45.89</v>
      </c>
      <c r="J297" s="5">
        <v>47.36</v>
      </c>
      <c r="K297" s="5">
        <v>26.08</v>
      </c>
      <c r="L297" s="5">
        <v>50.38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29.11</v>
      </c>
      <c r="C298" s="3">
        <v>-0.32</v>
      </c>
      <c r="D298" s="4">
        <v>-0.01087</v>
      </c>
      <c r="E298" s="14">
        <v>362938</v>
      </c>
      <c r="F298" s="14">
        <v>565859.54</v>
      </c>
      <c r="G298" s="5">
        <v>29.43</v>
      </c>
      <c r="H298" s="5">
        <v>29.43</v>
      </c>
      <c r="I298" s="5">
        <v>28.455</v>
      </c>
      <c r="J298" s="5">
        <v>29.46</v>
      </c>
      <c r="K298" s="5">
        <v>13.28</v>
      </c>
      <c r="L298" s="5">
        <v>33.43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28.26</v>
      </c>
      <c r="C299" s="3">
        <v>0.05</v>
      </c>
      <c r="D299" s="4">
        <v>0.00177</v>
      </c>
      <c r="E299" s="14">
        <v>51487</v>
      </c>
      <c r="F299" s="14">
        <v>148757.38</v>
      </c>
      <c r="G299" s="5">
        <v>28.21</v>
      </c>
      <c r="H299" s="5">
        <v>28.34</v>
      </c>
      <c r="I299" s="5">
        <v>27.575</v>
      </c>
      <c r="J299" s="5">
        <v>28.34</v>
      </c>
      <c r="K299" s="5">
        <v>14.24</v>
      </c>
      <c r="L299" s="5">
        <v>30.86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91.83</v>
      </c>
      <c r="C300" s="3">
        <v>0.76</v>
      </c>
      <c r="D300" s="4">
        <v>0.00835</v>
      </c>
      <c r="E300" s="14">
        <v>4333214</v>
      </c>
      <c r="F300" s="14">
        <v>4741670.98</v>
      </c>
      <c r="G300" s="5">
        <v>91.07</v>
      </c>
      <c r="H300" s="5">
        <v>91.69</v>
      </c>
      <c r="I300" s="5">
        <v>91.4</v>
      </c>
      <c r="J300" s="5">
        <v>92.54</v>
      </c>
      <c r="K300" s="5">
        <v>63.01</v>
      </c>
      <c r="L300" s="5">
        <v>92.54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50.49</v>
      </c>
      <c r="C301" s="3">
        <v>0.39</v>
      </c>
      <c r="D301" s="4">
        <v>0.007779999999999999</v>
      </c>
      <c r="E301" s="14">
        <v>141919</v>
      </c>
      <c r="F301" s="14">
        <v>377238.07</v>
      </c>
      <c r="G301" s="5">
        <v>50.1</v>
      </c>
      <c r="H301" s="5">
        <v>50.47</v>
      </c>
      <c r="I301" s="5">
        <v>49.747</v>
      </c>
      <c r="J301" s="5">
        <v>50.658</v>
      </c>
      <c r="K301" s="5">
        <v>16.94</v>
      </c>
      <c r="L301" s="5">
        <v>52.84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26.65</v>
      </c>
      <c r="C302" s="3">
        <v>0.16</v>
      </c>
      <c r="D302" s="4">
        <v>0.00604</v>
      </c>
      <c r="E302" s="14">
        <v>790087</v>
      </c>
      <c r="F302" s="14">
        <v>1345641.21</v>
      </c>
      <c r="G302" s="5">
        <v>26.49</v>
      </c>
      <c r="H302" s="5">
        <v>26.63</v>
      </c>
      <c r="I302" s="5">
        <v>26.19</v>
      </c>
      <c r="J302" s="5">
        <v>26.825</v>
      </c>
      <c r="K302" s="5">
        <v>7.85</v>
      </c>
      <c r="L302" s="5">
        <v>27.47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22.15</v>
      </c>
      <c r="C303" s="3">
        <v>0.41</v>
      </c>
      <c r="D303" s="4">
        <v>0.01886</v>
      </c>
      <c r="E303" s="14">
        <v>191594</v>
      </c>
      <c r="F303" s="14">
        <v>146411.33</v>
      </c>
      <c r="G303" s="5">
        <v>21.74</v>
      </c>
      <c r="H303" s="5">
        <v>21.95</v>
      </c>
      <c r="I303" s="5">
        <v>21.79</v>
      </c>
      <c r="J303" s="5">
        <v>22.37</v>
      </c>
      <c r="K303" s="5">
        <v>8.22</v>
      </c>
      <c r="L303" s="5">
        <v>23.86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32.4</v>
      </c>
      <c r="C304" s="3">
        <v>-0.41</v>
      </c>
      <c r="D304" s="4">
        <v>-0.0125</v>
      </c>
      <c r="E304" s="14">
        <v>6733731</v>
      </c>
      <c r="F304" s="14">
        <v>7415370.21</v>
      </c>
      <c r="G304" s="5">
        <v>32.81</v>
      </c>
      <c r="H304" s="5">
        <v>32.02</v>
      </c>
      <c r="I304" s="5">
        <v>32.02</v>
      </c>
      <c r="J304" s="5">
        <v>33.27</v>
      </c>
      <c r="K304" s="5">
        <v>29.54</v>
      </c>
      <c r="L304" s="5">
        <v>415.52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72.21</v>
      </c>
      <c r="C305" s="3">
        <v>0.77</v>
      </c>
      <c r="D305" s="4">
        <v>0.010780000000000001</v>
      </c>
      <c r="E305" s="14">
        <v>868464</v>
      </c>
      <c r="F305" s="14">
        <v>1097506.05</v>
      </c>
      <c r="G305" s="5">
        <v>71.44</v>
      </c>
      <c r="H305" s="5">
        <v>71.73</v>
      </c>
      <c r="I305" s="5">
        <v>71.405</v>
      </c>
      <c r="J305" s="5">
        <v>72.25</v>
      </c>
      <c r="K305" s="5">
        <v>49.11</v>
      </c>
      <c r="L305" s="5">
        <v>72.8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480</v>
      </c>
      <c r="C306" s="3">
        <v>2.7</v>
      </c>
      <c r="D306" s="4">
        <v>0.005660000000000001</v>
      </c>
      <c r="E306" s="14">
        <v>1837100</v>
      </c>
      <c r="F306" s="14">
        <v>2263422.16</v>
      </c>
      <c r="G306" s="5">
        <v>477.3</v>
      </c>
      <c r="H306" s="5">
        <v>481.64</v>
      </c>
      <c r="I306" s="5">
        <v>476.78</v>
      </c>
      <c r="J306" s="5">
        <v>482.37</v>
      </c>
      <c r="K306" s="5">
        <v>238.17</v>
      </c>
      <c r="L306" s="5">
        <v>491.3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43.73</v>
      </c>
      <c r="C307" s="3">
        <v>0.12</v>
      </c>
      <c r="D307" s="4">
        <v>0.00275</v>
      </c>
      <c r="E307" s="14">
        <v>138692</v>
      </c>
      <c r="F307" s="14">
        <v>238031.51</v>
      </c>
      <c r="G307" s="5">
        <v>43.61</v>
      </c>
      <c r="H307" s="5">
        <v>43.72</v>
      </c>
      <c r="I307" s="5">
        <v>43.65</v>
      </c>
      <c r="J307" s="5">
        <v>43.734</v>
      </c>
      <c r="K307" s="5">
        <v>38.29</v>
      </c>
      <c r="L307" s="5">
        <v>43.89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144.77</v>
      </c>
      <c r="C308" s="3">
        <v>2.45</v>
      </c>
      <c r="D308" s="4">
        <v>0.01721</v>
      </c>
      <c r="E308" s="14">
        <v>126225</v>
      </c>
      <c r="F308" s="14">
        <v>142490.41</v>
      </c>
      <c r="G308" s="5">
        <v>142.32</v>
      </c>
      <c r="H308" s="5">
        <v>143.73</v>
      </c>
      <c r="I308" s="5">
        <v>143.4</v>
      </c>
      <c r="J308" s="5">
        <v>144.8</v>
      </c>
      <c r="K308" s="5">
        <v>89.19</v>
      </c>
      <c r="L308" s="5">
        <v>144.8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184.5</v>
      </c>
      <c r="C309" s="3">
        <v>2.55</v>
      </c>
      <c r="D309" s="4">
        <v>0.01401</v>
      </c>
      <c r="E309" s="14">
        <v>1174853</v>
      </c>
      <c r="F309" s="14">
        <v>1149180.41</v>
      </c>
      <c r="G309" s="5">
        <v>181.95</v>
      </c>
      <c r="H309" s="5">
        <v>183.51</v>
      </c>
      <c r="I309" s="5">
        <v>182.65</v>
      </c>
      <c r="J309" s="5">
        <v>185.36</v>
      </c>
      <c r="K309" s="5">
        <v>143.65</v>
      </c>
      <c r="L309" s="5">
        <v>210.31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140.55</v>
      </c>
      <c r="C310" s="3">
        <v>2.37</v>
      </c>
      <c r="D310" s="4">
        <v>0.01715</v>
      </c>
      <c r="E310" s="14">
        <v>475606</v>
      </c>
      <c r="F310" s="14">
        <v>474228.52</v>
      </c>
      <c r="G310" s="5">
        <v>138.18</v>
      </c>
      <c r="H310" s="5">
        <v>139.47</v>
      </c>
      <c r="I310" s="5">
        <v>139.47</v>
      </c>
      <c r="J310" s="5">
        <v>140.72</v>
      </c>
      <c r="K310" s="5">
        <v>84.42</v>
      </c>
      <c r="L310" s="5">
        <v>140.72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103.82</v>
      </c>
      <c r="C311" s="3">
        <v>1.1</v>
      </c>
      <c r="D311" s="4">
        <v>0.010710000000000003</v>
      </c>
      <c r="E311" s="14">
        <v>757293</v>
      </c>
      <c r="F311" s="14">
        <v>1131042.05</v>
      </c>
      <c r="G311" s="5">
        <v>102.72</v>
      </c>
      <c r="H311" s="5">
        <v>103.41</v>
      </c>
      <c r="I311" s="5">
        <v>103.34</v>
      </c>
      <c r="J311" s="5">
        <v>104.255</v>
      </c>
      <c r="K311" s="5">
        <v>94.48</v>
      </c>
      <c r="L311" s="5">
        <v>110.99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16.65</v>
      </c>
      <c r="C312" s="3">
        <v>0.34</v>
      </c>
      <c r="D312" s="4">
        <v>0.02085</v>
      </c>
      <c r="E312" s="14">
        <v>391</v>
      </c>
      <c r="F312" s="14">
        <v>9472.16</v>
      </c>
      <c r="G312" s="5">
        <v>16.31</v>
      </c>
      <c r="H312" s="5">
        <v>16.3</v>
      </c>
      <c r="I312" s="5">
        <v>16.3</v>
      </c>
      <c r="J312" s="5">
        <v>16.97</v>
      </c>
      <c r="K312" s="5">
        <v>7.05</v>
      </c>
      <c r="L312" s="5">
        <v>18.11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17.89</v>
      </c>
      <c r="C313" s="3">
        <v>-0.1</v>
      </c>
      <c r="D313" s="4">
        <v>-0.005559999999999999</v>
      </c>
      <c r="E313" s="14">
        <v>618602</v>
      </c>
      <c r="F313" s="14">
        <v>786836.07</v>
      </c>
      <c r="G313" s="5">
        <v>17.99</v>
      </c>
      <c r="H313" s="5">
        <v>18.15</v>
      </c>
      <c r="I313" s="5">
        <v>17.75</v>
      </c>
      <c r="J313" s="5">
        <v>18.15</v>
      </c>
      <c r="K313" s="5">
        <v>10.99</v>
      </c>
      <c r="L313" s="5">
        <v>19.25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10.18</v>
      </c>
      <c r="C314" s="3">
        <v>-0.13</v>
      </c>
      <c r="D314" s="4">
        <v>-0.01261</v>
      </c>
      <c r="E314" s="14">
        <v>3018724</v>
      </c>
      <c r="F314" s="14">
        <v>6033715.18</v>
      </c>
      <c r="G314" s="5">
        <v>10.31</v>
      </c>
      <c r="H314" s="5">
        <v>10.08</v>
      </c>
      <c r="I314" s="5">
        <v>10.07</v>
      </c>
      <c r="J314" s="5">
        <v>10.46</v>
      </c>
      <c r="K314" s="5">
        <v>9.3</v>
      </c>
      <c r="L314" s="5">
        <v>132.3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79.98</v>
      </c>
      <c r="C315" s="3">
        <v>0.63</v>
      </c>
      <c r="D315" s="4">
        <v>0.007940000000000001</v>
      </c>
      <c r="E315" s="14">
        <v>2048412</v>
      </c>
      <c r="F315" s="14">
        <v>3231793.78</v>
      </c>
      <c r="G315" s="5">
        <v>79.35</v>
      </c>
      <c r="H315" s="5">
        <v>80.45</v>
      </c>
      <c r="I315" s="5">
        <v>79.595</v>
      </c>
      <c r="J315" s="5">
        <v>80.65</v>
      </c>
      <c r="K315" s="5">
        <v>50.9</v>
      </c>
      <c r="L315" s="5">
        <v>99.4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80.18</v>
      </c>
      <c r="C316" s="3">
        <v>1.05</v>
      </c>
      <c r="D316" s="4">
        <v>0.013269999999999999</v>
      </c>
      <c r="E316" s="14">
        <v>5012551</v>
      </c>
      <c r="F316" s="14">
        <v>9043415.98</v>
      </c>
      <c r="G316" s="5">
        <v>79.13</v>
      </c>
      <c r="H316" s="5">
        <v>79.15</v>
      </c>
      <c r="I316" s="5">
        <v>79.02</v>
      </c>
      <c r="J316" s="5">
        <v>80.265</v>
      </c>
      <c r="K316" s="5">
        <v>54.53</v>
      </c>
      <c r="L316" s="5">
        <v>87.23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201.77</v>
      </c>
      <c r="C317" s="3">
        <v>1.88</v>
      </c>
      <c r="D317" s="4">
        <v>0.00941</v>
      </c>
      <c r="E317" s="14">
        <v>1858183</v>
      </c>
      <c r="F317" s="14">
        <v>4157648.33</v>
      </c>
      <c r="G317" s="5">
        <v>199.89</v>
      </c>
      <c r="H317" s="5">
        <v>202.76</v>
      </c>
      <c r="I317" s="5">
        <v>198.53</v>
      </c>
      <c r="J317" s="5">
        <v>202.76</v>
      </c>
      <c r="K317" s="5">
        <v>79.5</v>
      </c>
      <c r="L317" s="5">
        <v>216.43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74.92</v>
      </c>
      <c r="C318" s="3">
        <v>0.945</v>
      </c>
      <c r="D318" s="4">
        <v>0.012769999999999998</v>
      </c>
      <c r="E318" s="14">
        <v>40732</v>
      </c>
      <c r="F318" s="14">
        <v>66740.74</v>
      </c>
      <c r="G318" s="5">
        <v>73.975</v>
      </c>
      <c r="H318" s="5">
        <v>74.81</v>
      </c>
      <c r="I318" s="5">
        <v>74.38</v>
      </c>
      <c r="J318" s="5">
        <v>75</v>
      </c>
      <c r="K318" s="5">
        <v>47.87</v>
      </c>
      <c r="L318" s="5">
        <v>75.56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31.73</v>
      </c>
      <c r="C319" s="3">
        <v>0.24</v>
      </c>
      <c r="D319" s="4">
        <v>0.00762</v>
      </c>
      <c r="E319" s="14">
        <v>1352935</v>
      </c>
      <c r="F319" s="14">
        <v>2751020.21</v>
      </c>
      <c r="G319" s="5">
        <v>31.49</v>
      </c>
      <c r="H319" s="5">
        <v>31.55</v>
      </c>
      <c r="I319" s="5">
        <v>31.21</v>
      </c>
      <c r="J319" s="5">
        <v>31.769</v>
      </c>
      <c r="K319" s="5">
        <v>17.33</v>
      </c>
      <c r="L319" s="5">
        <v>32.68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30.89</v>
      </c>
      <c r="C320" s="3">
        <v>-0.04</v>
      </c>
      <c r="D320" s="4">
        <v>-0.0012900000000000001</v>
      </c>
      <c r="E320" s="14">
        <v>10061</v>
      </c>
      <c r="F320" s="14">
        <v>31276.26</v>
      </c>
      <c r="G320" s="5">
        <v>30.93</v>
      </c>
      <c r="H320" s="5">
        <v>31.1</v>
      </c>
      <c r="I320" s="5">
        <v>30.87</v>
      </c>
      <c r="J320" s="5">
        <v>31.1</v>
      </c>
      <c r="K320" s="5">
        <v>17.8</v>
      </c>
      <c r="L320" s="5">
        <v>35.96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382.29</v>
      </c>
      <c r="C321" s="3">
        <v>4.06</v>
      </c>
      <c r="D321" s="4">
        <v>0.01073</v>
      </c>
      <c r="E321" s="14">
        <v>3573628</v>
      </c>
      <c r="F321" s="14">
        <v>4051009.05</v>
      </c>
      <c r="G321" s="5">
        <v>378.23</v>
      </c>
      <c r="H321" s="5">
        <v>380.35</v>
      </c>
      <c r="I321" s="5">
        <v>380.28</v>
      </c>
      <c r="J321" s="5">
        <v>382.54</v>
      </c>
      <c r="K321" s="5">
        <v>245.78</v>
      </c>
      <c r="L321" s="5">
        <v>382.54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252</v>
      </c>
      <c r="C322" s="3">
        <v>4.14</v>
      </c>
      <c r="D322" s="4">
        <v>0.0167</v>
      </c>
      <c r="E322" s="14">
        <v>123975</v>
      </c>
      <c r="F322" s="14">
        <v>131819.87</v>
      </c>
      <c r="G322" s="5">
        <v>247.86</v>
      </c>
      <c r="H322" s="5">
        <v>250.02</v>
      </c>
      <c r="I322" s="5">
        <v>250.02</v>
      </c>
      <c r="J322" s="5">
        <v>252.07</v>
      </c>
      <c r="K322" s="5">
        <v>156.52</v>
      </c>
      <c r="L322" s="5">
        <v>252.07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268.61</v>
      </c>
      <c r="C323" s="3">
        <v>4.28</v>
      </c>
      <c r="D323" s="4">
        <v>0.01619</v>
      </c>
      <c r="E323" s="14">
        <v>99432</v>
      </c>
      <c r="F323" s="14">
        <v>117942.15</v>
      </c>
      <c r="G323" s="5">
        <v>264.33</v>
      </c>
      <c r="H323" s="5">
        <v>266.58</v>
      </c>
      <c r="I323" s="5">
        <v>266.55</v>
      </c>
      <c r="J323" s="5">
        <v>268.66</v>
      </c>
      <c r="K323" s="5">
        <v>163.92</v>
      </c>
      <c r="L323" s="5">
        <v>268.66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181.1</v>
      </c>
      <c r="C324" s="3">
        <v>0.73</v>
      </c>
      <c r="D324" s="4">
        <v>0.00405</v>
      </c>
      <c r="E324" s="14">
        <v>164069</v>
      </c>
      <c r="F324" s="14">
        <v>353942.9</v>
      </c>
      <c r="G324" s="5">
        <v>180.37</v>
      </c>
      <c r="H324" s="5">
        <v>181.66</v>
      </c>
      <c r="I324" s="5">
        <v>179.48</v>
      </c>
      <c r="J324" s="5">
        <v>181.71</v>
      </c>
      <c r="K324" s="5">
        <v>91.23</v>
      </c>
      <c r="L324" s="5">
        <v>189.03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42.95</v>
      </c>
      <c r="C325" s="3">
        <v>0.75</v>
      </c>
      <c r="D325" s="4">
        <v>0.01777</v>
      </c>
      <c r="E325" s="14">
        <v>403846</v>
      </c>
      <c r="F325" s="14">
        <v>528360.16</v>
      </c>
      <c r="G325" s="5">
        <v>42.2</v>
      </c>
      <c r="H325" s="5">
        <v>42.48</v>
      </c>
      <c r="I325" s="5">
        <v>42.39</v>
      </c>
      <c r="J325" s="5">
        <v>42.95</v>
      </c>
      <c r="K325" s="5">
        <v>29.2</v>
      </c>
      <c r="L325" s="5">
        <v>42.95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49.79</v>
      </c>
      <c r="C326" s="3">
        <v>0.36</v>
      </c>
      <c r="D326" s="4">
        <v>0.00728</v>
      </c>
      <c r="E326" s="14">
        <v>2159609</v>
      </c>
      <c r="F326" s="14">
        <v>2306692.82</v>
      </c>
      <c r="G326" s="5">
        <v>49.43</v>
      </c>
      <c r="H326" s="5">
        <v>49.61</v>
      </c>
      <c r="I326" s="5">
        <v>49.34</v>
      </c>
      <c r="J326" s="5">
        <v>49.84</v>
      </c>
      <c r="K326" s="5">
        <v>33.22</v>
      </c>
      <c r="L326" s="5">
        <v>49.84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57.64</v>
      </c>
      <c r="C327" s="3">
        <v>0.46</v>
      </c>
      <c r="D327" s="4">
        <v>0.00804</v>
      </c>
      <c r="E327" s="14">
        <v>298256</v>
      </c>
      <c r="F327" s="14">
        <v>396957.93</v>
      </c>
      <c r="G327" s="5">
        <v>57.18</v>
      </c>
      <c r="H327" s="5">
        <v>57.34</v>
      </c>
      <c r="I327" s="5">
        <v>57.253</v>
      </c>
      <c r="J327" s="5">
        <v>57.67</v>
      </c>
      <c r="K327" s="5">
        <v>42.01</v>
      </c>
      <c r="L327" s="5">
        <v>57.67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287.97</v>
      </c>
      <c r="C328" s="3">
        <v>2.92</v>
      </c>
      <c r="D328" s="4">
        <v>0.01024</v>
      </c>
      <c r="E328" s="14">
        <v>1449157</v>
      </c>
      <c r="F328" s="14">
        <v>1915295.05</v>
      </c>
      <c r="G328" s="5">
        <v>285.05</v>
      </c>
      <c r="H328" s="5">
        <v>287</v>
      </c>
      <c r="I328" s="5">
        <v>286.61</v>
      </c>
      <c r="J328" s="5">
        <v>288.8</v>
      </c>
      <c r="K328" s="5">
        <v>169.94</v>
      </c>
      <c r="L328" s="5">
        <v>288.8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95.99</v>
      </c>
      <c r="C329" s="3">
        <v>0.41</v>
      </c>
      <c r="D329" s="4">
        <v>0.00429</v>
      </c>
      <c r="E329" s="14">
        <v>281572</v>
      </c>
      <c r="F329" s="14">
        <v>341248.1</v>
      </c>
      <c r="G329" s="5">
        <v>95.58</v>
      </c>
      <c r="H329" s="5">
        <v>95.88</v>
      </c>
      <c r="I329" s="5">
        <v>95.61</v>
      </c>
      <c r="J329" s="5">
        <v>96.11</v>
      </c>
      <c r="K329" s="5">
        <v>73.62</v>
      </c>
      <c r="L329" s="5">
        <v>96.3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208.35</v>
      </c>
      <c r="C330" s="3">
        <v>0.49</v>
      </c>
      <c r="D330" s="4">
        <v>0.00236</v>
      </c>
      <c r="E330" s="14">
        <v>345640</v>
      </c>
      <c r="F330" s="14">
        <v>387952.34</v>
      </c>
      <c r="G330" s="5">
        <v>207.86</v>
      </c>
      <c r="H330" s="5">
        <v>207.68</v>
      </c>
      <c r="I330" s="5">
        <v>206.32</v>
      </c>
      <c r="J330" s="5">
        <v>208.665</v>
      </c>
      <c r="K330" s="5">
        <v>134.71</v>
      </c>
      <c r="L330" s="5">
        <v>210.53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87.33</v>
      </c>
      <c r="C331" s="3">
        <v>1.16</v>
      </c>
      <c r="D331" s="4">
        <v>0.013460000000000001</v>
      </c>
      <c r="E331" s="14">
        <v>122738</v>
      </c>
      <c r="F331" s="14">
        <v>249391.61</v>
      </c>
      <c r="G331" s="5">
        <v>86.17</v>
      </c>
      <c r="H331" s="5">
        <v>87.09</v>
      </c>
      <c r="I331" s="5">
        <v>85.587</v>
      </c>
      <c r="J331" s="5">
        <v>87.54</v>
      </c>
      <c r="K331" s="5">
        <v>37.9</v>
      </c>
      <c r="L331" s="5">
        <v>95.64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16.84</v>
      </c>
      <c r="C332" s="3">
        <v>0.47</v>
      </c>
      <c r="D332" s="4">
        <v>0.02871</v>
      </c>
      <c r="E332" s="14">
        <v>236219</v>
      </c>
      <c r="F332" s="14">
        <v>199791.8</v>
      </c>
      <c r="G332" s="5">
        <v>16.37</v>
      </c>
      <c r="H332" s="5">
        <v>16.52</v>
      </c>
      <c r="I332" s="5">
        <v>16.32</v>
      </c>
      <c r="J332" s="5">
        <v>16.84</v>
      </c>
      <c r="K332" s="5">
        <v>7.66</v>
      </c>
      <c r="L332" s="5">
        <v>16.84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82.35</v>
      </c>
      <c r="C333" s="3">
        <v>-1.45</v>
      </c>
      <c r="D333" s="4">
        <v>-0.0173</v>
      </c>
      <c r="E333" s="14">
        <v>13125</v>
      </c>
      <c r="F333" s="14">
        <v>15194.16</v>
      </c>
      <c r="G333" s="5">
        <v>83.8</v>
      </c>
      <c r="H333" s="5">
        <v>83.92</v>
      </c>
      <c r="I333" s="5">
        <v>81.625</v>
      </c>
      <c r="J333" s="5">
        <v>84.11</v>
      </c>
      <c r="K333" s="5">
        <v>42.68</v>
      </c>
      <c r="L333" s="5">
        <v>86.91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24.25</v>
      </c>
      <c r="C334" s="3">
        <v>0.25</v>
      </c>
      <c r="D334" s="4">
        <v>0.01042</v>
      </c>
      <c r="E334" s="14">
        <v>1545</v>
      </c>
      <c r="F334" s="14">
        <v>2421.03</v>
      </c>
      <c r="G334" s="5">
        <v>24</v>
      </c>
      <c r="H334" s="5" t="s">
        <v>16</v>
      </c>
      <c r="I334" s="5">
        <v>24.25</v>
      </c>
      <c r="J334" s="5">
        <v>24.3</v>
      </c>
      <c r="K334" s="5">
        <v>17.09</v>
      </c>
      <c r="L334" s="5">
        <v>24.45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13.99</v>
      </c>
      <c r="C335" s="3">
        <v>0.11</v>
      </c>
      <c r="D335" s="4">
        <v>0.00793</v>
      </c>
      <c r="E335" s="14">
        <v>309471</v>
      </c>
      <c r="F335" s="14">
        <v>524537.44</v>
      </c>
      <c r="G335" s="5">
        <v>13.88</v>
      </c>
      <c r="H335" s="5">
        <v>13.95</v>
      </c>
      <c r="I335" s="5">
        <v>13.93</v>
      </c>
      <c r="J335" s="5">
        <v>13.998</v>
      </c>
      <c r="K335" s="5">
        <v>8.53</v>
      </c>
      <c r="L335" s="5">
        <v>14.02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80.82</v>
      </c>
      <c r="C336" s="3">
        <v>1.19</v>
      </c>
      <c r="D336" s="4">
        <v>0.01494</v>
      </c>
      <c r="E336" s="14">
        <v>73971</v>
      </c>
      <c r="F336" s="14">
        <v>52588.03</v>
      </c>
      <c r="G336" s="5">
        <v>79.63</v>
      </c>
      <c r="H336" s="5">
        <v>80.3</v>
      </c>
      <c r="I336" s="5">
        <v>80.25</v>
      </c>
      <c r="J336" s="5">
        <v>80.84</v>
      </c>
      <c r="K336" s="5">
        <v>49.23</v>
      </c>
      <c r="L336" s="5">
        <v>81.19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102.83</v>
      </c>
      <c r="C337" s="3">
        <v>1.34</v>
      </c>
      <c r="D337" s="4">
        <v>0.0132</v>
      </c>
      <c r="E337" s="14">
        <v>161252</v>
      </c>
      <c r="F337" s="14">
        <v>517094.48</v>
      </c>
      <c r="G337" s="5">
        <v>101.49</v>
      </c>
      <c r="H337" s="5">
        <v>102.24</v>
      </c>
      <c r="I337" s="5">
        <v>101.89</v>
      </c>
      <c r="J337" s="5">
        <v>103</v>
      </c>
      <c r="K337" s="5">
        <v>57.47</v>
      </c>
      <c r="L337" s="5">
        <v>111.95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74.57</v>
      </c>
      <c r="C338" s="3">
        <v>0.34</v>
      </c>
      <c r="D338" s="4">
        <v>0.00458</v>
      </c>
      <c r="E338" s="14">
        <v>1513388</v>
      </c>
      <c r="F338" s="14">
        <v>2196152.84</v>
      </c>
      <c r="G338" s="5">
        <v>74.23</v>
      </c>
      <c r="H338" s="5">
        <v>74.53</v>
      </c>
      <c r="I338" s="5">
        <v>74.269</v>
      </c>
      <c r="J338" s="5">
        <v>74.7</v>
      </c>
      <c r="K338" s="5">
        <v>46.48</v>
      </c>
      <c r="L338" s="5">
        <v>74.7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166.85</v>
      </c>
      <c r="C339" s="3">
        <v>2.29</v>
      </c>
      <c r="D339" s="4">
        <v>0.013919999999999998</v>
      </c>
      <c r="E339" s="14">
        <v>15327</v>
      </c>
      <c r="F339" s="14">
        <v>51441.95</v>
      </c>
      <c r="G339" s="5">
        <v>164.56</v>
      </c>
      <c r="H339" s="5">
        <v>166.24</v>
      </c>
      <c r="I339" s="5">
        <v>165.68</v>
      </c>
      <c r="J339" s="5">
        <v>166.85</v>
      </c>
      <c r="K339" s="5">
        <v>85.6</v>
      </c>
      <c r="L339" s="5">
        <v>177.74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32.17</v>
      </c>
      <c r="C340" s="3">
        <v>0.17</v>
      </c>
      <c r="D340" s="4">
        <v>0.005309999999999999</v>
      </c>
      <c r="E340" s="14">
        <v>1389899</v>
      </c>
      <c r="F340" s="14">
        <v>2544442.1</v>
      </c>
      <c r="G340" s="5">
        <v>32</v>
      </c>
      <c r="H340" s="5">
        <v>32.11</v>
      </c>
      <c r="I340" s="5">
        <v>32.076</v>
      </c>
      <c r="J340" s="5">
        <v>32.18</v>
      </c>
      <c r="K340" s="5">
        <v>25.05</v>
      </c>
      <c r="L340" s="5">
        <v>32.39</v>
      </c>
      <c r="M340" s="6" t="s">
        <v>16</v>
      </c>
      <c r="N340" s="6" t="s">
        <v>16</v>
      </c>
      <c r="O340" s="6" t="s">
        <v>16</v>
      </c>
    </row>
    <row r="341" spans="1:15" x14ac:dyDescent="0.25">
      <c r="A341" s="1" t="s">
        <v>355</v>
      </c>
      <c r="B341" s="2">
        <v>34.29</v>
      </c>
      <c r="C341" s="3">
        <v>0.21</v>
      </c>
      <c r="D341" s="4">
        <v>0.00616</v>
      </c>
      <c r="E341" s="14">
        <v>306720</v>
      </c>
      <c r="F341" s="14">
        <v>298767.72</v>
      </c>
      <c r="G341" s="5">
        <v>34.08</v>
      </c>
      <c r="H341" s="5">
        <v>34.2</v>
      </c>
      <c r="I341" s="5">
        <v>33.81</v>
      </c>
      <c r="J341" s="5">
        <v>34.33</v>
      </c>
      <c r="K341" s="5">
        <v>18.96</v>
      </c>
      <c r="L341" s="5">
        <v>34.92</v>
      </c>
      <c r="M341" s="6" t="s">
        <v>16</v>
      </c>
      <c r="N341" s="6" t="s">
        <v>16</v>
      </c>
      <c r="O341" s="6" t="s">
        <v>16</v>
      </c>
    </row>
    <row r="342" spans="1:15" x14ac:dyDescent="0.25">
      <c r="A342" s="1" t="s">
        <v>356</v>
      </c>
      <c r="B342" s="2">
        <v>52.43</v>
      </c>
      <c r="C342" s="3">
        <v>0.18</v>
      </c>
      <c r="D342" s="4">
        <v>0.00344</v>
      </c>
      <c r="E342" s="14">
        <v>55975</v>
      </c>
      <c r="F342" s="14">
        <v>54549.16</v>
      </c>
      <c r="G342" s="5">
        <v>52.25</v>
      </c>
      <c r="H342" s="5">
        <v>52.49</v>
      </c>
      <c r="I342" s="5">
        <v>52.185</v>
      </c>
      <c r="J342" s="5">
        <v>52.504</v>
      </c>
      <c r="K342" s="5">
        <v>29.93</v>
      </c>
      <c r="L342" s="5">
        <v>52.504</v>
      </c>
      <c r="M342" s="6" t="s">
        <v>16</v>
      </c>
      <c r="N342" s="6" t="s">
        <v>16</v>
      </c>
      <c r="O342" s="6" t="s">
        <v>16</v>
      </c>
    </row>
    <row r="343" spans="1:15" x14ac:dyDescent="0.25">
      <c r="A343" s="1" t="s">
        <v>357</v>
      </c>
      <c r="B343" s="2">
        <v>11.99</v>
      </c>
      <c r="C343" s="3">
        <v>0.03</v>
      </c>
      <c r="D343" s="4">
        <v>0.00251</v>
      </c>
      <c r="E343" s="14">
        <v>47070</v>
      </c>
      <c r="F343" s="14">
        <v>95959.38</v>
      </c>
      <c r="G343" s="5">
        <v>11.96</v>
      </c>
      <c r="H343" s="5">
        <v>11.99</v>
      </c>
      <c r="I343" s="5">
        <v>11.965</v>
      </c>
      <c r="J343" s="5">
        <v>11.99</v>
      </c>
      <c r="K343" s="5">
        <v>9.42</v>
      </c>
      <c r="L343" s="5">
        <v>11.99</v>
      </c>
      <c r="M343" s="6" t="s">
        <v>16</v>
      </c>
      <c r="N343" s="6" t="s">
        <v>16</v>
      </c>
      <c r="O343" s="6" t="s">
        <v>16</v>
      </c>
    </row>
    <row r="344" spans="1:15" x14ac:dyDescent="0.25">
      <c r="A344" s="1" t="s">
        <v>358</v>
      </c>
      <c r="B344" s="2">
        <v>43.64</v>
      </c>
      <c r="C344" s="3">
        <v>0.3</v>
      </c>
      <c r="D344" s="4">
        <v>0.006919999999999999</v>
      </c>
      <c r="E344" s="14">
        <v>628200</v>
      </c>
      <c r="F344" s="14">
        <v>943798.3</v>
      </c>
      <c r="G344" s="5">
        <v>43.34</v>
      </c>
      <c r="H344" s="5">
        <v>43.52</v>
      </c>
      <c r="I344" s="5">
        <v>43.409</v>
      </c>
      <c r="J344" s="5">
        <v>43.656</v>
      </c>
      <c r="K344" s="5">
        <v>28</v>
      </c>
      <c r="L344" s="5">
        <v>43.656</v>
      </c>
      <c r="M344" s="6" t="s">
        <v>16</v>
      </c>
      <c r="N344" s="6" t="s">
        <v>16</v>
      </c>
      <c r="O344" s="6" t="s">
        <v>16</v>
      </c>
    </row>
    <row r="345" spans="1:15" x14ac:dyDescent="0.25">
      <c r="A345" s="1" t="s">
        <v>359</v>
      </c>
      <c r="B345" s="2">
        <v>56.02</v>
      </c>
      <c r="C345" s="3">
        <v>0.545</v>
      </c>
      <c r="D345" s="4">
        <v>0.00982</v>
      </c>
      <c r="E345" s="14">
        <v>37994</v>
      </c>
      <c r="F345" s="14">
        <v>68959.51</v>
      </c>
      <c r="G345" s="5">
        <v>55.475</v>
      </c>
      <c r="H345" s="5">
        <v>55.89</v>
      </c>
      <c r="I345" s="5">
        <v>55.76</v>
      </c>
      <c r="J345" s="5">
        <v>56.04</v>
      </c>
      <c r="K345" s="5">
        <v>35.98</v>
      </c>
      <c r="L345" s="5">
        <v>56.15</v>
      </c>
      <c r="M345" s="6" t="s">
        <v>16</v>
      </c>
      <c r="N345" s="6" t="s">
        <v>16</v>
      </c>
      <c r="O345" s="6" t="s">
        <v>16</v>
      </c>
    </row>
    <row r="346" spans="1:15" x14ac:dyDescent="0.25">
      <c r="A346" s="1" t="s">
        <v>360</v>
      </c>
      <c r="B346" s="2">
        <v>72.4</v>
      </c>
      <c r="C346" s="3">
        <v>1.93</v>
      </c>
      <c r="D346" s="4">
        <v>0.027390000000000005</v>
      </c>
      <c r="E346" s="14">
        <v>1044212</v>
      </c>
      <c r="F346" s="14">
        <v>776441.18</v>
      </c>
      <c r="G346" s="5">
        <v>70.47</v>
      </c>
      <c r="H346" s="5">
        <v>70.94</v>
      </c>
      <c r="I346" s="5">
        <v>70.72</v>
      </c>
      <c r="J346" s="5">
        <v>72.63</v>
      </c>
      <c r="K346" s="5">
        <v>61.18</v>
      </c>
      <c r="L346" s="5">
        <v>84.9</v>
      </c>
      <c r="M346" s="6" t="s">
        <v>16</v>
      </c>
      <c r="N346" s="6" t="s">
        <v>16</v>
      </c>
      <c r="O346" s="6" t="s">
        <v>16</v>
      </c>
    </row>
    <row r="347" spans="1:15" x14ac:dyDescent="0.25">
      <c r="A347" s="1" t="s">
        <v>361</v>
      </c>
      <c r="B347" s="2">
        <v>32.32</v>
      </c>
      <c r="C347" s="3">
        <v>0.21</v>
      </c>
      <c r="D347" s="4">
        <v>0.006540000000000001</v>
      </c>
      <c r="E347" s="14">
        <v>135697</v>
      </c>
      <c r="F347" s="14">
        <v>146930.9</v>
      </c>
      <c r="G347" s="5">
        <v>32.11</v>
      </c>
      <c r="H347" s="5">
        <v>32.16</v>
      </c>
      <c r="I347" s="5">
        <v>31.9</v>
      </c>
      <c r="J347" s="5">
        <v>32.37</v>
      </c>
      <c r="K347" s="5">
        <v>18.66</v>
      </c>
      <c r="L347" s="5">
        <v>32.7</v>
      </c>
      <c r="M347" s="6" t="s">
        <v>16</v>
      </c>
      <c r="N347" s="6" t="s">
        <v>16</v>
      </c>
      <c r="O347" s="6" t="s">
        <v>16</v>
      </c>
    </row>
    <row r="348" spans="1:15" x14ac:dyDescent="0.25">
      <c r="A348" s="1" t="s">
        <v>362</v>
      </c>
      <c r="B348" s="2">
        <v>142.71</v>
      </c>
      <c r="C348" s="3">
        <v>0.5732</v>
      </c>
      <c r="D348" s="4">
        <v>0.00403</v>
      </c>
      <c r="E348" s="14">
        <v>6075</v>
      </c>
      <c r="F348" s="14">
        <v>13326.87</v>
      </c>
      <c r="G348" s="5">
        <v>142.1368</v>
      </c>
      <c r="H348" s="5">
        <v>143.26</v>
      </c>
      <c r="I348" s="5">
        <v>142.045</v>
      </c>
      <c r="J348" s="5">
        <v>143.26</v>
      </c>
      <c r="K348" s="5">
        <v>83.81</v>
      </c>
      <c r="L348" s="5">
        <v>143.26</v>
      </c>
      <c r="M348" s="6" t="s">
        <v>16</v>
      </c>
      <c r="N348" s="6" t="s">
        <v>16</v>
      </c>
      <c r="O348" s="6" t="s">
        <v>16</v>
      </c>
    </row>
    <row r="349" spans="1:15" x14ac:dyDescent="0.25">
      <c r="A349" s="1" t="s">
        <v>363</v>
      </c>
      <c r="B349" s="2">
        <v>24.04</v>
      </c>
      <c r="C349" s="3">
        <v>0.1427</v>
      </c>
      <c r="D349" s="4">
        <v>0.00597</v>
      </c>
      <c r="E349" s="14">
        <v>2668</v>
      </c>
      <c r="F349" s="14">
        <v>3863.2</v>
      </c>
      <c r="G349" s="5">
        <v>23.8973</v>
      </c>
      <c r="H349" s="5">
        <v>24.03</v>
      </c>
      <c r="I349" s="5">
        <v>24.02</v>
      </c>
      <c r="J349" s="5">
        <v>24.05</v>
      </c>
      <c r="K349" s="5">
        <v>20.02</v>
      </c>
      <c r="L349" s="5">
        <v>25.45</v>
      </c>
      <c r="M349" s="6" t="s">
        <v>16</v>
      </c>
      <c r="N349" s="6" t="s">
        <v>16</v>
      </c>
      <c r="O349" s="6" t="s">
        <v>16</v>
      </c>
    </row>
    <row r="350" spans="1:15" x14ac:dyDescent="0.25">
      <c r="A350" s="1" t="s">
        <v>364</v>
      </c>
      <c r="B350" s="2">
        <v>12.6</v>
      </c>
      <c r="C350" s="3">
        <v>-0.02</v>
      </c>
      <c r="D350" s="4">
        <v>-0.00158</v>
      </c>
      <c r="E350" s="14">
        <v>4174317</v>
      </c>
      <c r="F350" s="14">
        <v>4353374.75</v>
      </c>
      <c r="G350" s="5">
        <v>12.62</v>
      </c>
      <c r="H350" s="5">
        <v>12.61</v>
      </c>
      <c r="I350" s="5">
        <v>12.425</v>
      </c>
      <c r="J350" s="5">
        <v>12.63</v>
      </c>
      <c r="K350" s="5">
        <v>7.57</v>
      </c>
      <c r="L350" s="5">
        <v>13.23</v>
      </c>
      <c r="M350" s="6" t="s">
        <v>16</v>
      </c>
      <c r="N350" s="6" t="s">
        <v>16</v>
      </c>
      <c r="O350" s="6" t="s">
        <v>16</v>
      </c>
    </row>
    <row r="351" spans="1:15" x14ac:dyDescent="0.25">
      <c r="A351" s="1" t="s">
        <v>365</v>
      </c>
      <c r="B351" s="2">
        <v>106.89</v>
      </c>
      <c r="C351" s="3">
        <v>0.99</v>
      </c>
      <c r="D351" s="4">
        <v>0.00935</v>
      </c>
      <c r="E351" s="14">
        <v>5730460</v>
      </c>
      <c r="F351" s="14">
        <v>7329879.92</v>
      </c>
      <c r="G351" s="5">
        <v>105.9</v>
      </c>
      <c r="H351" s="5">
        <v>105.99</v>
      </c>
      <c r="I351" s="5">
        <v>105.62</v>
      </c>
      <c r="J351" s="5">
        <v>106.95</v>
      </c>
      <c r="K351" s="5">
        <v>76.17</v>
      </c>
      <c r="L351" s="5">
        <v>111.74</v>
      </c>
      <c r="M351" s="6" t="s">
        <v>16</v>
      </c>
      <c r="N351" s="6" t="s">
        <v>16</v>
      </c>
      <c r="O351" s="6" t="s">
        <v>16</v>
      </c>
    </row>
    <row r="352" spans="1:15" x14ac:dyDescent="0.25">
      <c r="A352" s="1" t="s">
        <v>366</v>
      </c>
      <c r="B352" s="2">
        <v>180.82</v>
      </c>
      <c r="C352" s="3">
        <v>2.69</v>
      </c>
      <c r="D352" s="4">
        <v>0.0151</v>
      </c>
      <c r="E352" s="14">
        <v>893703</v>
      </c>
      <c r="F352" s="14">
        <v>823597.89</v>
      </c>
      <c r="G352" s="5">
        <v>178.13</v>
      </c>
      <c r="H352" s="5">
        <v>178.78</v>
      </c>
      <c r="I352" s="5">
        <v>176.92</v>
      </c>
      <c r="J352" s="5">
        <v>181.04</v>
      </c>
      <c r="K352" s="5">
        <v>92.58</v>
      </c>
      <c r="L352" s="5">
        <v>181.04</v>
      </c>
      <c r="M352" s="6" t="s">
        <v>16</v>
      </c>
      <c r="N352" s="6" t="s">
        <v>16</v>
      </c>
      <c r="O352" s="6" t="s">
        <v>16</v>
      </c>
    </row>
    <row r="353" spans="1:15" x14ac:dyDescent="0.25">
      <c r="A353" s="1" t="s">
        <v>367</v>
      </c>
      <c r="B353" s="2">
        <v>175.5</v>
      </c>
      <c r="C353" s="3">
        <v>3.57</v>
      </c>
      <c r="D353" s="4">
        <v>0.02076</v>
      </c>
      <c r="E353" s="14">
        <v>965391</v>
      </c>
      <c r="F353" s="14">
        <v>1395139.41</v>
      </c>
      <c r="G353" s="5">
        <v>171.93</v>
      </c>
      <c r="H353" s="5">
        <v>174.03</v>
      </c>
      <c r="I353" s="5">
        <v>173.762</v>
      </c>
      <c r="J353" s="5">
        <v>175.55</v>
      </c>
      <c r="K353" s="5">
        <v>111.8</v>
      </c>
      <c r="L353" s="5">
        <v>179.27</v>
      </c>
      <c r="M353" s="6" t="s">
        <v>16</v>
      </c>
      <c r="N353" s="6" t="s">
        <v>16</v>
      </c>
      <c r="O353" s="6" t="s">
        <v>16</v>
      </c>
    </row>
    <row r="354" spans="1:15" x14ac:dyDescent="0.25">
      <c r="A354" s="1" t="s">
        <v>368</v>
      </c>
      <c r="B354" s="2">
        <v>17.96</v>
      </c>
      <c r="C354" s="3">
        <v>0.13</v>
      </c>
      <c r="D354" s="4">
        <v>0.00729</v>
      </c>
      <c r="E354" s="14">
        <v>5145188</v>
      </c>
      <c r="F354" s="14">
        <v>3118271.1</v>
      </c>
      <c r="G354" s="5">
        <v>17.83</v>
      </c>
      <c r="H354" s="5">
        <v>17.91</v>
      </c>
      <c r="I354" s="5">
        <v>17.84</v>
      </c>
      <c r="J354" s="5">
        <v>17.96</v>
      </c>
      <c r="K354" s="5">
        <v>7.43</v>
      </c>
      <c r="L354" s="5">
        <v>18.27</v>
      </c>
      <c r="M354" s="6" t="s">
        <v>16</v>
      </c>
      <c r="N354" s="6" t="s">
        <v>16</v>
      </c>
      <c r="O354" s="6" t="s">
        <v>16</v>
      </c>
    </row>
    <row r="355" spans="1:15" x14ac:dyDescent="0.25">
      <c r="A355" s="1" t="s">
        <v>369</v>
      </c>
      <c r="B355" s="2">
        <v>22.86</v>
      </c>
      <c r="C355" s="3">
        <v>0.06</v>
      </c>
      <c r="D355" s="4">
        <v>0.00263</v>
      </c>
      <c r="E355" s="14">
        <v>331255</v>
      </c>
      <c r="F355" s="14">
        <v>525997.77</v>
      </c>
      <c r="G355" s="5">
        <v>22.8</v>
      </c>
      <c r="H355" s="5">
        <v>22.82</v>
      </c>
      <c r="I355" s="5">
        <v>22.78</v>
      </c>
      <c r="J355" s="5">
        <v>22.97</v>
      </c>
      <c r="K355" s="5">
        <v>14.25</v>
      </c>
      <c r="L355" s="5">
        <v>22.97</v>
      </c>
      <c r="M355" s="6" t="s">
        <v>16</v>
      </c>
      <c r="N355" s="6" t="s">
        <v>16</v>
      </c>
      <c r="O355" s="6" t="s">
        <v>16</v>
      </c>
    </row>
    <row r="356" spans="1:15" x14ac:dyDescent="0.25">
      <c r="A356" s="1" t="s">
        <v>370</v>
      </c>
      <c r="B356" s="2">
        <v>61.32</v>
      </c>
      <c r="C356" s="3">
        <v>0.03</v>
      </c>
      <c r="D356" s="4">
        <v>0.00049</v>
      </c>
      <c r="E356" s="14">
        <v>38461</v>
      </c>
      <c r="F356" s="14">
        <v>73955.1</v>
      </c>
      <c r="G356" s="5">
        <v>61.29</v>
      </c>
      <c r="H356" s="5">
        <v>62</v>
      </c>
      <c r="I356" s="5">
        <v>60.91</v>
      </c>
      <c r="J356" s="5">
        <v>62.447</v>
      </c>
      <c r="K356" s="5">
        <v>25.32</v>
      </c>
      <c r="L356" s="5">
        <v>64.6</v>
      </c>
      <c r="M356" s="6" t="s">
        <v>16</v>
      </c>
      <c r="N356" s="6" t="s">
        <v>16</v>
      </c>
      <c r="O356" s="6" t="s">
        <v>16</v>
      </c>
    </row>
    <row r="357" spans="1:15" x14ac:dyDescent="0.25">
      <c r="A357" s="1" t="s">
        <v>371</v>
      </c>
      <c r="B357" s="2">
        <v>58.94</v>
      </c>
      <c r="C357" s="3">
        <v>0.58</v>
      </c>
      <c r="D357" s="4">
        <v>0.00994</v>
      </c>
      <c r="E357" s="14">
        <v>803307</v>
      </c>
      <c r="F357" s="14">
        <v>354429.3</v>
      </c>
      <c r="G357" s="5">
        <v>58.36</v>
      </c>
      <c r="H357" s="5">
        <v>58.53</v>
      </c>
      <c r="I357" s="5">
        <v>58.53</v>
      </c>
      <c r="J357" s="5">
        <v>58.98</v>
      </c>
      <c r="K357" s="5">
        <v>39.95</v>
      </c>
      <c r="L357" s="5">
        <v>58.98</v>
      </c>
      <c r="M357" s="6" t="s">
        <v>16</v>
      </c>
      <c r="N357" s="6" t="s">
        <v>16</v>
      </c>
      <c r="O357" s="6" t="s">
        <v>16</v>
      </c>
    </row>
    <row r="358" spans="1:15" x14ac:dyDescent="0.25">
      <c r="A358" s="1" t="s">
        <v>372</v>
      </c>
      <c r="B358" s="2">
        <v>48.15</v>
      </c>
      <c r="C358" s="3">
        <v>-0.095</v>
      </c>
      <c r="D358" s="4">
        <v>-0.00197</v>
      </c>
      <c r="E358" s="14">
        <v>87519</v>
      </c>
      <c r="F358" s="14">
        <v>58018.05</v>
      </c>
      <c r="G358" s="5">
        <v>48.245</v>
      </c>
      <c r="H358" s="5">
        <v>48.37</v>
      </c>
      <c r="I358" s="5">
        <v>48.15</v>
      </c>
      <c r="J358" s="5">
        <v>48.4</v>
      </c>
      <c r="K358" s="5">
        <v>38.24</v>
      </c>
      <c r="L358" s="5">
        <v>48.47</v>
      </c>
      <c r="M358" s="6" t="s">
        <v>16</v>
      </c>
      <c r="N358" s="6" t="s">
        <v>16</v>
      </c>
      <c r="O358" s="6" t="s">
        <v>16</v>
      </c>
    </row>
    <row r="359" spans="1:15" x14ac:dyDescent="0.25">
      <c r="A359" s="1" t="s">
        <v>373</v>
      </c>
      <c r="B359" s="2">
        <v>43.25</v>
      </c>
      <c r="C359" s="3">
        <v>0.3</v>
      </c>
      <c r="D359" s="4">
        <v>0.006979999999999999</v>
      </c>
      <c r="E359" s="14">
        <v>208103</v>
      </c>
      <c r="F359" s="14">
        <v>502909.54</v>
      </c>
      <c r="G359" s="5">
        <v>42.95</v>
      </c>
      <c r="H359" s="5">
        <v>43.26</v>
      </c>
      <c r="I359" s="5">
        <v>42.68</v>
      </c>
      <c r="J359" s="5">
        <v>43.52</v>
      </c>
      <c r="K359" s="5">
        <v>22.38</v>
      </c>
      <c r="L359" s="5">
        <v>49.52</v>
      </c>
      <c r="M359" s="6" t="s">
        <v>16</v>
      </c>
      <c r="N359" s="6" t="s">
        <v>16</v>
      </c>
      <c r="O359" s="6" t="s">
        <v>16</v>
      </c>
    </row>
    <row r="360" spans="1:15" x14ac:dyDescent="0.25">
      <c r="A360" s="1" t="s">
        <v>374</v>
      </c>
      <c r="B360" s="2">
        <v>18.43</v>
      </c>
      <c r="C360" s="3">
        <v>0.26</v>
      </c>
      <c r="D360" s="4">
        <v>0.01431</v>
      </c>
      <c r="E360" s="14">
        <v>1671589</v>
      </c>
      <c r="F360" s="14">
        <v>1983145.72</v>
      </c>
      <c r="G360" s="5">
        <v>18.17</v>
      </c>
      <c r="H360" s="5">
        <v>18.22</v>
      </c>
      <c r="I360" s="5">
        <v>18.18</v>
      </c>
      <c r="J360" s="5">
        <v>18.47</v>
      </c>
      <c r="K360" s="5">
        <v>13.48</v>
      </c>
      <c r="L360" s="5">
        <v>19.62</v>
      </c>
      <c r="M360" s="6" t="s">
        <v>16</v>
      </c>
      <c r="N360" s="6" t="s">
        <v>16</v>
      </c>
      <c r="O360" s="6" t="s">
        <v>16</v>
      </c>
    </row>
    <row r="361" spans="1:15" x14ac:dyDescent="0.25">
      <c r="A361" s="1" t="s">
        <v>375</v>
      </c>
      <c r="B361" s="2">
        <v>54.64</v>
      </c>
      <c r="C361" s="3">
        <v>1.61</v>
      </c>
      <c r="D361" s="4">
        <v>0.03036</v>
      </c>
      <c r="E361" s="14">
        <v>505300</v>
      </c>
      <c r="F361" s="14">
        <v>739720.34</v>
      </c>
      <c r="G361" s="5">
        <v>53.03</v>
      </c>
      <c r="H361" s="5">
        <v>53.2</v>
      </c>
      <c r="I361" s="5">
        <v>53.2</v>
      </c>
      <c r="J361" s="5">
        <v>54.68</v>
      </c>
      <c r="K361" s="5">
        <v>35.01</v>
      </c>
      <c r="L361" s="5">
        <v>54.68</v>
      </c>
      <c r="M361" s="6" t="s">
        <v>16</v>
      </c>
      <c r="N361" s="6" t="s">
        <v>16</v>
      </c>
      <c r="O361" s="6" t="s">
        <v>16</v>
      </c>
    </row>
    <row r="362" spans="1:15" x14ac:dyDescent="0.25">
      <c r="A362" s="1" t="s">
        <v>376</v>
      </c>
      <c r="B362" s="2">
        <v>65.5</v>
      </c>
      <c r="C362" s="3">
        <v>1.66</v>
      </c>
      <c r="D362" s="4">
        <v>0.026000000000000002</v>
      </c>
      <c r="E362" s="14">
        <v>244241</v>
      </c>
      <c r="F362" s="14">
        <v>616882.67</v>
      </c>
      <c r="G362" s="5">
        <v>63.84</v>
      </c>
      <c r="H362" s="5">
        <v>64.3</v>
      </c>
      <c r="I362" s="5">
        <v>63.62</v>
      </c>
      <c r="J362" s="5">
        <v>65.58</v>
      </c>
      <c r="K362" s="5">
        <v>55.46</v>
      </c>
      <c r="L362" s="5">
        <v>70.94</v>
      </c>
      <c r="M362" s="6" t="s">
        <v>16</v>
      </c>
      <c r="N362" s="6" t="s">
        <v>16</v>
      </c>
      <c r="O362" s="6" t="s">
        <v>16</v>
      </c>
    </row>
    <row r="363" spans="1:15" x14ac:dyDescent="0.25">
      <c r="A363" s="1" t="s">
        <v>377</v>
      </c>
      <c r="B363" s="2">
        <v>88.25</v>
      </c>
      <c r="C363" s="3">
        <v>0.62</v>
      </c>
      <c r="D363" s="4">
        <v>0.00708</v>
      </c>
      <c r="E363" s="14">
        <v>495575</v>
      </c>
      <c r="F363" s="14">
        <v>479812.75</v>
      </c>
      <c r="G363" s="5">
        <v>87.63</v>
      </c>
      <c r="H363" s="5">
        <v>87.96</v>
      </c>
      <c r="I363" s="5">
        <v>87.69</v>
      </c>
      <c r="J363" s="5">
        <v>88.27</v>
      </c>
      <c r="K363" s="5">
        <v>57.69</v>
      </c>
      <c r="L363" s="5">
        <v>88.27</v>
      </c>
      <c r="M363" s="6" t="s">
        <v>16</v>
      </c>
      <c r="N363" s="6" t="s">
        <v>16</v>
      </c>
      <c r="O363" s="6" t="s">
        <v>16</v>
      </c>
    </row>
    <row r="364" spans="1:15" x14ac:dyDescent="0.25">
      <c r="A364" s="1" t="s">
        <v>378</v>
      </c>
      <c r="B364" s="2">
        <v>114.37</v>
      </c>
      <c r="C364" s="3">
        <v>1.97</v>
      </c>
      <c r="D364" s="4">
        <v>0.01753</v>
      </c>
      <c r="E364" s="14">
        <v>350594</v>
      </c>
      <c r="F364" s="14">
        <v>327501.52</v>
      </c>
      <c r="G364" s="5">
        <v>112.4</v>
      </c>
      <c r="H364" s="5">
        <v>113.57</v>
      </c>
      <c r="I364" s="5">
        <v>113.57</v>
      </c>
      <c r="J364" s="5">
        <v>114.437</v>
      </c>
      <c r="K364" s="5">
        <v>64.68</v>
      </c>
      <c r="L364" s="5">
        <v>114.437</v>
      </c>
      <c r="M364" s="6" t="s">
        <v>16</v>
      </c>
      <c r="N364" s="6" t="s">
        <v>16</v>
      </c>
      <c r="O364" s="6" t="s">
        <v>16</v>
      </c>
    </row>
    <row r="365" spans="1:15" x14ac:dyDescent="0.25">
      <c r="A365" s="1" t="s">
        <v>379</v>
      </c>
      <c r="B365" s="2">
        <v>22.83</v>
      </c>
      <c r="C365" s="3">
        <v>0</v>
      </c>
      <c r="D365" s="4">
        <v>0</v>
      </c>
      <c r="E365" s="14">
        <v>1940474</v>
      </c>
      <c r="F365" s="14">
        <v>1456131.98</v>
      </c>
      <c r="G365" s="5">
        <v>22.83</v>
      </c>
      <c r="H365" s="5">
        <v>22.84</v>
      </c>
      <c r="I365" s="5">
        <v>22.81</v>
      </c>
      <c r="J365" s="5">
        <v>22.84</v>
      </c>
      <c r="K365" s="5">
        <v>17.21</v>
      </c>
      <c r="L365" s="5">
        <v>23.11</v>
      </c>
      <c r="M365" s="6" t="s">
        <v>16</v>
      </c>
      <c r="N365" s="6" t="s">
        <v>16</v>
      </c>
      <c r="O365" s="6" t="s">
        <v>16</v>
      </c>
    </row>
    <row r="366" spans="1:15" x14ac:dyDescent="0.25">
      <c r="A366" s="1" t="s">
        <v>380</v>
      </c>
      <c r="B366" s="2">
        <v>21.4</v>
      </c>
      <c r="C366" s="3">
        <v>0</v>
      </c>
      <c r="D366" s="4">
        <v>0</v>
      </c>
      <c r="E366" s="14">
        <v>10393</v>
      </c>
      <c r="F366" s="14">
        <v>11509.84</v>
      </c>
      <c r="G366" s="5">
        <v>21.4</v>
      </c>
      <c r="H366" s="5">
        <v>21.54</v>
      </c>
      <c r="I366" s="5">
        <v>21.28</v>
      </c>
      <c r="J366" s="5">
        <v>21.54</v>
      </c>
      <c r="K366" s="5">
        <v>16.93</v>
      </c>
      <c r="L366" s="5">
        <v>21.62</v>
      </c>
      <c r="M366" s="6" t="s">
        <v>16</v>
      </c>
      <c r="N366" s="6" t="s">
        <v>16</v>
      </c>
      <c r="O366" s="6" t="s">
        <v>16</v>
      </c>
    </row>
    <row r="367" spans="1:15" x14ac:dyDescent="0.25">
      <c r="A367" s="1" t="s">
        <v>381</v>
      </c>
      <c r="B367" s="2">
        <v>47.53</v>
      </c>
      <c r="C367" s="3">
        <v>0.36</v>
      </c>
      <c r="D367" s="4">
        <v>0.0076300000000000005</v>
      </c>
      <c r="E367" s="14">
        <v>996645</v>
      </c>
      <c r="F367" s="14">
        <v>844611.69</v>
      </c>
      <c r="G367" s="5">
        <v>47.17</v>
      </c>
      <c r="H367" s="5">
        <v>47.53</v>
      </c>
      <c r="I367" s="5">
        <v>47.27</v>
      </c>
      <c r="J367" s="5">
        <v>47.555</v>
      </c>
      <c r="K367" s="5">
        <v>25.8</v>
      </c>
      <c r="L367" s="5">
        <v>47.555</v>
      </c>
      <c r="M367" s="6" t="s">
        <v>16</v>
      </c>
      <c r="N367" s="6" t="s">
        <v>16</v>
      </c>
      <c r="O367" s="6" t="s">
        <v>16</v>
      </c>
    </row>
    <row r="368" spans="1:15" x14ac:dyDescent="0.25">
      <c r="A368" s="1" t="s">
        <v>382</v>
      </c>
      <c r="B368" s="2">
        <v>46.46</v>
      </c>
      <c r="C368" s="3">
        <v>0.49</v>
      </c>
      <c r="D368" s="4">
        <v>0.010659999999999998</v>
      </c>
      <c r="E368" s="14">
        <v>101646</v>
      </c>
      <c r="F368" s="14">
        <v>133218.79</v>
      </c>
      <c r="G368" s="5">
        <v>45.97</v>
      </c>
      <c r="H368" s="5">
        <v>46.48</v>
      </c>
      <c r="I368" s="5">
        <v>45.98</v>
      </c>
      <c r="J368" s="5">
        <v>46.48</v>
      </c>
      <c r="K368" s="5">
        <v>27.64</v>
      </c>
      <c r="L368" s="5">
        <v>46.58</v>
      </c>
      <c r="M368" s="6" t="s">
        <v>16</v>
      </c>
      <c r="N368" s="6" t="s">
        <v>16</v>
      </c>
      <c r="O368" s="6" t="s">
        <v>16</v>
      </c>
    </row>
    <row r="369" spans="1:15" x14ac:dyDescent="0.25">
      <c r="A369" s="1" t="s">
        <v>383</v>
      </c>
      <c r="B369" s="2">
        <v>38.46</v>
      </c>
      <c r="C369" s="3">
        <v>-0.02</v>
      </c>
      <c r="D369" s="4">
        <v>-0.00052</v>
      </c>
      <c r="E369" s="14">
        <v>1119608</v>
      </c>
      <c r="F369" s="14">
        <v>1129380.98</v>
      </c>
      <c r="G369" s="5">
        <v>38.48</v>
      </c>
      <c r="H369" s="5">
        <v>38.76</v>
      </c>
      <c r="I369" s="5">
        <v>37.8</v>
      </c>
      <c r="J369" s="5">
        <v>38.98</v>
      </c>
      <c r="K369" s="5">
        <v>21.52</v>
      </c>
      <c r="L369" s="5">
        <v>47.94</v>
      </c>
      <c r="M369" s="6" t="s">
        <v>16</v>
      </c>
      <c r="N369" s="6" t="s">
        <v>16</v>
      </c>
      <c r="O369" s="6" t="s">
        <v>16</v>
      </c>
    </row>
    <row r="370" spans="1:15" x14ac:dyDescent="0.25">
      <c r="A370" s="1" t="s">
        <v>384</v>
      </c>
      <c r="B370" s="2">
        <v>44.68</v>
      </c>
      <c r="C370" s="3">
        <v>-0.84</v>
      </c>
      <c r="D370" s="4">
        <v>-0.01845</v>
      </c>
      <c r="E370" s="14">
        <v>7092286</v>
      </c>
      <c r="F370" s="14">
        <v>5604063.85</v>
      </c>
      <c r="G370" s="5">
        <v>45.52</v>
      </c>
      <c r="H370" s="5">
        <v>45.52</v>
      </c>
      <c r="I370" s="5">
        <v>43.845</v>
      </c>
      <c r="J370" s="5">
        <v>45.57</v>
      </c>
      <c r="K370" s="5">
        <v>16.19</v>
      </c>
      <c r="L370" s="5">
        <v>47.56</v>
      </c>
      <c r="M370" s="6" t="s">
        <v>16</v>
      </c>
      <c r="N370" s="6" t="s">
        <v>16</v>
      </c>
      <c r="O370" s="6" t="s">
        <v>16</v>
      </c>
    </row>
    <row r="371" spans="1:15" x14ac:dyDescent="0.25">
      <c r="A371" s="1" t="s">
        <v>385</v>
      </c>
      <c r="B371" s="2">
        <v>23.96</v>
      </c>
      <c r="C371" s="3">
        <v>0.17</v>
      </c>
      <c r="D371" s="4">
        <v>0.00715</v>
      </c>
      <c r="E371" s="14">
        <v>319048</v>
      </c>
      <c r="F371" s="14">
        <v>589194.56</v>
      </c>
      <c r="G371" s="5">
        <v>23.79</v>
      </c>
      <c r="H371" s="5">
        <v>23.85</v>
      </c>
      <c r="I371" s="5">
        <v>23.68</v>
      </c>
      <c r="J371" s="5">
        <v>24.02</v>
      </c>
      <c r="K371" s="5">
        <v>14.13</v>
      </c>
      <c r="L371" s="5">
        <v>24.61</v>
      </c>
      <c r="M371" s="6" t="s">
        <v>16</v>
      </c>
      <c r="N371" s="6" t="s">
        <v>16</v>
      </c>
      <c r="O371" s="6" t="s">
        <v>16</v>
      </c>
    </row>
    <row r="372" spans="1:15" x14ac:dyDescent="0.25">
      <c r="A372" s="1" t="s">
        <v>386</v>
      </c>
      <c r="B372" s="2">
        <v>73.75</v>
      </c>
      <c r="C372" s="3">
        <v>-0.42</v>
      </c>
      <c r="D372" s="4">
        <v>-0.005660000000000001</v>
      </c>
      <c r="E372" s="14">
        <v>850795</v>
      </c>
      <c r="F372" s="14">
        <v>632474.66</v>
      </c>
      <c r="G372" s="5">
        <v>74.17</v>
      </c>
      <c r="H372" s="5">
        <v>74.58</v>
      </c>
      <c r="I372" s="5">
        <v>73.3</v>
      </c>
      <c r="J372" s="5">
        <v>74.58</v>
      </c>
      <c r="K372" s="5">
        <v>40.86</v>
      </c>
      <c r="L372" s="5">
        <v>87.66</v>
      </c>
      <c r="M372" s="6" t="s">
        <v>16</v>
      </c>
      <c r="N372" s="6" t="s">
        <v>16</v>
      </c>
      <c r="O372" s="6" t="s">
        <v>16</v>
      </c>
    </row>
    <row r="373" spans="1:15" x14ac:dyDescent="0.25">
      <c r="A373" s="1" t="s">
        <v>387</v>
      </c>
      <c r="B373" s="2">
        <v>26.56</v>
      </c>
      <c r="C373" s="3">
        <v>0.33</v>
      </c>
      <c r="D373" s="4">
        <v>0.012580000000000001</v>
      </c>
      <c r="E373" s="14">
        <v>526440</v>
      </c>
      <c r="F373" s="14">
        <v>683429.21</v>
      </c>
      <c r="G373" s="5">
        <v>26.23</v>
      </c>
      <c r="H373" s="5">
        <v>26.33</v>
      </c>
      <c r="I373" s="5">
        <v>26.3</v>
      </c>
      <c r="J373" s="5">
        <v>26.57</v>
      </c>
      <c r="K373" s="5">
        <v>17.47</v>
      </c>
      <c r="L373" s="5">
        <v>26.57</v>
      </c>
      <c r="M373" s="6" t="s">
        <v>16</v>
      </c>
      <c r="N373" s="6" t="s">
        <v>16</v>
      </c>
      <c r="O373" s="6" t="s">
        <v>16</v>
      </c>
    </row>
    <row r="374" spans="1:15" x14ac:dyDescent="0.25">
      <c r="A374" s="1" t="s">
        <v>388</v>
      </c>
      <c r="B374" s="2">
        <v>34.75</v>
      </c>
      <c r="C374" s="3">
        <v>0.98</v>
      </c>
      <c r="D374" s="4">
        <v>0.02902</v>
      </c>
      <c r="E374" s="14">
        <v>938874</v>
      </c>
      <c r="F374" s="14">
        <v>1549181.89</v>
      </c>
      <c r="G374" s="5">
        <v>33.77</v>
      </c>
      <c r="H374" s="5">
        <v>34</v>
      </c>
      <c r="I374" s="5">
        <v>33.9</v>
      </c>
      <c r="J374" s="5">
        <v>34.79</v>
      </c>
      <c r="K374" s="5">
        <v>14.68</v>
      </c>
      <c r="L374" s="5">
        <v>35.34</v>
      </c>
      <c r="M374" s="6" t="s">
        <v>16</v>
      </c>
      <c r="N374" s="6" t="s">
        <v>16</v>
      </c>
      <c r="O374" s="6" t="s">
        <v>16</v>
      </c>
    </row>
    <row r="375" spans="1:15" x14ac:dyDescent="0.25">
      <c r="A375" s="1" t="s">
        <v>389</v>
      </c>
      <c r="B375" s="2">
        <v>53.72</v>
      </c>
      <c r="C375" s="3">
        <v>-0.75</v>
      </c>
      <c r="D375" s="4">
        <v>-0.01377</v>
      </c>
      <c r="E375" s="14">
        <v>6573892</v>
      </c>
      <c r="F375" s="14">
        <v>5960452.34</v>
      </c>
      <c r="G375" s="5">
        <v>54.47</v>
      </c>
      <c r="H375" s="5">
        <v>54.67</v>
      </c>
      <c r="I375" s="5">
        <v>53.635</v>
      </c>
      <c r="J375" s="5">
        <v>54.7</v>
      </c>
      <c r="K375" s="5">
        <v>32.66</v>
      </c>
      <c r="L375" s="5">
        <v>57.05</v>
      </c>
      <c r="M375" s="6" t="s">
        <v>16</v>
      </c>
      <c r="N375" s="6" t="s">
        <v>16</v>
      </c>
      <c r="O375" s="6" t="s">
        <v>16</v>
      </c>
    </row>
    <row r="376" spans="1:15" x14ac:dyDescent="0.25">
      <c r="A376" s="1" t="s">
        <v>390</v>
      </c>
      <c r="B376" s="2">
        <v>21.43</v>
      </c>
      <c r="C376" s="3">
        <v>0.11</v>
      </c>
      <c r="D376" s="4">
        <v>0.0051600000000000005</v>
      </c>
      <c r="E376" s="14">
        <v>296672</v>
      </c>
      <c r="F376" s="14">
        <v>721202.18</v>
      </c>
      <c r="G376" s="5">
        <v>21.32</v>
      </c>
      <c r="H376" s="5">
        <v>21.32</v>
      </c>
      <c r="I376" s="5">
        <v>21.28</v>
      </c>
      <c r="J376" s="5">
        <v>21.45</v>
      </c>
      <c r="K376" s="5">
        <v>19.83</v>
      </c>
      <c r="L376" s="5">
        <v>27.06</v>
      </c>
      <c r="M376" s="6" t="s">
        <v>16</v>
      </c>
      <c r="N376" s="6" t="s">
        <v>16</v>
      </c>
      <c r="O376" s="6" t="s">
        <v>16</v>
      </c>
    </row>
    <row r="377" spans="1:15" x14ac:dyDescent="0.25">
      <c r="A377" s="1" t="s">
        <v>391</v>
      </c>
      <c r="B377" s="2">
        <v>9.79</v>
      </c>
      <c r="C377" s="3">
        <v>0.02</v>
      </c>
      <c r="D377" s="4">
        <v>0.00205</v>
      </c>
      <c r="E377" s="14">
        <v>286842</v>
      </c>
      <c r="F377" s="14">
        <v>461966.92</v>
      </c>
      <c r="G377" s="5">
        <v>9.77</v>
      </c>
      <c r="H377" s="5">
        <v>9.79</v>
      </c>
      <c r="I377" s="5">
        <v>9.75</v>
      </c>
      <c r="J377" s="5">
        <v>9.81</v>
      </c>
      <c r="K377" s="5">
        <v>5.51</v>
      </c>
      <c r="L377" s="5">
        <v>9.85</v>
      </c>
      <c r="M377" s="6" t="s">
        <v>16</v>
      </c>
      <c r="N377" s="6" t="s">
        <v>16</v>
      </c>
      <c r="O377" s="6" t="s">
        <v>16</v>
      </c>
    </row>
    <row r="378" spans="1:15" x14ac:dyDescent="0.25">
      <c r="A378" s="1" t="s">
        <v>392</v>
      </c>
      <c r="B378" s="2">
        <v>12.15</v>
      </c>
      <c r="C378" s="3">
        <v>0.09</v>
      </c>
      <c r="D378" s="4">
        <v>0.00746</v>
      </c>
      <c r="E378" s="14">
        <v>13395</v>
      </c>
      <c r="F378" s="14">
        <v>30060.28</v>
      </c>
      <c r="G378" s="5">
        <v>12.06</v>
      </c>
      <c r="H378" s="5">
        <v>12.11</v>
      </c>
      <c r="I378" s="5">
        <v>12.09</v>
      </c>
      <c r="J378" s="5">
        <v>12.15</v>
      </c>
      <c r="K378" s="5">
        <v>8.55</v>
      </c>
      <c r="L378" s="5">
        <v>12.15</v>
      </c>
      <c r="M378" s="6" t="s">
        <v>16</v>
      </c>
      <c r="N378" s="6" t="s">
        <v>16</v>
      </c>
      <c r="O378" s="6" t="s">
        <v>16</v>
      </c>
    </row>
    <row r="379" spans="1:15" x14ac:dyDescent="0.25">
      <c r="A379" s="1" t="s">
        <v>393</v>
      </c>
      <c r="B379" s="2">
        <v>48.89</v>
      </c>
      <c r="C379" s="3">
        <v>1.11</v>
      </c>
      <c r="D379" s="4">
        <v>0.02323</v>
      </c>
      <c r="E379" s="14">
        <v>49436</v>
      </c>
      <c r="F379" s="14">
        <v>136344.93</v>
      </c>
      <c r="G379" s="5">
        <v>47.78</v>
      </c>
      <c r="H379" s="5">
        <v>48.1</v>
      </c>
      <c r="I379" s="5">
        <v>47.75</v>
      </c>
      <c r="J379" s="5">
        <v>48.92</v>
      </c>
      <c r="K379" s="5">
        <v>24.26</v>
      </c>
      <c r="L379" s="5">
        <v>48.92</v>
      </c>
      <c r="M379" s="6" t="s">
        <v>16</v>
      </c>
      <c r="N379" s="6" t="s">
        <v>16</v>
      </c>
      <c r="O379" s="6" t="s">
        <v>16</v>
      </c>
    </row>
    <row r="380" spans="1:15" x14ac:dyDescent="0.25">
      <c r="A380" s="1" t="s">
        <v>394</v>
      </c>
      <c r="B380" s="2">
        <v>43.01</v>
      </c>
      <c r="C380" s="3">
        <v>0.74</v>
      </c>
      <c r="D380" s="4">
        <v>0.01751</v>
      </c>
      <c r="E380" s="14">
        <v>313615</v>
      </c>
      <c r="F380" s="14">
        <v>413411.77</v>
      </c>
      <c r="G380" s="5">
        <v>42.27</v>
      </c>
      <c r="H380" s="5">
        <v>42.57</v>
      </c>
      <c r="I380" s="5">
        <v>42.33</v>
      </c>
      <c r="J380" s="5">
        <v>43.065</v>
      </c>
      <c r="K380" s="5">
        <v>22.97</v>
      </c>
      <c r="L380" s="5">
        <v>43.065</v>
      </c>
      <c r="M380" s="6" t="s">
        <v>16</v>
      </c>
      <c r="N380" s="6" t="s">
        <v>16</v>
      </c>
      <c r="O380" s="6" t="s">
        <v>16</v>
      </c>
    </row>
    <row r="381" spans="1:15" x14ac:dyDescent="0.25">
      <c r="A381" s="1" t="s">
        <v>395</v>
      </c>
      <c r="B381" s="2">
        <v>50.22</v>
      </c>
      <c r="C381" s="3">
        <v>1.07</v>
      </c>
      <c r="D381" s="4">
        <v>0.02177</v>
      </c>
      <c r="E381" s="14">
        <v>52451</v>
      </c>
      <c r="F381" s="14">
        <v>108181.95</v>
      </c>
      <c r="G381" s="5">
        <v>49.15</v>
      </c>
      <c r="H381" s="5">
        <v>49.48</v>
      </c>
      <c r="I381" s="5">
        <v>49.16</v>
      </c>
      <c r="J381" s="5">
        <v>50.24</v>
      </c>
      <c r="K381" s="5">
        <v>29.36</v>
      </c>
      <c r="L381" s="5">
        <v>50.42</v>
      </c>
      <c r="M381" s="6" t="s">
        <v>16</v>
      </c>
      <c r="N381" s="6" t="s">
        <v>16</v>
      </c>
      <c r="O381" s="6" t="s">
        <v>16</v>
      </c>
    </row>
    <row r="382" spans="1:15" x14ac:dyDescent="0.25">
      <c r="A382" s="1" t="s">
        <v>396</v>
      </c>
      <c r="B382" s="2">
        <v>16.02</v>
      </c>
      <c r="C382" s="3">
        <v>-0.09</v>
      </c>
      <c r="D382" s="4">
        <v>-0.00559</v>
      </c>
      <c r="E382" s="14">
        <v>39810</v>
      </c>
      <c r="F382" s="14">
        <v>107461.64</v>
      </c>
      <c r="G382" s="5">
        <v>16.11</v>
      </c>
      <c r="H382" s="5">
        <v>16.15</v>
      </c>
      <c r="I382" s="5">
        <v>15.96</v>
      </c>
      <c r="J382" s="5">
        <v>16.15</v>
      </c>
      <c r="K382" s="5">
        <v>12.27</v>
      </c>
      <c r="L382" s="5">
        <v>20.25</v>
      </c>
      <c r="M382" s="6" t="s">
        <v>16</v>
      </c>
      <c r="N382" s="6" t="s">
        <v>16</v>
      </c>
      <c r="O382" s="6" t="s">
        <v>16</v>
      </c>
    </row>
    <row r="383" spans="1:15" x14ac:dyDescent="0.25">
      <c r="A383" s="1" t="s">
        <v>397</v>
      </c>
      <c r="B383" s="2">
        <v>54.36</v>
      </c>
      <c r="C383" s="3">
        <v>0.49</v>
      </c>
      <c r="D383" s="4">
        <v>0.0091</v>
      </c>
      <c r="E383" s="14">
        <v>39885</v>
      </c>
      <c r="F383" s="14">
        <v>56878.44</v>
      </c>
      <c r="G383" s="5">
        <v>53.87</v>
      </c>
      <c r="H383" s="5">
        <v>54.32</v>
      </c>
      <c r="I383" s="5">
        <v>54.171</v>
      </c>
      <c r="J383" s="5">
        <v>54.36</v>
      </c>
      <c r="K383" s="5">
        <v>35.2</v>
      </c>
      <c r="L383" s="5">
        <v>54.36</v>
      </c>
      <c r="M383" s="6" t="s">
        <v>16</v>
      </c>
      <c r="N383" s="6" t="s">
        <v>16</v>
      </c>
      <c r="O383" s="6" t="s">
        <v>16</v>
      </c>
    </row>
    <row r="384" spans="1:15" x14ac:dyDescent="0.25">
      <c r="A384" s="1" t="s">
        <v>398</v>
      </c>
      <c r="B384" s="2">
        <v>66.15</v>
      </c>
      <c r="C384" s="3">
        <v>0.07</v>
      </c>
      <c r="D384" s="4">
        <v>0.00106</v>
      </c>
      <c r="E384" s="14">
        <v>256438</v>
      </c>
      <c r="F384" s="14">
        <v>391716.28</v>
      </c>
      <c r="G384" s="5">
        <v>66.08</v>
      </c>
      <c r="H384" s="5">
        <v>66.25</v>
      </c>
      <c r="I384" s="5">
        <v>65.03</v>
      </c>
      <c r="J384" s="5">
        <v>66.25</v>
      </c>
      <c r="K384" s="5">
        <v>52</v>
      </c>
      <c r="L384" s="5">
        <v>72.88</v>
      </c>
      <c r="M384" s="6" t="s">
        <v>16</v>
      </c>
      <c r="N384" s="6" t="s">
        <v>16</v>
      </c>
      <c r="O384" s="6" t="s">
        <v>16</v>
      </c>
    </row>
    <row r="385" spans="1:15" x14ac:dyDescent="0.25">
      <c r="A385" s="1" t="s">
        <v>399</v>
      </c>
      <c r="B385" s="2">
        <v>13.13</v>
      </c>
      <c r="C385" s="3">
        <v>0.0708</v>
      </c>
      <c r="D385" s="4">
        <v>0.00542</v>
      </c>
      <c r="E385" s="14">
        <v>15595</v>
      </c>
      <c r="F385" s="14">
        <v>16556.44</v>
      </c>
      <c r="G385" s="5">
        <v>13.0592</v>
      </c>
      <c r="H385" s="5">
        <v>13.13</v>
      </c>
      <c r="I385" s="5">
        <v>13.06</v>
      </c>
      <c r="J385" s="5">
        <v>13.13</v>
      </c>
      <c r="K385" s="5">
        <v>8.42</v>
      </c>
      <c r="L385" s="5">
        <v>13.13</v>
      </c>
      <c r="M385" s="6" t="s">
        <v>16</v>
      </c>
      <c r="N385" s="6" t="s">
        <v>16</v>
      </c>
      <c r="O385" s="6" t="s">
        <v>16</v>
      </c>
    </row>
    <row r="386" spans="1:15" x14ac:dyDescent="0.25">
      <c r="A386" s="1" t="s">
        <v>400</v>
      </c>
      <c r="B386" s="2">
        <v>83.2</v>
      </c>
      <c r="C386" s="3">
        <v>1.03</v>
      </c>
      <c r="D386" s="4">
        <v>0.01253</v>
      </c>
      <c r="E386" s="14">
        <v>317725</v>
      </c>
      <c r="F386" s="14">
        <v>474140.89</v>
      </c>
      <c r="G386" s="5">
        <v>82.17</v>
      </c>
      <c r="H386" s="5">
        <v>82.74</v>
      </c>
      <c r="I386" s="5">
        <v>82.7</v>
      </c>
      <c r="J386" s="5">
        <v>83.259</v>
      </c>
      <c r="K386" s="5">
        <v>54.57</v>
      </c>
      <c r="L386" s="5">
        <v>83.259</v>
      </c>
      <c r="M386" s="6" t="s">
        <v>16</v>
      </c>
      <c r="N386" s="6" t="s">
        <v>16</v>
      </c>
      <c r="O386" s="6" t="s">
        <v>16</v>
      </c>
    </row>
    <row r="387" spans="1:15" x14ac:dyDescent="0.25">
      <c r="A387" s="1" t="s">
        <v>401</v>
      </c>
      <c r="B387" s="2">
        <v>40.24</v>
      </c>
      <c r="C387" s="3">
        <v>0.37</v>
      </c>
      <c r="D387" s="4">
        <v>0.00928</v>
      </c>
      <c r="E387" s="14">
        <v>369981</v>
      </c>
      <c r="F387" s="14">
        <v>477995.95</v>
      </c>
      <c r="G387" s="5">
        <v>39.87</v>
      </c>
      <c r="H387" s="5">
        <v>40.16</v>
      </c>
      <c r="I387" s="5">
        <v>40.11</v>
      </c>
      <c r="J387" s="5">
        <v>40.279</v>
      </c>
      <c r="K387" s="5">
        <v>26.27</v>
      </c>
      <c r="L387" s="5">
        <v>42.31</v>
      </c>
      <c r="M387" s="6" t="s">
        <v>16</v>
      </c>
      <c r="N387" s="6" t="s">
        <v>16</v>
      </c>
      <c r="O387" s="6" t="s">
        <v>16</v>
      </c>
    </row>
    <row r="388" spans="1:15" x14ac:dyDescent="0.25">
      <c r="A388" s="1" t="s">
        <v>402</v>
      </c>
      <c r="B388" s="2">
        <v>39.34</v>
      </c>
      <c r="C388" s="3">
        <v>0.1</v>
      </c>
      <c r="D388" s="4">
        <v>0.00255</v>
      </c>
      <c r="E388" s="14">
        <v>1331202</v>
      </c>
      <c r="F388" s="14">
        <v>1360558.77</v>
      </c>
      <c r="G388" s="5">
        <v>39.24</v>
      </c>
      <c r="H388" s="5">
        <v>39.39</v>
      </c>
      <c r="I388" s="5">
        <v>39.025</v>
      </c>
      <c r="J388" s="5">
        <v>39.39</v>
      </c>
      <c r="K388" s="5">
        <v>22.98</v>
      </c>
      <c r="L388" s="5">
        <v>39.46</v>
      </c>
      <c r="M388" s="6" t="s">
        <v>16</v>
      </c>
      <c r="N388" s="6" t="s">
        <v>16</v>
      </c>
      <c r="O388" s="6" t="s">
        <v>16</v>
      </c>
    </row>
    <row r="389" spans="1:15" x14ac:dyDescent="0.25">
      <c r="A389" s="1" t="s">
        <v>403</v>
      </c>
      <c r="B389" s="2">
        <v>15.84</v>
      </c>
      <c r="C389" s="3">
        <v>0.06</v>
      </c>
      <c r="D389" s="4">
        <v>0.0038</v>
      </c>
      <c r="E389" s="14">
        <v>10702501</v>
      </c>
      <c r="F389" s="14">
        <v>11099562.67</v>
      </c>
      <c r="G389" s="5">
        <v>15.78</v>
      </c>
      <c r="H389" s="5">
        <v>15.91</v>
      </c>
      <c r="I389" s="5">
        <v>15.795</v>
      </c>
      <c r="J389" s="5">
        <v>16.006</v>
      </c>
      <c r="K389" s="5">
        <v>8.14</v>
      </c>
      <c r="L389" s="5">
        <v>16.14</v>
      </c>
      <c r="M389" s="6" t="s">
        <v>16</v>
      </c>
      <c r="N389" s="6" t="s">
        <v>16</v>
      </c>
      <c r="O389" s="6" t="s">
        <v>16</v>
      </c>
    </row>
    <row r="390" spans="1:15" x14ac:dyDescent="0.25">
      <c r="A390" s="1" t="s">
        <v>404</v>
      </c>
      <c r="B390" s="2">
        <v>28.66</v>
      </c>
      <c r="C390" s="3">
        <v>0.59</v>
      </c>
      <c r="D390" s="4">
        <v>0.021019999999999997</v>
      </c>
      <c r="E390" s="14">
        <v>188690</v>
      </c>
      <c r="F390" s="14">
        <v>504276</v>
      </c>
      <c r="G390" s="5">
        <v>28.07</v>
      </c>
      <c r="H390" s="5">
        <v>28.31</v>
      </c>
      <c r="I390" s="5">
        <v>28</v>
      </c>
      <c r="J390" s="5">
        <v>28.84</v>
      </c>
      <c r="K390" s="5">
        <v>15.59</v>
      </c>
      <c r="L390" s="5">
        <v>29.76</v>
      </c>
      <c r="M390" s="6" t="s">
        <v>16</v>
      </c>
      <c r="N390" s="6" t="s">
        <v>16</v>
      </c>
      <c r="O390" s="6" t="s">
        <v>16</v>
      </c>
    </row>
    <row r="391" spans="1:15" x14ac:dyDescent="0.25">
      <c r="A391" s="1" t="s">
        <v>405</v>
      </c>
      <c r="B391" s="2">
        <v>34.31</v>
      </c>
      <c r="C391" s="3">
        <v>0.24</v>
      </c>
      <c r="D391" s="4">
        <v>0.007040000000000001</v>
      </c>
      <c r="E391" s="14">
        <v>629344</v>
      </c>
      <c r="F391" s="14">
        <v>431392.39</v>
      </c>
      <c r="G391" s="5">
        <v>34.07</v>
      </c>
      <c r="H391" s="5">
        <v>34.27</v>
      </c>
      <c r="I391" s="5">
        <v>34.23</v>
      </c>
      <c r="J391" s="5">
        <v>34.32</v>
      </c>
      <c r="K391" s="5">
        <v>22.88</v>
      </c>
      <c r="L391" s="5">
        <v>34.32</v>
      </c>
      <c r="M391" s="6" t="s">
        <v>16</v>
      </c>
      <c r="N391" s="6" t="s">
        <v>16</v>
      </c>
      <c r="O391" s="6" t="s">
        <v>16</v>
      </c>
    </row>
    <row r="392" spans="1:15" x14ac:dyDescent="0.25">
      <c r="A392" s="1" t="s">
        <v>406</v>
      </c>
      <c r="B392" s="2">
        <v>42.93</v>
      </c>
      <c r="C392" s="3">
        <v>0.6452</v>
      </c>
      <c r="D392" s="4">
        <v>0.015260000000000001</v>
      </c>
      <c r="E392" s="14">
        <v>44642</v>
      </c>
      <c r="F392" s="14">
        <v>55373.52</v>
      </c>
      <c r="G392" s="5">
        <v>42.2848</v>
      </c>
      <c r="H392" s="5">
        <v>42.64</v>
      </c>
      <c r="I392" s="5">
        <v>42.64</v>
      </c>
      <c r="J392" s="5">
        <v>42.93</v>
      </c>
      <c r="K392" s="5">
        <v>21.36</v>
      </c>
      <c r="L392" s="5">
        <v>43.06</v>
      </c>
      <c r="M392" s="6" t="s">
        <v>16</v>
      </c>
      <c r="N392" s="6" t="s">
        <v>16</v>
      </c>
      <c r="O392" s="6" t="s">
        <v>16</v>
      </c>
    </row>
    <row r="393" spans="1:15" x14ac:dyDescent="0.25">
      <c r="A393" s="1" t="s">
        <v>407</v>
      </c>
      <c r="B393" s="2">
        <v>24.44</v>
      </c>
      <c r="C393" s="3">
        <v>0.015</v>
      </c>
      <c r="D393" s="4">
        <v>0.00061</v>
      </c>
      <c r="E393" s="14">
        <v>33407</v>
      </c>
      <c r="F393" s="14">
        <v>62812.1</v>
      </c>
      <c r="G393" s="5">
        <v>24.425</v>
      </c>
      <c r="H393" s="5">
        <v>24.465</v>
      </c>
      <c r="I393" s="5">
        <v>24.4</v>
      </c>
      <c r="J393" s="5">
        <v>24.465</v>
      </c>
      <c r="K393" s="5">
        <v>21.75</v>
      </c>
      <c r="L393" s="5">
        <v>24.67</v>
      </c>
      <c r="M393" s="6" t="s">
        <v>16</v>
      </c>
      <c r="N393" s="6" t="s">
        <v>16</v>
      </c>
      <c r="O393" s="6" t="s">
        <v>16</v>
      </c>
    </row>
    <row r="394" spans="1:15" x14ac:dyDescent="0.25">
      <c r="A394" s="1" t="s">
        <v>408</v>
      </c>
      <c r="B394" s="2">
        <v>29.44</v>
      </c>
      <c r="C394" s="3">
        <v>0.16</v>
      </c>
      <c r="D394" s="4">
        <v>0.00546</v>
      </c>
      <c r="E394" s="14">
        <v>569730</v>
      </c>
      <c r="F394" s="14">
        <v>1152913.95</v>
      </c>
      <c r="G394" s="5">
        <v>29.28</v>
      </c>
      <c r="H394" s="5">
        <v>29.38</v>
      </c>
      <c r="I394" s="5">
        <v>29.34</v>
      </c>
      <c r="J394" s="5">
        <v>29.44</v>
      </c>
      <c r="K394" s="5">
        <v>22.03</v>
      </c>
      <c r="L394" s="5">
        <v>29.51</v>
      </c>
      <c r="M394" s="6" t="s">
        <v>16</v>
      </c>
      <c r="N394" s="6" t="s">
        <v>16</v>
      </c>
      <c r="O394" s="6" t="s">
        <v>16</v>
      </c>
    </row>
    <row r="395" spans="1:15" x14ac:dyDescent="0.25">
      <c r="A395" s="1" t="s">
        <v>409</v>
      </c>
      <c r="B395" s="2">
        <v>64.687</v>
      </c>
      <c r="C395" s="3">
        <v>0.8133</v>
      </c>
      <c r="D395" s="4">
        <v>0.012729999999999998</v>
      </c>
      <c r="E395" s="14">
        <v>2412</v>
      </c>
      <c r="F395" s="14">
        <v>29984.03</v>
      </c>
      <c r="G395" s="5">
        <v>63.8737</v>
      </c>
      <c r="H395" s="5">
        <v>64.53</v>
      </c>
      <c r="I395" s="5">
        <v>64.48</v>
      </c>
      <c r="J395" s="5">
        <v>64.788</v>
      </c>
      <c r="K395" s="5">
        <v>33.76</v>
      </c>
      <c r="L395" s="5">
        <v>67.85</v>
      </c>
      <c r="M395" s="6" t="s">
        <v>16</v>
      </c>
      <c r="N395" s="6" t="s">
        <v>16</v>
      </c>
      <c r="O395" s="6" t="s">
        <v>16</v>
      </c>
    </row>
    <row r="396" spans="1:15" x14ac:dyDescent="0.25">
      <c r="A396" s="1" t="s">
        <v>410</v>
      </c>
      <c r="B396" s="2">
        <v>34.66</v>
      </c>
      <c r="C396" s="3">
        <v>0.37</v>
      </c>
      <c r="D396" s="4">
        <v>0.01079</v>
      </c>
      <c r="E396" s="14">
        <v>53299</v>
      </c>
      <c r="F396" s="14">
        <v>97227.15</v>
      </c>
      <c r="G396" s="5">
        <v>34.29</v>
      </c>
      <c r="H396" s="5">
        <v>34.76</v>
      </c>
      <c r="I396" s="5">
        <v>34.35</v>
      </c>
      <c r="J396" s="5">
        <v>34.76</v>
      </c>
      <c r="K396" s="5">
        <v>18.96</v>
      </c>
      <c r="L396" s="5">
        <v>35.64</v>
      </c>
      <c r="M396" s="6" t="s">
        <v>16</v>
      </c>
      <c r="N396" s="6" t="s">
        <v>16</v>
      </c>
      <c r="O396" s="6" t="s">
        <v>16</v>
      </c>
    </row>
    <row r="397" spans="1:15" x14ac:dyDescent="0.25">
      <c r="A397" s="1" t="s">
        <v>411</v>
      </c>
      <c r="B397" s="2">
        <v>47.99</v>
      </c>
      <c r="C397" s="3">
        <v>0.69</v>
      </c>
      <c r="D397" s="4">
        <v>0.01459</v>
      </c>
      <c r="E397" s="14">
        <v>17425</v>
      </c>
      <c r="F397" s="14">
        <v>30064.54</v>
      </c>
      <c r="G397" s="5">
        <v>47.3</v>
      </c>
      <c r="H397" s="5">
        <v>47.71</v>
      </c>
      <c r="I397" s="5">
        <v>47.69</v>
      </c>
      <c r="J397" s="5">
        <v>47.99</v>
      </c>
      <c r="K397" s="5">
        <v>31.97</v>
      </c>
      <c r="L397" s="5">
        <v>48.78</v>
      </c>
      <c r="M397" s="6" t="s">
        <v>16</v>
      </c>
      <c r="N397" s="6" t="s">
        <v>16</v>
      </c>
      <c r="O397" s="6" t="s">
        <v>16</v>
      </c>
    </row>
    <row r="398" spans="1:15" x14ac:dyDescent="0.25">
      <c r="A398" s="1" t="s">
        <v>412</v>
      </c>
      <c r="B398" s="2">
        <v>47.57</v>
      </c>
      <c r="C398" s="3">
        <v>0.618</v>
      </c>
      <c r="D398" s="4">
        <v>0.01316</v>
      </c>
      <c r="E398" s="14">
        <v>39274</v>
      </c>
      <c r="F398" s="14">
        <v>18161.85</v>
      </c>
      <c r="G398" s="5">
        <v>46.952</v>
      </c>
      <c r="H398" s="5">
        <v>47.32</v>
      </c>
      <c r="I398" s="5">
        <v>47.26</v>
      </c>
      <c r="J398" s="5">
        <v>47.61</v>
      </c>
      <c r="K398" s="5">
        <v>31.61</v>
      </c>
      <c r="L398" s="5">
        <v>47.61</v>
      </c>
      <c r="M398" s="6" t="s">
        <v>16</v>
      </c>
      <c r="N398" s="6" t="s">
        <v>16</v>
      </c>
      <c r="O398" s="6" t="s">
        <v>16</v>
      </c>
    </row>
    <row r="399" spans="1:15" x14ac:dyDescent="0.25">
      <c r="A399" s="1" t="s">
        <v>413</v>
      </c>
      <c r="B399" s="2">
        <v>26.77</v>
      </c>
      <c r="C399" s="3">
        <v>-0.32</v>
      </c>
      <c r="D399" s="4">
        <v>-0.011809999999999998</v>
      </c>
      <c r="E399" s="14">
        <v>6198</v>
      </c>
      <c r="F399" s="14">
        <v>14224.92</v>
      </c>
      <c r="G399" s="5">
        <v>27.09</v>
      </c>
      <c r="H399" s="5">
        <v>27.09</v>
      </c>
      <c r="I399" s="5">
        <v>26.67</v>
      </c>
      <c r="J399" s="5">
        <v>27.09</v>
      </c>
      <c r="K399" s="5">
        <v>17.18</v>
      </c>
      <c r="L399" s="5">
        <v>30</v>
      </c>
      <c r="M399" s="6" t="s">
        <v>16</v>
      </c>
      <c r="N399" s="6" t="s">
        <v>16</v>
      </c>
      <c r="O399" s="6" t="s">
        <v>16</v>
      </c>
    </row>
    <row r="400" spans="1:15" x14ac:dyDescent="0.25">
      <c r="A400" s="1" t="s">
        <v>414</v>
      </c>
      <c r="B400" s="2">
        <v>99.951</v>
      </c>
      <c r="C400" s="3">
        <v>1.2346</v>
      </c>
      <c r="D400" s="4">
        <v>0.01251</v>
      </c>
      <c r="E400" s="14">
        <v>10988</v>
      </c>
      <c r="F400" s="14">
        <v>25071.13</v>
      </c>
      <c r="G400" s="5">
        <v>98.7164</v>
      </c>
      <c r="H400" s="5">
        <v>99.43</v>
      </c>
      <c r="I400" s="5">
        <v>99.59</v>
      </c>
      <c r="J400" s="5">
        <v>100.083</v>
      </c>
      <c r="K400" s="5">
        <v>53.74</v>
      </c>
      <c r="L400" s="5">
        <v>100.083</v>
      </c>
      <c r="M400" s="6" t="s">
        <v>16</v>
      </c>
      <c r="N400" s="6" t="s">
        <v>16</v>
      </c>
      <c r="O400" s="6" t="s">
        <v>16</v>
      </c>
    </row>
    <row r="401" spans="1:15" x14ac:dyDescent="0.25">
      <c r="A401" s="1" t="s">
        <v>415</v>
      </c>
      <c r="B401" s="2">
        <v>62.01</v>
      </c>
      <c r="C401" s="3">
        <v>0.91</v>
      </c>
      <c r="D401" s="4">
        <v>0.01489</v>
      </c>
      <c r="E401" s="14">
        <v>30011</v>
      </c>
      <c r="F401" s="14">
        <v>72353.64</v>
      </c>
      <c r="G401" s="5">
        <v>61.1</v>
      </c>
      <c r="H401" s="5">
        <v>61.45</v>
      </c>
      <c r="I401" s="5">
        <v>61.45</v>
      </c>
      <c r="J401" s="5">
        <v>62.05</v>
      </c>
      <c r="K401" s="5">
        <v>37.51</v>
      </c>
      <c r="L401" s="5">
        <v>62.05</v>
      </c>
      <c r="M401" s="6" t="s">
        <v>16</v>
      </c>
      <c r="N401" s="6" t="s">
        <v>16</v>
      </c>
      <c r="O401" s="6" t="s">
        <v>16</v>
      </c>
    </row>
    <row r="402" spans="1:15" x14ac:dyDescent="0.25">
      <c r="A402" s="1" t="s">
        <v>416</v>
      </c>
      <c r="B402" s="2">
        <v>15.93</v>
      </c>
      <c r="C402" s="3">
        <v>0.08</v>
      </c>
      <c r="D402" s="4">
        <v>0.00505</v>
      </c>
      <c r="E402" s="14">
        <v>9882</v>
      </c>
      <c r="F402" s="14">
        <v>6452.08</v>
      </c>
      <c r="G402" s="5">
        <v>15.85</v>
      </c>
      <c r="H402" s="5">
        <v>16.02</v>
      </c>
      <c r="I402" s="5">
        <v>15.89</v>
      </c>
      <c r="J402" s="5">
        <v>15.96</v>
      </c>
      <c r="K402" s="5">
        <v>10.09</v>
      </c>
      <c r="L402" s="5">
        <v>16.04</v>
      </c>
      <c r="M402" s="6" t="s">
        <v>16</v>
      </c>
      <c r="N402" s="6" t="s">
        <v>16</v>
      </c>
      <c r="O402" s="6" t="s">
        <v>16</v>
      </c>
    </row>
    <row r="403" spans="1:15" x14ac:dyDescent="0.25">
      <c r="A403" s="1" t="s">
        <v>417</v>
      </c>
      <c r="B403" s="2">
        <v>27.14</v>
      </c>
      <c r="C403" s="3">
        <v>0.0747</v>
      </c>
      <c r="D403" s="4">
        <v>0.00276</v>
      </c>
      <c r="E403" s="14">
        <v>7585</v>
      </c>
      <c r="F403" s="14">
        <v>23051.03</v>
      </c>
      <c r="G403" s="5">
        <v>27.0653</v>
      </c>
      <c r="H403" s="5">
        <v>27.25</v>
      </c>
      <c r="I403" s="5">
        <v>27.08</v>
      </c>
      <c r="J403" s="5">
        <v>27.162</v>
      </c>
      <c r="K403" s="5">
        <v>14.42</v>
      </c>
      <c r="L403" s="5">
        <v>27.3</v>
      </c>
      <c r="M403" s="6" t="s">
        <v>16</v>
      </c>
      <c r="N403" s="6" t="s">
        <v>16</v>
      </c>
      <c r="O403" s="6" t="s">
        <v>16</v>
      </c>
    </row>
    <row r="404" spans="1:15" x14ac:dyDescent="0.25">
      <c r="A404" s="1" t="s">
        <v>418</v>
      </c>
      <c r="B404" s="2">
        <v>63.56</v>
      </c>
      <c r="C404" s="3">
        <v>0.16</v>
      </c>
      <c r="D404" s="4">
        <v>0.00252</v>
      </c>
      <c r="E404" s="14">
        <v>25412</v>
      </c>
      <c r="F404" s="14">
        <v>51848.84</v>
      </c>
      <c r="G404" s="5">
        <v>63.4</v>
      </c>
      <c r="H404" s="5">
        <v>63.6</v>
      </c>
      <c r="I404" s="5">
        <v>63.21</v>
      </c>
      <c r="J404" s="5">
        <v>63.656</v>
      </c>
      <c r="K404" s="5">
        <v>32.03</v>
      </c>
      <c r="L404" s="5">
        <v>66.06</v>
      </c>
      <c r="M404" s="6" t="s">
        <v>16</v>
      </c>
      <c r="N404" s="6" t="s">
        <v>16</v>
      </c>
      <c r="O404" s="6" t="s">
        <v>16</v>
      </c>
    </row>
    <row r="405" spans="1:15" x14ac:dyDescent="0.25">
      <c r="A405" s="1" t="s">
        <v>419</v>
      </c>
      <c r="B405" s="2">
        <v>77.1</v>
      </c>
      <c r="C405" s="3">
        <v>0.53</v>
      </c>
      <c r="D405" s="4">
        <v>0.006919999999999999</v>
      </c>
      <c r="E405" s="14">
        <v>1667783</v>
      </c>
      <c r="F405" s="14">
        <v>10484872.74</v>
      </c>
      <c r="G405" s="5">
        <v>76.57</v>
      </c>
      <c r="H405" s="5">
        <v>77.15</v>
      </c>
      <c r="I405" s="5">
        <v>76.23</v>
      </c>
      <c r="J405" s="5">
        <v>77.31</v>
      </c>
      <c r="K405" s="5">
        <v>34.28</v>
      </c>
      <c r="L405" s="5">
        <v>86.89</v>
      </c>
      <c r="M405" s="6" t="s">
        <v>16</v>
      </c>
      <c r="N405" s="6" t="s">
        <v>16</v>
      </c>
      <c r="O405" s="6" t="s">
        <v>16</v>
      </c>
    </row>
    <row r="406" spans="1:15" x14ac:dyDescent="0.25">
      <c r="A406" s="1" t="s">
        <v>420</v>
      </c>
      <c r="B406" s="2">
        <v>29.45</v>
      </c>
      <c r="C406" s="3">
        <v>0.62</v>
      </c>
      <c r="D406" s="4">
        <v>0.02151</v>
      </c>
      <c r="E406" s="14">
        <v>3267362</v>
      </c>
      <c r="F406" s="14">
        <v>5747454.95</v>
      </c>
      <c r="G406" s="5">
        <v>28.83</v>
      </c>
      <c r="H406" s="5">
        <v>28.85</v>
      </c>
      <c r="I406" s="5">
        <v>28.84</v>
      </c>
      <c r="J406" s="5">
        <v>29.53</v>
      </c>
      <c r="K406" s="5">
        <v>13.24</v>
      </c>
      <c r="L406" s="5">
        <v>29.53</v>
      </c>
      <c r="M406" s="6" t="s">
        <v>16</v>
      </c>
      <c r="N406" s="6" t="s">
        <v>16</v>
      </c>
      <c r="O406" s="6" t="s">
        <v>16</v>
      </c>
    </row>
    <row r="407" spans="1:15" x14ac:dyDescent="0.25">
      <c r="A407" s="1" t="s">
        <v>421</v>
      </c>
      <c r="B407" s="2">
        <v>55.05</v>
      </c>
      <c r="C407" s="3">
        <v>-0.73</v>
      </c>
      <c r="D407" s="4">
        <v>-0.01309</v>
      </c>
      <c r="E407" s="14">
        <v>1040258</v>
      </c>
      <c r="F407" s="14">
        <v>1220878.57</v>
      </c>
      <c r="G407" s="5">
        <v>55.78</v>
      </c>
      <c r="H407" s="5">
        <v>56.38</v>
      </c>
      <c r="I407" s="5">
        <v>54.02</v>
      </c>
      <c r="J407" s="5">
        <v>56.765</v>
      </c>
      <c r="K407" s="5">
        <v>16.41</v>
      </c>
      <c r="L407" s="5">
        <v>62.94</v>
      </c>
      <c r="M407" s="6" t="s">
        <v>16</v>
      </c>
      <c r="N407" s="6" t="s">
        <v>16</v>
      </c>
      <c r="O407" s="6" t="s">
        <v>16</v>
      </c>
    </row>
    <row r="408" spans="1:15" x14ac:dyDescent="0.25">
      <c r="A408" s="1" t="s">
        <v>422</v>
      </c>
      <c r="B408" s="2">
        <v>62.16</v>
      </c>
      <c r="C408" s="3">
        <v>1.09</v>
      </c>
      <c r="D408" s="4">
        <v>0.01785</v>
      </c>
      <c r="E408" s="14">
        <v>1110945</v>
      </c>
      <c r="F408" s="14">
        <v>1754548.7</v>
      </c>
      <c r="G408" s="5">
        <v>61.07</v>
      </c>
      <c r="H408" s="5">
        <v>61.26</v>
      </c>
      <c r="I408" s="5">
        <v>61.26</v>
      </c>
      <c r="J408" s="5">
        <v>62.195</v>
      </c>
      <c r="K408" s="5">
        <v>47.67</v>
      </c>
      <c r="L408" s="5">
        <v>63.54</v>
      </c>
      <c r="M408" s="6" t="s">
        <v>16</v>
      </c>
      <c r="N408" s="6" t="s">
        <v>16</v>
      </c>
      <c r="O408" s="6" t="s">
        <v>16</v>
      </c>
    </row>
    <row r="409" spans="1:15" x14ac:dyDescent="0.25">
      <c r="A409" s="1" t="s">
        <v>423</v>
      </c>
      <c r="B409" s="2">
        <v>39.36</v>
      </c>
      <c r="C409" s="3">
        <v>-0.59</v>
      </c>
      <c r="D409" s="4">
        <v>-0.01477</v>
      </c>
      <c r="E409" s="14">
        <v>543101</v>
      </c>
      <c r="F409" s="14">
        <v>933788.31</v>
      </c>
      <c r="G409" s="5">
        <v>39.95</v>
      </c>
      <c r="H409" s="5">
        <v>39.82</v>
      </c>
      <c r="I409" s="5">
        <v>38.52</v>
      </c>
      <c r="J409" s="5">
        <v>39.88</v>
      </c>
      <c r="K409" s="5">
        <v>16.08</v>
      </c>
      <c r="L409" s="5">
        <v>45.51</v>
      </c>
      <c r="M409" s="6" t="s">
        <v>16</v>
      </c>
      <c r="N409" s="6" t="s">
        <v>16</v>
      </c>
      <c r="O409" s="6" t="s">
        <v>16</v>
      </c>
    </row>
    <row r="410" spans="1:15" x14ac:dyDescent="0.25">
      <c r="A410" s="1" t="s">
        <v>424</v>
      </c>
      <c r="B410" s="2">
        <v>30.055</v>
      </c>
      <c r="C410" s="3">
        <v>0.1466</v>
      </c>
      <c r="D410" s="4">
        <v>0.0049</v>
      </c>
      <c r="E410" s="14">
        <v>3015</v>
      </c>
      <c r="F410" s="14">
        <v>2027.79</v>
      </c>
      <c r="G410" s="5">
        <v>29.9084</v>
      </c>
      <c r="H410" s="5">
        <v>30</v>
      </c>
      <c r="I410" s="5">
        <v>29.91</v>
      </c>
      <c r="J410" s="5">
        <v>30.055</v>
      </c>
      <c r="K410" s="5">
        <v>18.64</v>
      </c>
      <c r="L410" s="5">
        <v>30.055</v>
      </c>
      <c r="M410" s="6" t="s">
        <v>16</v>
      </c>
      <c r="N410" s="6" t="s">
        <v>16</v>
      </c>
      <c r="O410" s="6" t="s">
        <v>16</v>
      </c>
    </row>
    <row r="411" spans="1:15" x14ac:dyDescent="0.25">
      <c r="A411" s="1" t="s">
        <v>425</v>
      </c>
      <c r="B411" s="2">
        <v>23.625</v>
      </c>
      <c r="C411" s="3">
        <v>0.135</v>
      </c>
      <c r="D411" s="4">
        <v>0.00575</v>
      </c>
      <c r="E411" s="14">
        <v>866</v>
      </c>
      <c r="F411" s="14">
        <v>1752.73</v>
      </c>
      <c r="G411" s="5">
        <v>23.49</v>
      </c>
      <c r="H411" s="5">
        <v>23.49</v>
      </c>
      <c r="I411" s="5">
        <v>23.49</v>
      </c>
      <c r="J411" s="5">
        <v>23.65</v>
      </c>
      <c r="K411" s="5">
        <v>22.2</v>
      </c>
      <c r="L411" s="5">
        <v>24.33</v>
      </c>
      <c r="M411" s="6" t="s">
        <v>16</v>
      </c>
      <c r="N411" s="6" t="s">
        <v>16</v>
      </c>
      <c r="O411" s="6" t="s">
        <v>16</v>
      </c>
    </row>
    <row r="412" spans="1:15" x14ac:dyDescent="0.25">
      <c r="A412" s="1" t="s">
        <v>426</v>
      </c>
      <c r="B412" s="2">
        <v>67.926</v>
      </c>
      <c r="C412" s="3">
        <v>0.9488</v>
      </c>
      <c r="D412" s="4">
        <v>0.01417</v>
      </c>
      <c r="E412" s="14">
        <v>5908</v>
      </c>
      <c r="F412" s="14">
        <v>7615.07</v>
      </c>
      <c r="G412" s="5">
        <v>66.9772</v>
      </c>
      <c r="H412" s="5">
        <v>68</v>
      </c>
      <c r="I412" s="5">
        <v>67.605</v>
      </c>
      <c r="J412" s="5">
        <v>67.97</v>
      </c>
      <c r="K412" s="5">
        <v>39.72</v>
      </c>
      <c r="L412" s="5">
        <v>67.97</v>
      </c>
      <c r="M412" s="6" t="s">
        <v>16</v>
      </c>
      <c r="N412" s="6" t="s">
        <v>16</v>
      </c>
      <c r="O412" s="6" t="s">
        <v>16</v>
      </c>
    </row>
    <row r="413" spans="1:15" x14ac:dyDescent="0.25">
      <c r="A413" s="1" t="s">
        <v>427</v>
      </c>
      <c r="B413" s="2">
        <v>24.91</v>
      </c>
      <c r="C413" s="3">
        <v>0.14</v>
      </c>
      <c r="D413" s="4">
        <v>0.00565</v>
      </c>
      <c r="E413" s="14">
        <v>88656</v>
      </c>
      <c r="F413" s="14">
        <v>85493.13</v>
      </c>
      <c r="G413" s="5">
        <v>24.77</v>
      </c>
      <c r="H413" s="5">
        <v>24.93</v>
      </c>
      <c r="I413" s="5">
        <v>24.695</v>
      </c>
      <c r="J413" s="5">
        <v>24.93</v>
      </c>
      <c r="K413" s="5">
        <v>15.45</v>
      </c>
      <c r="L413" s="5">
        <v>24.97</v>
      </c>
      <c r="M413" s="6" t="s">
        <v>16</v>
      </c>
      <c r="N413" s="6" t="s">
        <v>16</v>
      </c>
      <c r="O413" s="6" t="s">
        <v>16</v>
      </c>
    </row>
    <row r="414" spans="1:15" x14ac:dyDescent="0.25">
      <c r="A414" s="1" t="s">
        <v>428</v>
      </c>
      <c r="B414" s="2">
        <v>13.97</v>
      </c>
      <c r="C414" s="3">
        <v>-0.17</v>
      </c>
      <c r="D414" s="4">
        <v>-0.01202</v>
      </c>
      <c r="E414" s="14">
        <v>318199</v>
      </c>
      <c r="F414" s="14">
        <v>811083.64</v>
      </c>
      <c r="G414" s="5">
        <v>14.14</v>
      </c>
      <c r="H414" s="5">
        <v>14.14</v>
      </c>
      <c r="I414" s="5">
        <v>13.842</v>
      </c>
      <c r="J414" s="5">
        <v>14.4</v>
      </c>
      <c r="K414" s="5">
        <v>7.07</v>
      </c>
      <c r="L414" s="5">
        <v>29.5</v>
      </c>
      <c r="M414" s="6" t="s">
        <v>16</v>
      </c>
      <c r="N414" s="6" t="s">
        <v>16</v>
      </c>
      <c r="O414" s="6" t="s">
        <v>16</v>
      </c>
    </row>
    <row r="415" spans="1:15" x14ac:dyDescent="0.25">
      <c r="A415" s="1" t="s">
        <v>429</v>
      </c>
      <c r="B415" s="2">
        <v>39.25</v>
      </c>
      <c r="C415" s="3">
        <v>-0.97</v>
      </c>
      <c r="D415" s="4">
        <v>-0.02412</v>
      </c>
      <c r="E415" s="14">
        <v>34635502</v>
      </c>
      <c r="F415" s="14">
        <v>38543219.54</v>
      </c>
      <c r="G415" s="5">
        <v>40.22</v>
      </c>
      <c r="H415" s="5">
        <v>40.45</v>
      </c>
      <c r="I415" s="5">
        <v>38.96</v>
      </c>
      <c r="J415" s="5">
        <v>40.67</v>
      </c>
      <c r="K415" s="5">
        <v>13.99</v>
      </c>
      <c r="L415" s="5">
        <v>101.97</v>
      </c>
      <c r="M415" s="6" t="s">
        <v>16</v>
      </c>
      <c r="N415" s="6" t="s">
        <v>16</v>
      </c>
      <c r="O415" s="6" t="s">
        <v>16</v>
      </c>
    </row>
    <row r="416" spans="1:15" x14ac:dyDescent="0.25">
      <c r="A416" s="1" t="s">
        <v>430</v>
      </c>
      <c r="B416" s="2">
        <v>43.09</v>
      </c>
      <c r="C416" s="3">
        <v>-1.64</v>
      </c>
      <c r="D416" s="4">
        <v>-0.03666</v>
      </c>
      <c r="E416" s="14">
        <v>354961</v>
      </c>
      <c r="F416" s="14">
        <v>297290.41</v>
      </c>
      <c r="G416" s="5">
        <v>44.73</v>
      </c>
      <c r="H416" s="5">
        <v>44.93</v>
      </c>
      <c r="I416" s="5">
        <v>42.66</v>
      </c>
      <c r="J416" s="5">
        <v>45.375</v>
      </c>
      <c r="K416" s="5">
        <v>16.18</v>
      </c>
      <c r="L416" s="5">
        <v>101.6</v>
      </c>
      <c r="M416" s="6" t="s">
        <v>16</v>
      </c>
      <c r="N416" s="6" t="s">
        <v>16</v>
      </c>
      <c r="O416" s="6" t="s">
        <v>16</v>
      </c>
    </row>
    <row r="417" spans="1:15" x14ac:dyDescent="0.25">
      <c r="A417" s="1" t="s">
        <v>431</v>
      </c>
      <c r="B417" s="2">
        <v>58.86</v>
      </c>
      <c r="C417" s="3">
        <v>0.5411</v>
      </c>
      <c r="D417" s="4">
        <v>0.00928</v>
      </c>
      <c r="E417" s="14">
        <v>7002</v>
      </c>
      <c r="F417" s="14">
        <v>7634.48</v>
      </c>
      <c r="G417" s="5">
        <v>58.3189</v>
      </c>
      <c r="H417" s="5">
        <v>58.77</v>
      </c>
      <c r="I417" s="5">
        <v>58.705</v>
      </c>
      <c r="J417" s="5">
        <v>58.9</v>
      </c>
      <c r="K417" s="5">
        <v>34.43</v>
      </c>
      <c r="L417" s="5">
        <v>58.9</v>
      </c>
      <c r="M417" s="6" t="s">
        <v>16</v>
      </c>
      <c r="N417" s="6" t="s">
        <v>16</v>
      </c>
      <c r="O417" s="6" t="s">
        <v>16</v>
      </c>
    </row>
    <row r="418" spans="1:15" x14ac:dyDescent="0.25">
      <c r="A418" s="1" t="s">
        <v>432</v>
      </c>
      <c r="B418" s="2">
        <v>77.97</v>
      </c>
      <c r="C418" s="3">
        <v>0.01</v>
      </c>
      <c r="D418" s="4">
        <v>0.00013</v>
      </c>
      <c r="E418" s="14">
        <v>5106266</v>
      </c>
      <c r="F418" s="14">
        <v>7307707.2</v>
      </c>
      <c r="G418" s="5">
        <v>77.96</v>
      </c>
      <c r="H418" s="5">
        <v>78.16</v>
      </c>
      <c r="I418" s="5">
        <v>76.98</v>
      </c>
      <c r="J418" s="5">
        <v>78.28</v>
      </c>
      <c r="K418" s="5">
        <v>50.08</v>
      </c>
      <c r="L418" s="5">
        <v>80.06</v>
      </c>
      <c r="M418" s="6" t="s">
        <v>16</v>
      </c>
      <c r="N418" s="6" t="s">
        <v>16</v>
      </c>
      <c r="O418" s="6" t="s">
        <v>16</v>
      </c>
    </row>
    <row r="419" spans="1:15" x14ac:dyDescent="0.25">
      <c r="A419" s="1" t="s">
        <v>433</v>
      </c>
      <c r="B419" s="2">
        <v>58.61</v>
      </c>
      <c r="C419" s="3">
        <v>0.38</v>
      </c>
      <c r="D419" s="4">
        <v>0.00653</v>
      </c>
      <c r="E419" s="14">
        <v>244394</v>
      </c>
      <c r="F419" s="14">
        <v>334586.64</v>
      </c>
      <c r="G419" s="5">
        <v>58.23</v>
      </c>
      <c r="H419" s="5">
        <v>58.2</v>
      </c>
      <c r="I419" s="5">
        <v>58.2</v>
      </c>
      <c r="J419" s="5">
        <v>58.61</v>
      </c>
      <c r="K419" s="5">
        <v>45.82</v>
      </c>
      <c r="L419" s="5">
        <v>58.61</v>
      </c>
      <c r="M419" s="6" t="s">
        <v>16</v>
      </c>
      <c r="N419" s="6" t="s">
        <v>16</v>
      </c>
      <c r="O419" s="6" t="s">
        <v>16</v>
      </c>
    </row>
    <row r="420" spans="1:15" x14ac:dyDescent="0.25">
      <c r="A420" s="1" t="s">
        <v>434</v>
      </c>
      <c r="B420" s="2">
        <v>26.82</v>
      </c>
      <c r="C420" s="3">
        <v>0.25</v>
      </c>
      <c r="D420" s="4">
        <v>0.00941</v>
      </c>
      <c r="E420" s="14">
        <v>24418</v>
      </c>
      <c r="F420" s="14">
        <v>20019.87</v>
      </c>
      <c r="G420" s="5">
        <v>26.57</v>
      </c>
      <c r="H420" s="5">
        <v>26.68</v>
      </c>
      <c r="I420" s="5">
        <v>26.69</v>
      </c>
      <c r="J420" s="5">
        <v>26.83</v>
      </c>
      <c r="K420" s="5">
        <v>24.4</v>
      </c>
      <c r="L420" s="5">
        <v>27.54</v>
      </c>
      <c r="M420" s="6" t="s">
        <v>16</v>
      </c>
      <c r="N420" s="6" t="s">
        <v>16</v>
      </c>
      <c r="O420" s="6" t="s">
        <v>16</v>
      </c>
    </row>
    <row r="421" spans="1:15" x14ac:dyDescent="0.25">
      <c r="A421" s="1" t="s">
        <v>435</v>
      </c>
      <c r="B421" s="2">
        <v>37.452</v>
      </c>
      <c r="C421" s="3">
        <v>0.3547</v>
      </c>
      <c r="D421" s="4">
        <v>0.00956</v>
      </c>
      <c r="E421" s="14">
        <v>6423</v>
      </c>
      <c r="F421" s="14">
        <v>11401.46</v>
      </c>
      <c r="G421" s="5">
        <v>37.0973</v>
      </c>
      <c r="H421" s="5">
        <v>37.4</v>
      </c>
      <c r="I421" s="5">
        <v>37.281</v>
      </c>
      <c r="J421" s="5">
        <v>37.5</v>
      </c>
      <c r="K421" s="5">
        <v>23.88</v>
      </c>
      <c r="L421" s="5">
        <v>37.63</v>
      </c>
      <c r="M421" s="6" t="s">
        <v>16</v>
      </c>
      <c r="N421" s="6" t="s">
        <v>16</v>
      </c>
      <c r="O421" s="6" t="s">
        <v>16</v>
      </c>
    </row>
    <row r="422" spans="1:15" x14ac:dyDescent="0.25">
      <c r="A422" s="1" t="s">
        <v>436</v>
      </c>
      <c r="B422" s="2">
        <v>33.11</v>
      </c>
      <c r="C422" s="3">
        <v>0.49</v>
      </c>
      <c r="D422" s="4">
        <v>0.01502</v>
      </c>
      <c r="E422" s="14">
        <v>8987</v>
      </c>
      <c r="F422" s="14">
        <v>41476.13</v>
      </c>
      <c r="G422" s="5">
        <v>32.62</v>
      </c>
      <c r="H422" s="5">
        <v>32.91</v>
      </c>
      <c r="I422" s="5">
        <v>32.91</v>
      </c>
      <c r="J422" s="5">
        <v>33.12</v>
      </c>
      <c r="K422" s="5">
        <v>24.81</v>
      </c>
      <c r="L422" s="5">
        <v>35.8</v>
      </c>
      <c r="M422" s="6" t="s">
        <v>16</v>
      </c>
      <c r="N422" s="6" t="s">
        <v>16</v>
      </c>
      <c r="O422" s="6" t="s">
        <v>16</v>
      </c>
    </row>
    <row r="423" spans="1:15" x14ac:dyDescent="0.25">
      <c r="A423" s="1" t="s">
        <v>437</v>
      </c>
      <c r="B423" s="2">
        <v>31.07</v>
      </c>
      <c r="C423" s="3">
        <v>0.16</v>
      </c>
      <c r="D423" s="4">
        <v>0.005180000000000001</v>
      </c>
      <c r="E423" s="14">
        <v>5325</v>
      </c>
      <c r="F423" s="14">
        <v>7163.95</v>
      </c>
      <c r="G423" s="5">
        <v>30.91</v>
      </c>
      <c r="H423" s="5">
        <v>30.985</v>
      </c>
      <c r="I423" s="5">
        <v>31.045</v>
      </c>
      <c r="J423" s="5">
        <v>31.11</v>
      </c>
      <c r="K423" s="5">
        <v>25.41</v>
      </c>
      <c r="L423" s="5">
        <v>31.13</v>
      </c>
      <c r="M423" s="6" t="s">
        <v>16</v>
      </c>
      <c r="N423" s="6" t="s">
        <v>16</v>
      </c>
      <c r="O423" s="6" t="s">
        <v>16</v>
      </c>
    </row>
    <row r="424" spans="1:15" x14ac:dyDescent="0.25">
      <c r="A424" s="1" t="s">
        <v>438</v>
      </c>
      <c r="B424" s="2">
        <v>29.598</v>
      </c>
      <c r="C424" s="3">
        <v>0.1236</v>
      </c>
      <c r="D424" s="4">
        <v>0.00419</v>
      </c>
      <c r="E424" s="14">
        <v>24280</v>
      </c>
      <c r="F424" s="14">
        <v>2289.48</v>
      </c>
      <c r="G424" s="5">
        <v>29.4744</v>
      </c>
      <c r="H424" s="5">
        <v>29.67</v>
      </c>
      <c r="I424" s="5">
        <v>29.53</v>
      </c>
      <c r="J424" s="5">
        <v>29.62</v>
      </c>
      <c r="K424" s="5">
        <v>23.99</v>
      </c>
      <c r="L424" s="5">
        <v>29.62</v>
      </c>
      <c r="M424" s="6" t="s">
        <v>16</v>
      </c>
      <c r="N424" s="6" t="s">
        <v>16</v>
      </c>
      <c r="O424" s="6" t="s">
        <v>16</v>
      </c>
    </row>
    <row r="425" spans="1:15" x14ac:dyDescent="0.25">
      <c r="A425" s="1" t="s">
        <v>439</v>
      </c>
      <c r="B425" s="2">
        <v>140.43</v>
      </c>
      <c r="C425" s="3">
        <v>2.17</v>
      </c>
      <c r="D425" s="4">
        <v>0.0157</v>
      </c>
      <c r="E425" s="14">
        <v>148302</v>
      </c>
      <c r="F425" s="14">
        <v>127751.9</v>
      </c>
      <c r="G425" s="5">
        <v>138.26</v>
      </c>
      <c r="H425" s="5">
        <v>139.48</v>
      </c>
      <c r="I425" s="5">
        <v>139.48</v>
      </c>
      <c r="J425" s="5">
        <v>140.5</v>
      </c>
      <c r="K425" s="5">
        <v>109.38</v>
      </c>
      <c r="L425" s="5">
        <v>140.5</v>
      </c>
      <c r="M425" s="6" t="s">
        <v>16</v>
      </c>
      <c r="N425" s="6" t="s">
        <v>16</v>
      </c>
      <c r="O425" s="6" t="s">
        <v>16</v>
      </c>
    </row>
    <row r="426" spans="1:15" x14ac:dyDescent="0.25">
      <c r="A426" s="1" t="s">
        <v>440</v>
      </c>
      <c r="B426" s="2">
        <v>33.2</v>
      </c>
      <c r="C426" s="3">
        <v>0.43</v>
      </c>
      <c r="D426" s="4">
        <v>0.01312</v>
      </c>
      <c r="E426" s="14">
        <v>323239</v>
      </c>
      <c r="F426" s="14">
        <v>924020.07</v>
      </c>
      <c r="G426" s="5">
        <v>32.77</v>
      </c>
      <c r="H426" s="5">
        <v>33.13</v>
      </c>
      <c r="I426" s="5">
        <v>33.02</v>
      </c>
      <c r="J426" s="5">
        <v>33.25</v>
      </c>
      <c r="K426" s="5">
        <v>24.63</v>
      </c>
      <c r="L426" s="5">
        <v>35.15</v>
      </c>
      <c r="M426" s="6" t="s">
        <v>16</v>
      </c>
      <c r="N426" s="6" t="s">
        <v>16</v>
      </c>
      <c r="O426" s="6" t="s">
        <v>16</v>
      </c>
    </row>
    <row r="427" spans="1:15" x14ac:dyDescent="0.25">
      <c r="A427" s="1" t="s">
        <v>441</v>
      </c>
      <c r="B427" s="2">
        <v>27.785</v>
      </c>
      <c r="C427" s="3">
        <v>0.05</v>
      </c>
      <c r="D427" s="4">
        <v>0.0018</v>
      </c>
      <c r="E427" s="14">
        <v>8969</v>
      </c>
      <c r="F427" s="14">
        <v>6863.74</v>
      </c>
      <c r="G427" s="5">
        <v>27.735</v>
      </c>
      <c r="H427" s="5">
        <v>27.77</v>
      </c>
      <c r="I427" s="5">
        <v>27.78</v>
      </c>
      <c r="J427" s="5">
        <v>27.81</v>
      </c>
      <c r="K427" s="5">
        <v>23.53</v>
      </c>
      <c r="L427" s="5">
        <v>27.89</v>
      </c>
      <c r="M427" s="6" t="s">
        <v>16</v>
      </c>
      <c r="N427" s="6" t="s">
        <v>16</v>
      </c>
      <c r="O427" s="6" t="s">
        <v>16</v>
      </c>
    </row>
    <row r="428" spans="1:15" x14ac:dyDescent="0.25">
      <c r="A428" s="1" t="s">
        <v>442</v>
      </c>
      <c r="B428" s="2">
        <v>26.201</v>
      </c>
      <c r="C428" s="3">
        <v>0.1857</v>
      </c>
      <c r="D428" s="4">
        <v>0.00714</v>
      </c>
      <c r="E428" s="14">
        <v>109</v>
      </c>
      <c r="F428" s="14" t="s">
        <v>16</v>
      </c>
      <c r="G428" s="5">
        <v>26.0153</v>
      </c>
      <c r="H428" s="5">
        <v>26.02</v>
      </c>
      <c r="I428" s="5">
        <v>26.18</v>
      </c>
      <c r="J428" s="5">
        <v>26.201</v>
      </c>
      <c r="K428" s="5">
        <v>22.42</v>
      </c>
      <c r="L428" s="5">
        <v>29.19</v>
      </c>
      <c r="M428" s="6" t="s">
        <v>16</v>
      </c>
      <c r="N428" s="6" t="s">
        <v>16</v>
      </c>
      <c r="O428" s="6" t="s">
        <v>16</v>
      </c>
    </row>
    <row r="429" spans="1:15" x14ac:dyDescent="0.25">
      <c r="A429" s="1" t="s">
        <v>443</v>
      </c>
      <c r="B429" s="2" t="s">
        <v>444</v>
      </c>
      <c r="C429" s="3" t="s">
        <v>444</v>
      </c>
      <c r="D429" s="4" t="s">
        <v>16</v>
      </c>
      <c r="E429" s="14" t="s">
        <v>16</v>
      </c>
      <c r="F429" s="14" t="s">
        <v>16</v>
      </c>
      <c r="G429" s="5" t="s">
        <v>16</v>
      </c>
      <c r="H429" s="5" t="s">
        <v>16</v>
      </c>
      <c r="I429" s="5" t="s">
        <v>16</v>
      </c>
      <c r="J429" s="5" t="s">
        <v>16</v>
      </c>
      <c r="K429" s="5" t="s">
        <v>16</v>
      </c>
      <c r="L429" s="5" t="s">
        <v>16</v>
      </c>
      <c r="M429" s="6" t="s">
        <v>16</v>
      </c>
      <c r="N429" s="6" t="s">
        <v>16</v>
      </c>
      <c r="O429" s="6" t="s">
        <v>16</v>
      </c>
    </row>
  </sheetData>
  <conditionalFormatting sqref="B2:B429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429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429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429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429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429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429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429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445</v>
      </c>
      <c r="F1" s="9" t="s">
        <v>446</v>
      </c>
      <c r="G1" s="9" t="s">
        <v>447</v>
      </c>
      <c r="H1" s="11" t="s">
        <v>448</v>
      </c>
      <c r="I1" s="9" t="s">
        <v>449</v>
      </c>
      <c r="J1" s="11" t="s">
        <v>450</v>
      </c>
      <c r="K1" s="9" t="s">
        <v>451</v>
      </c>
    </row>
    <row r="2" spans="1:11" x14ac:dyDescent="0.25">
      <c r="A2" s="1" t="s">
        <v>15</v>
      </c>
      <c r="B2" s="2">
        <v>341.61</v>
      </c>
      <c r="C2" s="3">
        <v>5.1</v>
      </c>
      <c r="D2" s="4">
        <v>0.01516</v>
      </c>
      <c r="E2" s="15" t="s">
        <v>16</v>
      </c>
      <c r="F2" s="14" t="s">
        <v>16</v>
      </c>
      <c r="G2" s="14" t="s">
        <v>16</v>
      </c>
      <c r="H2" s="16">
        <v>0.015155567442275118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415.87</v>
      </c>
      <c r="C3" s="3">
        <v>4.42</v>
      </c>
      <c r="D3" s="4">
        <v>0.010739999999999998</v>
      </c>
      <c r="E3" s="15" t="s">
        <v>16</v>
      </c>
      <c r="F3" s="14" t="s">
        <v>16</v>
      </c>
      <c r="G3" s="14" t="s">
        <v>16</v>
      </c>
      <c r="H3" s="16">
        <v>0.01074249605055292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340.44</v>
      </c>
      <c r="C4" s="3">
        <v>2.91</v>
      </c>
      <c r="D4" s="4">
        <v>0.00862</v>
      </c>
      <c r="E4" s="15" t="s">
        <v>16</v>
      </c>
      <c r="F4" s="14" t="s">
        <v>16</v>
      </c>
      <c r="G4" s="14" t="s">
        <v>16</v>
      </c>
      <c r="H4" s="16">
        <v>0.008621455870589281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140.16</v>
      </c>
      <c r="C5" s="3">
        <v>0.84</v>
      </c>
      <c r="D5" s="4">
        <v>0.00603</v>
      </c>
      <c r="E5" s="15" t="s">
        <v>16</v>
      </c>
      <c r="F5" s="14" t="s">
        <v>16</v>
      </c>
      <c r="G5" s="14" t="s">
        <v>16</v>
      </c>
      <c r="H5" s="16">
        <v>0.006029285099052542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368.8</v>
      </c>
      <c r="C6" s="3">
        <v>5.63</v>
      </c>
      <c r="D6" s="4">
        <v>0.0155</v>
      </c>
      <c r="E6" s="15" t="s">
        <v>16</v>
      </c>
      <c r="F6" s="14" t="s">
        <v>16</v>
      </c>
      <c r="G6" s="14" t="s">
        <v>16</v>
      </c>
      <c r="H6" s="16">
        <v>0.015502381804664482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205.76</v>
      </c>
      <c r="C7" s="3">
        <v>0.05</v>
      </c>
      <c r="D7" s="4">
        <v>0.00024</v>
      </c>
      <c r="E7" s="15" t="s">
        <v>16</v>
      </c>
      <c r="F7" s="14" t="s">
        <v>16</v>
      </c>
      <c r="G7" s="14" t="s">
        <v>16</v>
      </c>
      <c r="H7" s="16">
        <v>0.00024306061931845803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134.5</v>
      </c>
      <c r="C8" s="3">
        <v>2.47</v>
      </c>
      <c r="D8" s="4">
        <v>0.01871</v>
      </c>
      <c r="E8" s="15" t="s">
        <v>16</v>
      </c>
      <c r="F8" s="14" t="s">
        <v>16</v>
      </c>
      <c r="G8" s="14" t="s">
        <v>16</v>
      </c>
      <c r="H8" s="16">
        <v>0.018707869423615846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83.58</v>
      </c>
      <c r="C9" s="3">
        <v>0.96</v>
      </c>
      <c r="D9" s="4">
        <v>0.011619999999999998</v>
      </c>
      <c r="E9" s="15" t="s">
        <v>16</v>
      </c>
      <c r="F9" s="14" t="s">
        <v>16</v>
      </c>
      <c r="G9" s="14" t="s">
        <v>16</v>
      </c>
      <c r="H9" s="16">
        <v>0.011619462599854755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70.23</v>
      </c>
      <c r="C10" s="3">
        <v>0.73</v>
      </c>
      <c r="D10" s="4">
        <v>0.0105</v>
      </c>
      <c r="E10" s="15" t="s">
        <v>16</v>
      </c>
      <c r="F10" s="14" t="s">
        <v>16</v>
      </c>
      <c r="G10" s="14" t="s">
        <v>16</v>
      </c>
      <c r="H10" s="16">
        <v>0.010503597122302158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78.31</v>
      </c>
      <c r="C11" s="3">
        <v>0.89</v>
      </c>
      <c r="D11" s="4">
        <v>0.0115</v>
      </c>
      <c r="E11" s="15" t="s">
        <v>16</v>
      </c>
      <c r="F11" s="14" t="s">
        <v>16</v>
      </c>
      <c r="G11" s="14" t="s">
        <v>16</v>
      </c>
      <c r="H11" s="16">
        <v>0.011495737535520537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139.48</v>
      </c>
      <c r="C12" s="3">
        <v>0.76</v>
      </c>
      <c r="D12" s="4">
        <v>0.00548</v>
      </c>
      <c r="E12" s="15" t="s">
        <v>16</v>
      </c>
      <c r="F12" s="14" t="s">
        <v>16</v>
      </c>
      <c r="G12" s="14" t="s">
        <v>16</v>
      </c>
      <c r="H12" s="16">
        <v>0.005478662053056516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77.19</v>
      </c>
      <c r="C13" s="3">
        <v>1.03</v>
      </c>
      <c r="D13" s="4">
        <v>0.01352</v>
      </c>
      <c r="E13" s="15" t="s">
        <v>16</v>
      </c>
      <c r="F13" s="14" t="s">
        <v>16</v>
      </c>
      <c r="G13" s="14" t="s">
        <v>16</v>
      </c>
      <c r="H13" s="16">
        <v>0.013524159663865547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105.59</v>
      </c>
      <c r="C14" s="3">
        <v>1.41</v>
      </c>
      <c r="D14" s="4">
        <v>0.01353</v>
      </c>
      <c r="E14" s="15" t="s">
        <v>16</v>
      </c>
      <c r="F14" s="14" t="s">
        <v>16</v>
      </c>
      <c r="G14" s="14" t="s">
        <v>16</v>
      </c>
      <c r="H14" s="16">
        <v>0.013534267613745439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55.68</v>
      </c>
      <c r="C15" s="3">
        <v>0.8</v>
      </c>
      <c r="D15" s="4">
        <v>0.01458</v>
      </c>
      <c r="E15" s="15" t="s">
        <v>16</v>
      </c>
      <c r="F15" s="14" t="s">
        <v>16</v>
      </c>
      <c r="G15" s="14" t="s">
        <v>16</v>
      </c>
      <c r="H15" s="16">
        <v>0.014577259475218658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32.54</v>
      </c>
      <c r="C16" s="3">
        <v>0.26</v>
      </c>
      <c r="D16" s="4">
        <v>0.00805</v>
      </c>
      <c r="E16" s="15" t="s">
        <v>16</v>
      </c>
      <c r="F16" s="14" t="s">
        <v>16</v>
      </c>
      <c r="G16" s="14" t="s">
        <v>16</v>
      </c>
      <c r="H16" s="16">
        <v>0.0080545229244114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88.79</v>
      </c>
      <c r="C17" s="3">
        <v>0.63</v>
      </c>
      <c r="D17" s="4">
        <v>0.00715</v>
      </c>
      <c r="E17" s="15" t="s">
        <v>16</v>
      </c>
      <c r="F17" s="14" t="s">
        <v>16</v>
      </c>
      <c r="G17" s="14" t="s">
        <v>16</v>
      </c>
      <c r="H17" s="16">
        <v>0.007146098003629764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62.4</v>
      </c>
      <c r="C18" s="3">
        <v>-0.42</v>
      </c>
      <c r="D18" s="4">
        <v>-0.006689999999999999</v>
      </c>
      <c r="E18" s="15" t="s">
        <v>16</v>
      </c>
      <c r="F18" s="14" t="s">
        <v>16</v>
      </c>
      <c r="G18" s="14" t="s">
        <v>16</v>
      </c>
      <c r="H18" s="16">
        <v>-0.006685768863419293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84.47</v>
      </c>
      <c r="C19" s="3">
        <v>0.95</v>
      </c>
      <c r="D19" s="4">
        <v>0.01137</v>
      </c>
      <c r="E19" s="15" t="s">
        <v>16</v>
      </c>
      <c r="F19" s="14" t="s">
        <v>16</v>
      </c>
      <c r="G19" s="14" t="s">
        <v>16</v>
      </c>
      <c r="H19" s="16">
        <v>0.011374521072796935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64.49</v>
      </c>
      <c r="C20" s="3">
        <v>0.6</v>
      </c>
      <c r="D20" s="4">
        <v>0.00939</v>
      </c>
      <c r="E20" s="15" t="s">
        <v>16</v>
      </c>
      <c r="F20" s="14" t="s">
        <v>16</v>
      </c>
      <c r="G20" s="14" t="s">
        <v>16</v>
      </c>
      <c r="H20" s="16">
        <v>0.009391141023634371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137.63</v>
      </c>
      <c r="C21" s="3">
        <v>2.19</v>
      </c>
      <c r="D21" s="4">
        <v>0.01617</v>
      </c>
      <c r="E21" s="15" t="s">
        <v>16</v>
      </c>
      <c r="F21" s="14" t="s">
        <v>16</v>
      </c>
      <c r="G21" s="14" t="s">
        <v>16</v>
      </c>
      <c r="H21" s="16">
        <v>0.01616952155936208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95.94</v>
      </c>
      <c r="C22" s="3">
        <v>1.95</v>
      </c>
      <c r="D22" s="4">
        <v>0.02075</v>
      </c>
      <c r="E22" s="15" t="s">
        <v>16</v>
      </c>
      <c r="F22" s="14" t="s">
        <v>16</v>
      </c>
      <c r="G22" s="14" t="s">
        <v>16</v>
      </c>
      <c r="H22" s="16">
        <v>0.020746887966804975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69.96</v>
      </c>
      <c r="C23" s="3">
        <v>1.28</v>
      </c>
      <c r="D23" s="4">
        <v>0.01864</v>
      </c>
      <c r="E23" s="15" t="s">
        <v>16</v>
      </c>
      <c r="F23" s="14" t="s">
        <v>16</v>
      </c>
      <c r="G23" s="14" t="s">
        <v>16</v>
      </c>
      <c r="H23" s="16">
        <v>0.0186371578334304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101.32</v>
      </c>
      <c r="C24" s="3">
        <v>1.19</v>
      </c>
      <c r="D24" s="4">
        <v>0.01188</v>
      </c>
      <c r="E24" s="15" t="s">
        <v>16</v>
      </c>
      <c r="F24" s="14" t="s">
        <v>16</v>
      </c>
      <c r="G24" s="14" t="s">
        <v>16</v>
      </c>
      <c r="H24" s="16">
        <v>0.011884550084889643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16.72</v>
      </c>
      <c r="C25" s="3">
        <v>0.07</v>
      </c>
      <c r="D25" s="4">
        <v>0.0042</v>
      </c>
      <c r="E25" s="15" t="s">
        <v>16</v>
      </c>
      <c r="F25" s="14" t="s">
        <v>16</v>
      </c>
      <c r="G25" s="14" t="s">
        <v>16</v>
      </c>
      <c r="H25" s="16">
        <v>0.004204204204204205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52.39</v>
      </c>
      <c r="C26" s="3">
        <v>0.88</v>
      </c>
      <c r="D26" s="4">
        <v>0.01708</v>
      </c>
      <c r="E26" s="15" t="s">
        <v>16</v>
      </c>
      <c r="F26" s="14" t="s">
        <v>16</v>
      </c>
      <c r="G26" s="14" t="s">
        <v>16</v>
      </c>
      <c r="H26" s="16">
        <v>0.0170840613473112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24.52</v>
      </c>
      <c r="C27" s="3">
        <v>0.31</v>
      </c>
      <c r="D27" s="4">
        <v>0.0128</v>
      </c>
      <c r="E27" s="15" t="s">
        <v>16</v>
      </c>
      <c r="F27" s="14" t="s">
        <v>16</v>
      </c>
      <c r="G27" s="14" t="s">
        <v>16</v>
      </c>
      <c r="H27" s="16">
        <v>0.012804626187525816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73.83</v>
      </c>
      <c r="C28" s="3">
        <v>0.3</v>
      </c>
      <c r="D28" s="4">
        <v>0.00408</v>
      </c>
      <c r="E28" s="15" t="s">
        <v>16</v>
      </c>
      <c r="F28" s="14" t="s">
        <v>16</v>
      </c>
      <c r="G28" s="14" t="s">
        <v>16</v>
      </c>
      <c r="H28" s="16">
        <v>0.004079967360261118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110.44</v>
      </c>
      <c r="C29" s="3">
        <v>0.35</v>
      </c>
      <c r="D29" s="4">
        <v>0.00318</v>
      </c>
      <c r="E29" s="15" t="s">
        <v>16</v>
      </c>
      <c r="F29" s="14" t="s">
        <v>16</v>
      </c>
      <c r="G29" s="14" t="s">
        <v>16</v>
      </c>
      <c r="H29" s="16">
        <v>0.003179217004269234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417.42</v>
      </c>
      <c r="C30" s="3">
        <v>4.44</v>
      </c>
      <c r="D30" s="4">
        <v>0.01075</v>
      </c>
      <c r="E30" s="15" t="s">
        <v>16</v>
      </c>
      <c r="F30" s="14" t="s">
        <v>16</v>
      </c>
      <c r="G30" s="14" t="s">
        <v>16</v>
      </c>
      <c r="H30" s="16">
        <v>0.010751125962516346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224.29</v>
      </c>
      <c r="C31" s="3">
        <v>0.97</v>
      </c>
      <c r="D31" s="4">
        <v>0.00434</v>
      </c>
      <c r="E31" s="15" t="s">
        <v>16</v>
      </c>
      <c r="F31" s="14" t="s">
        <v>16</v>
      </c>
      <c r="G31" s="14" t="s">
        <v>16</v>
      </c>
      <c r="H31" s="16">
        <v>0.0043435428980834676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117.02</v>
      </c>
      <c r="C32" s="3">
        <v>0.47</v>
      </c>
      <c r="D32" s="4">
        <v>0.00403</v>
      </c>
      <c r="E32" s="15" t="s">
        <v>16</v>
      </c>
      <c r="F32" s="14" t="s">
        <v>16</v>
      </c>
      <c r="G32" s="14" t="s">
        <v>16</v>
      </c>
      <c r="H32" s="16">
        <v>0.004032604032604033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146.5</v>
      </c>
      <c r="C33" s="3">
        <v>1.14</v>
      </c>
      <c r="D33" s="4">
        <v>0.00784</v>
      </c>
      <c r="E33" s="15" t="s">
        <v>16</v>
      </c>
      <c r="F33" s="14" t="s">
        <v>16</v>
      </c>
      <c r="G33" s="14" t="s">
        <v>16</v>
      </c>
      <c r="H33" s="16">
        <v>0.007842597688497523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492.34</v>
      </c>
      <c r="C34" s="3">
        <v>3.56</v>
      </c>
      <c r="D34" s="4">
        <v>0.00728</v>
      </c>
      <c r="E34" s="15" t="s">
        <v>16</v>
      </c>
      <c r="F34" s="14" t="s">
        <v>16</v>
      </c>
      <c r="G34" s="14" t="s">
        <v>16</v>
      </c>
      <c r="H34" s="16">
        <v>0.007283440402635133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46.65</v>
      </c>
      <c r="C35" s="3">
        <v>0.06</v>
      </c>
      <c r="D35" s="4">
        <v>0.0012900000000000001</v>
      </c>
      <c r="E35" s="15" t="s">
        <v>16</v>
      </c>
      <c r="F35" s="14" t="s">
        <v>16</v>
      </c>
      <c r="G35" s="14" t="s">
        <v>16</v>
      </c>
      <c r="H35" s="16">
        <v>0.0012878300064391498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52.61</v>
      </c>
      <c r="C36" s="3">
        <v>0.46</v>
      </c>
      <c r="D36" s="4">
        <v>0.00882</v>
      </c>
      <c r="E36" s="15" t="s">
        <v>16</v>
      </c>
      <c r="F36" s="14" t="s">
        <v>16</v>
      </c>
      <c r="G36" s="14" t="s">
        <v>16</v>
      </c>
      <c r="H36" s="16">
        <v>0.008820709491850431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48.79</v>
      </c>
      <c r="C37" s="3">
        <v>-0.4</v>
      </c>
      <c r="D37" s="4">
        <v>-0.00813</v>
      </c>
      <c r="E37" s="15" t="s">
        <v>16</v>
      </c>
      <c r="F37" s="14" t="s">
        <v>16</v>
      </c>
      <c r="G37" s="14" t="s">
        <v>16</v>
      </c>
      <c r="H37" s="16">
        <v>-0.008131734092295183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253.4</v>
      </c>
      <c r="C38" s="3">
        <v>3.21</v>
      </c>
      <c r="D38" s="4">
        <v>0.01283</v>
      </c>
      <c r="E38" s="15" t="s">
        <v>16</v>
      </c>
      <c r="F38" s="14" t="s">
        <v>16</v>
      </c>
      <c r="G38" s="14" t="s">
        <v>16</v>
      </c>
      <c r="H38" s="16">
        <v>0.012830249010751828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95.91</v>
      </c>
      <c r="C39" s="3">
        <v>1.65</v>
      </c>
      <c r="D39" s="4">
        <v>0.0175</v>
      </c>
      <c r="E39" s="15" t="s">
        <v>16</v>
      </c>
      <c r="F39" s="14" t="s">
        <v>16</v>
      </c>
      <c r="G39" s="14" t="s">
        <v>16</v>
      </c>
      <c r="H39" s="16">
        <v>0.01750477402928071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120.58</v>
      </c>
      <c r="C40" s="3">
        <v>2.03</v>
      </c>
      <c r="D40" s="4">
        <v>0.01712</v>
      </c>
      <c r="E40" s="15" t="s">
        <v>16</v>
      </c>
      <c r="F40" s="14" t="s">
        <v>16</v>
      </c>
      <c r="G40" s="14" t="s">
        <v>16</v>
      </c>
      <c r="H40" s="16">
        <v>0.01712357654997891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35.15</v>
      </c>
      <c r="C41" s="3">
        <v>-0.03</v>
      </c>
      <c r="D41" s="4">
        <v>-0.00085</v>
      </c>
      <c r="E41" s="15" t="s">
        <v>16</v>
      </c>
      <c r="F41" s="14" t="s">
        <v>16</v>
      </c>
      <c r="G41" s="14" t="s">
        <v>16</v>
      </c>
      <c r="H41" s="16">
        <v>-0.0008527572484366117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100.92</v>
      </c>
      <c r="C42" s="3">
        <v>0.4</v>
      </c>
      <c r="D42" s="4">
        <v>0.00398</v>
      </c>
      <c r="E42" s="15" t="s">
        <v>16</v>
      </c>
      <c r="F42" s="14" t="s">
        <v>16</v>
      </c>
      <c r="G42" s="14" t="s">
        <v>16</v>
      </c>
      <c r="H42" s="16">
        <v>0.003979307600477517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143.33</v>
      </c>
      <c r="C43" s="3">
        <v>2.42</v>
      </c>
      <c r="D43" s="4">
        <v>0.01717</v>
      </c>
      <c r="E43" s="15" t="s">
        <v>16</v>
      </c>
      <c r="F43" s="14" t="s">
        <v>16</v>
      </c>
      <c r="G43" s="14" t="s">
        <v>16</v>
      </c>
      <c r="H43" s="16">
        <v>0.017174082747853238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178.49</v>
      </c>
      <c r="C44" s="3">
        <v>1.27</v>
      </c>
      <c r="D44" s="4">
        <v>0.007169999999999999</v>
      </c>
      <c r="E44" s="15" t="s">
        <v>16</v>
      </c>
      <c r="F44" s="14" t="s">
        <v>16</v>
      </c>
      <c r="G44" s="14" t="s">
        <v>16</v>
      </c>
      <c r="H44" s="16">
        <v>0.0071662340593612464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184.12</v>
      </c>
      <c r="C45" s="3">
        <v>1.64</v>
      </c>
      <c r="D45" s="4">
        <v>0.00899</v>
      </c>
      <c r="E45" s="15" t="s">
        <v>16</v>
      </c>
      <c r="F45" s="14" t="s">
        <v>16</v>
      </c>
      <c r="G45" s="14" t="s">
        <v>16</v>
      </c>
      <c r="H45" s="16">
        <v>0.008987286277948267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69.82</v>
      </c>
      <c r="C46" s="3">
        <v>1.1</v>
      </c>
      <c r="D46" s="4">
        <v>0.01601</v>
      </c>
      <c r="E46" s="15" t="s">
        <v>16</v>
      </c>
      <c r="F46" s="14" t="s">
        <v>16</v>
      </c>
      <c r="G46" s="14" t="s">
        <v>16</v>
      </c>
      <c r="H46" s="16">
        <v>0.0160069848661234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261.1</v>
      </c>
      <c r="C47" s="3">
        <v>4.16</v>
      </c>
      <c r="D47" s="4">
        <v>0.01619</v>
      </c>
      <c r="E47" s="15" t="s">
        <v>16</v>
      </c>
      <c r="F47" s="14" t="s">
        <v>16</v>
      </c>
      <c r="G47" s="14" t="s">
        <v>16</v>
      </c>
      <c r="H47" s="16">
        <v>0.016190550323032616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269.39</v>
      </c>
      <c r="C48" s="3">
        <v>1.89</v>
      </c>
      <c r="D48" s="4">
        <v>0.00707</v>
      </c>
      <c r="E48" s="15" t="s">
        <v>16</v>
      </c>
      <c r="F48" s="14" t="s">
        <v>16</v>
      </c>
      <c r="G48" s="14" t="s">
        <v>16</v>
      </c>
      <c r="H48" s="16">
        <v>0.007065420560747663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77.24</v>
      </c>
      <c r="C49" s="3">
        <v>0.79</v>
      </c>
      <c r="D49" s="4">
        <v>0.01033</v>
      </c>
      <c r="E49" s="15" t="s">
        <v>16</v>
      </c>
      <c r="F49" s="14" t="s">
        <v>16</v>
      </c>
      <c r="G49" s="14" t="s">
        <v>16</v>
      </c>
      <c r="H49" s="16">
        <v>0.010333551340745586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220.67</v>
      </c>
      <c r="C50" s="3">
        <v>1.26</v>
      </c>
      <c r="D50" s="4">
        <v>0.00574</v>
      </c>
      <c r="E50" s="15" t="s">
        <v>16</v>
      </c>
      <c r="F50" s="14" t="s">
        <v>16</v>
      </c>
      <c r="G50" s="14" t="s">
        <v>16</v>
      </c>
      <c r="H50" s="16">
        <v>0.005742673533567294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230.58</v>
      </c>
      <c r="C51" s="3">
        <v>2.15</v>
      </c>
      <c r="D51" s="4">
        <v>0.00941</v>
      </c>
      <c r="E51" s="15" t="s">
        <v>16</v>
      </c>
      <c r="F51" s="14" t="s">
        <v>16</v>
      </c>
      <c r="G51" s="14" t="s">
        <v>16</v>
      </c>
      <c r="H51" s="16">
        <v>0.00941207372061463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330.01</v>
      </c>
      <c r="C52" s="3">
        <v>5.11</v>
      </c>
      <c r="D52" s="4">
        <v>0.01573</v>
      </c>
      <c r="E52" s="15" t="s">
        <v>16</v>
      </c>
      <c r="F52" s="14" t="s">
        <v>16</v>
      </c>
      <c r="G52" s="14" t="s">
        <v>16</v>
      </c>
      <c r="H52" s="16">
        <v>0.015727916281932906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387.09</v>
      </c>
      <c r="C53" s="3">
        <v>6.47</v>
      </c>
      <c r="D53" s="4">
        <v>0.017</v>
      </c>
      <c r="E53" s="15" t="s">
        <v>16</v>
      </c>
      <c r="F53" s="14" t="s">
        <v>16</v>
      </c>
      <c r="G53" s="14" t="s">
        <v>16</v>
      </c>
      <c r="H53" s="16">
        <v>0.016998581262151227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373.51</v>
      </c>
      <c r="C54" s="3">
        <v>6.77</v>
      </c>
      <c r="D54" s="4">
        <v>0.01846</v>
      </c>
      <c r="E54" s="15" t="s">
        <v>16</v>
      </c>
      <c r="F54" s="14" t="s">
        <v>16</v>
      </c>
      <c r="G54" s="14" t="s">
        <v>16</v>
      </c>
      <c r="H54" s="16">
        <v>0.01845994437476141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168.3</v>
      </c>
      <c r="C55" s="3">
        <v>2.4215</v>
      </c>
      <c r="D55" s="4">
        <v>0.0146</v>
      </c>
      <c r="E55" s="15" t="s">
        <v>16</v>
      </c>
      <c r="F55" s="14" t="s">
        <v>16</v>
      </c>
      <c r="G55" s="14" t="s">
        <v>16</v>
      </c>
      <c r="H55" s="16">
        <v>0.014598034103274385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60.49</v>
      </c>
      <c r="C56" s="3">
        <v>0.95</v>
      </c>
      <c r="D56" s="4">
        <v>0.01596</v>
      </c>
      <c r="E56" s="15" t="s">
        <v>16</v>
      </c>
      <c r="F56" s="14" t="s">
        <v>16</v>
      </c>
      <c r="G56" s="14" t="s">
        <v>16</v>
      </c>
      <c r="H56" s="16">
        <v>0.015955660060463554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399.23</v>
      </c>
      <c r="C57" s="3">
        <v>5.39</v>
      </c>
      <c r="D57" s="4">
        <v>0.01369</v>
      </c>
      <c r="E57" s="15" t="s">
        <v>16</v>
      </c>
      <c r="F57" s="14" t="s">
        <v>16</v>
      </c>
      <c r="G57" s="14" t="s">
        <v>16</v>
      </c>
      <c r="H57" s="16">
        <v>0.013685760715011173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132.58</v>
      </c>
      <c r="C58" s="3">
        <v>-0.05</v>
      </c>
      <c r="D58" s="4">
        <v>-0.00037999999999999997</v>
      </c>
      <c r="E58" s="15" t="s">
        <v>16</v>
      </c>
      <c r="F58" s="14" t="s">
        <v>16</v>
      </c>
      <c r="G58" s="14" t="s">
        <v>16</v>
      </c>
      <c r="H58" s="16">
        <v>-0.00037698861494382874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65.5</v>
      </c>
      <c r="C59" s="3">
        <v>-1.94</v>
      </c>
      <c r="D59" s="4">
        <v>-0.028770000000000004</v>
      </c>
      <c r="E59" s="15" t="s">
        <v>16</v>
      </c>
      <c r="F59" s="14" t="s">
        <v>16</v>
      </c>
      <c r="G59" s="14" t="s">
        <v>16</v>
      </c>
      <c r="H59" s="16">
        <v>-0.028766310794780547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259.5</v>
      </c>
      <c r="C60" s="3">
        <v>3.91</v>
      </c>
      <c r="D60" s="4">
        <v>0.015300000000000001</v>
      </c>
      <c r="E60" s="15" t="s">
        <v>16</v>
      </c>
      <c r="F60" s="14" t="s">
        <v>16</v>
      </c>
      <c r="G60" s="14" t="s">
        <v>16</v>
      </c>
      <c r="H60" s="16">
        <v>0.01529793810399468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129.3</v>
      </c>
      <c r="C61" s="3">
        <v>0.77</v>
      </c>
      <c r="D61" s="4">
        <v>0.00599</v>
      </c>
      <c r="E61" s="15" t="s">
        <v>16</v>
      </c>
      <c r="F61" s="14" t="s">
        <v>16</v>
      </c>
      <c r="G61" s="14" t="s">
        <v>16</v>
      </c>
      <c r="H61" s="16">
        <v>0.005990819263985062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51.64</v>
      </c>
      <c r="C62" s="3">
        <v>0.27</v>
      </c>
      <c r="D62" s="4">
        <v>0.00526</v>
      </c>
      <c r="E62" s="15" t="s">
        <v>16</v>
      </c>
      <c r="F62" s="14" t="s">
        <v>16</v>
      </c>
      <c r="G62" s="14" t="s">
        <v>16</v>
      </c>
      <c r="H62" s="16">
        <v>0.005255985984037375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276.39</v>
      </c>
      <c r="C63" s="3">
        <v>4.3</v>
      </c>
      <c r="D63" s="4">
        <v>0.0158</v>
      </c>
      <c r="E63" s="15" t="s">
        <v>16</v>
      </c>
      <c r="F63" s="14" t="s">
        <v>16</v>
      </c>
      <c r="G63" s="14" t="s">
        <v>16</v>
      </c>
      <c r="H63" s="16">
        <v>0.015803594398912126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236.72</v>
      </c>
      <c r="C64" s="3">
        <v>4.3</v>
      </c>
      <c r="D64" s="4">
        <v>0.0185</v>
      </c>
      <c r="E64" s="15" t="s">
        <v>16</v>
      </c>
      <c r="F64" s="14" t="s">
        <v>16</v>
      </c>
      <c r="G64" s="14" t="s">
        <v>16</v>
      </c>
      <c r="H64" s="16">
        <v>0.018500989587815164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285.12</v>
      </c>
      <c r="C65" s="3">
        <v>2.73</v>
      </c>
      <c r="D65" s="4">
        <v>0.00967</v>
      </c>
      <c r="E65" s="15" t="s">
        <v>16</v>
      </c>
      <c r="F65" s="14" t="s">
        <v>16</v>
      </c>
      <c r="G65" s="14" t="s">
        <v>16</v>
      </c>
      <c r="H65" s="16">
        <v>0.009667481143099968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216.6</v>
      </c>
      <c r="C66" s="3">
        <v>2.28</v>
      </c>
      <c r="D66" s="4">
        <v>0.01064</v>
      </c>
      <c r="E66" s="15" t="s">
        <v>16</v>
      </c>
      <c r="F66" s="14" t="s">
        <v>16</v>
      </c>
      <c r="G66" s="14" t="s">
        <v>16</v>
      </c>
      <c r="H66" s="16">
        <v>0.010638297872340425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169.58</v>
      </c>
      <c r="C67" s="3">
        <v>0.62</v>
      </c>
      <c r="D67" s="4">
        <v>0.00367</v>
      </c>
      <c r="E67" s="15" t="s">
        <v>16</v>
      </c>
      <c r="F67" s="14" t="s">
        <v>16</v>
      </c>
      <c r="G67" s="14" t="s">
        <v>16</v>
      </c>
      <c r="H67" s="16">
        <v>0.0036695075757575755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54.52</v>
      </c>
      <c r="C68" s="3">
        <v>0.71</v>
      </c>
      <c r="D68" s="4">
        <v>0.01319</v>
      </c>
      <c r="E68" s="15" t="s">
        <v>16</v>
      </c>
      <c r="F68" s="14" t="s">
        <v>16</v>
      </c>
      <c r="G68" s="14" t="s">
        <v>16</v>
      </c>
      <c r="H68" s="16">
        <v>0.013194573499349563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73.11</v>
      </c>
      <c r="C69" s="3">
        <v>1.25</v>
      </c>
      <c r="D69" s="4">
        <v>0.01739</v>
      </c>
      <c r="E69" s="15" t="s">
        <v>16</v>
      </c>
      <c r="F69" s="14" t="s">
        <v>16</v>
      </c>
      <c r="G69" s="14" t="s">
        <v>16</v>
      </c>
      <c r="H69" s="16">
        <v>0.017394934595045923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251.11</v>
      </c>
      <c r="C70" s="3">
        <v>-1.32</v>
      </c>
      <c r="D70" s="4">
        <v>-0.00523</v>
      </c>
      <c r="E70" s="15" t="s">
        <v>16</v>
      </c>
      <c r="F70" s="14" t="s">
        <v>16</v>
      </c>
      <c r="G70" s="14" t="s">
        <v>16</v>
      </c>
      <c r="H70" s="16">
        <v>-0.005229172443845818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231.28</v>
      </c>
      <c r="C71" s="3">
        <v>0.97</v>
      </c>
      <c r="D71" s="4">
        <v>0.00421</v>
      </c>
      <c r="E71" s="15" t="s">
        <v>16</v>
      </c>
      <c r="F71" s="14" t="s">
        <v>16</v>
      </c>
      <c r="G71" s="14" t="s">
        <v>16</v>
      </c>
      <c r="H71" s="16">
        <v>0.0042117146454778345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53.33</v>
      </c>
      <c r="C72" s="3">
        <v>0.25</v>
      </c>
      <c r="D72" s="4">
        <v>0.00471</v>
      </c>
      <c r="E72" s="15" t="s">
        <v>16</v>
      </c>
      <c r="F72" s="14" t="s">
        <v>16</v>
      </c>
      <c r="G72" s="14" t="s">
        <v>16</v>
      </c>
      <c r="H72" s="16">
        <v>0.004709871891484552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322.74</v>
      </c>
      <c r="C73" s="3">
        <v>2.72</v>
      </c>
      <c r="D73" s="4">
        <v>0.0085</v>
      </c>
      <c r="E73" s="15" t="s">
        <v>16</v>
      </c>
      <c r="F73" s="14" t="s">
        <v>16</v>
      </c>
      <c r="G73" s="14" t="s">
        <v>16</v>
      </c>
      <c r="H73" s="16">
        <v>0.00849946878320105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105.55</v>
      </c>
      <c r="C74" s="3">
        <v>1.06</v>
      </c>
      <c r="D74" s="4">
        <v>0.01014</v>
      </c>
      <c r="E74" s="15" t="s">
        <v>16</v>
      </c>
      <c r="F74" s="14" t="s">
        <v>16</v>
      </c>
      <c r="G74" s="14" t="s">
        <v>16</v>
      </c>
      <c r="H74" s="16">
        <v>0.010144511436501101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71.39</v>
      </c>
      <c r="C75" s="3">
        <v>-0.89</v>
      </c>
      <c r="D75" s="4">
        <v>-0.012309999999999998</v>
      </c>
      <c r="E75" s="15" t="s">
        <v>16</v>
      </c>
      <c r="F75" s="14" t="s">
        <v>16</v>
      </c>
      <c r="G75" s="14" t="s">
        <v>16</v>
      </c>
      <c r="H75" s="16">
        <v>-0.01231322634200332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144.78</v>
      </c>
      <c r="C76" s="3">
        <v>0.7</v>
      </c>
      <c r="D76" s="4">
        <v>0.00486</v>
      </c>
      <c r="E76" s="15" t="s">
        <v>16</v>
      </c>
      <c r="F76" s="14" t="s">
        <v>16</v>
      </c>
      <c r="G76" s="14" t="s">
        <v>16</v>
      </c>
      <c r="H76" s="16">
        <v>0.004858411993337034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108.9</v>
      </c>
      <c r="C77" s="3">
        <v>1.81</v>
      </c>
      <c r="D77" s="4">
        <v>0.0169</v>
      </c>
      <c r="E77" s="15" t="s">
        <v>16</v>
      </c>
      <c r="F77" s="14" t="s">
        <v>16</v>
      </c>
      <c r="G77" s="14" t="s">
        <v>16</v>
      </c>
      <c r="H77" s="16">
        <v>0.016901671491269026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97.28</v>
      </c>
      <c r="C78" s="3">
        <v>1.58</v>
      </c>
      <c r="D78" s="4">
        <v>0.01651</v>
      </c>
      <c r="E78" s="15" t="s">
        <v>16</v>
      </c>
      <c r="F78" s="14" t="s">
        <v>16</v>
      </c>
      <c r="G78" s="14" t="s">
        <v>16</v>
      </c>
      <c r="H78" s="16">
        <v>0.016509926854754442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137.24</v>
      </c>
      <c r="C79" s="3">
        <v>1.64</v>
      </c>
      <c r="D79" s="4">
        <v>0.01209</v>
      </c>
      <c r="E79" s="15" t="s">
        <v>16</v>
      </c>
      <c r="F79" s="14" t="s">
        <v>16</v>
      </c>
      <c r="G79" s="14" t="s">
        <v>16</v>
      </c>
      <c r="H79" s="16">
        <v>0.012094395280235988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64.32</v>
      </c>
      <c r="C80" s="3">
        <v>0.23</v>
      </c>
      <c r="D80" s="4">
        <v>0.00359</v>
      </c>
      <c r="E80" s="15" t="s">
        <v>16</v>
      </c>
      <c r="F80" s="14" t="s">
        <v>16</v>
      </c>
      <c r="G80" s="14" t="s">
        <v>16</v>
      </c>
      <c r="H80" s="16">
        <v>0.003588703385863629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386.49</v>
      </c>
      <c r="C81" s="3">
        <v>8.17</v>
      </c>
      <c r="D81" s="4">
        <v>0.0216</v>
      </c>
      <c r="E81" s="15" t="s">
        <v>16</v>
      </c>
      <c r="F81" s="14" t="s">
        <v>16</v>
      </c>
      <c r="G81" s="14" t="s">
        <v>16</v>
      </c>
      <c r="H81" s="16">
        <v>0.021595474730386973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148.53</v>
      </c>
      <c r="C82" s="3">
        <v>1.11</v>
      </c>
      <c r="D82" s="4">
        <v>0.00753</v>
      </c>
      <c r="E82" s="15" t="s">
        <v>16</v>
      </c>
      <c r="F82" s="14" t="s">
        <v>16</v>
      </c>
      <c r="G82" s="14" t="s">
        <v>16</v>
      </c>
      <c r="H82" s="16">
        <v>0.007529507529507531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152.17</v>
      </c>
      <c r="C83" s="3">
        <v>0.96</v>
      </c>
      <c r="D83" s="4">
        <v>0.00635</v>
      </c>
      <c r="E83" s="15" t="s">
        <v>16</v>
      </c>
      <c r="F83" s="14" t="s">
        <v>16</v>
      </c>
      <c r="G83" s="14" t="s">
        <v>16</v>
      </c>
      <c r="H83" s="16">
        <v>0.0063487864559222265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133.67</v>
      </c>
      <c r="C84" s="3">
        <v>1.41</v>
      </c>
      <c r="D84" s="4">
        <v>0.010659999999999998</v>
      </c>
      <c r="E84" s="15" t="s">
        <v>16</v>
      </c>
      <c r="F84" s="14" t="s">
        <v>16</v>
      </c>
      <c r="G84" s="14" t="s">
        <v>16</v>
      </c>
      <c r="H84" s="16">
        <v>0.010660819597761984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33.62</v>
      </c>
      <c r="C85" s="3">
        <v>0.42</v>
      </c>
      <c r="D85" s="4">
        <v>0.01265</v>
      </c>
      <c r="E85" s="15" t="s">
        <v>16</v>
      </c>
      <c r="F85" s="14" t="s">
        <v>16</v>
      </c>
      <c r="G85" s="14" t="s">
        <v>16</v>
      </c>
      <c r="H85" s="16">
        <v>0.012650602409638551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179.64</v>
      </c>
      <c r="C86" s="3">
        <v>3.43</v>
      </c>
      <c r="D86" s="4">
        <v>0.01947</v>
      </c>
      <c r="E86" s="15" t="s">
        <v>16</v>
      </c>
      <c r="F86" s="14" t="s">
        <v>16</v>
      </c>
      <c r="G86" s="14" t="s">
        <v>16</v>
      </c>
      <c r="H86" s="16">
        <v>0.019465410589637366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143.17</v>
      </c>
      <c r="C87" s="3">
        <v>-0.98</v>
      </c>
      <c r="D87" s="4">
        <v>-0.0068</v>
      </c>
      <c r="E87" s="15" t="s">
        <v>16</v>
      </c>
      <c r="F87" s="14" t="s">
        <v>16</v>
      </c>
      <c r="G87" s="14" t="s">
        <v>16</v>
      </c>
      <c r="H87" s="16">
        <v>-0.006798473812001387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65.02</v>
      </c>
      <c r="C88" s="3">
        <v>0.83</v>
      </c>
      <c r="D88" s="4">
        <v>0.012930000000000002</v>
      </c>
      <c r="E88" s="15" t="s">
        <v>16</v>
      </c>
      <c r="F88" s="14" t="s">
        <v>16</v>
      </c>
      <c r="G88" s="14" t="s">
        <v>16</v>
      </c>
      <c r="H88" s="16">
        <v>0.012930362984888612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142.31</v>
      </c>
      <c r="C89" s="3">
        <v>0.2</v>
      </c>
      <c r="D89" s="4">
        <v>0.0014100000000000002</v>
      </c>
      <c r="E89" s="15" t="s">
        <v>16</v>
      </c>
      <c r="F89" s="14" t="s">
        <v>16</v>
      </c>
      <c r="G89" s="14" t="s">
        <v>16</v>
      </c>
      <c r="H89" s="16">
        <v>0.0014073604953908944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79.44</v>
      </c>
      <c r="C90" s="3">
        <v>0.82</v>
      </c>
      <c r="D90" s="4">
        <v>0.01043</v>
      </c>
      <c r="E90" s="15" t="s">
        <v>16</v>
      </c>
      <c r="F90" s="14" t="s">
        <v>16</v>
      </c>
      <c r="G90" s="14" t="s">
        <v>16</v>
      </c>
      <c r="H90" s="16">
        <v>0.010429916051895189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193.17</v>
      </c>
      <c r="C91" s="3">
        <v>2.84</v>
      </c>
      <c r="D91" s="4">
        <v>0.01492</v>
      </c>
      <c r="E91" s="15" t="s">
        <v>16</v>
      </c>
      <c r="F91" s="14" t="s">
        <v>16</v>
      </c>
      <c r="G91" s="14" t="s">
        <v>16</v>
      </c>
      <c r="H91" s="16">
        <v>0.014921452214574684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117.61</v>
      </c>
      <c r="C92" s="3">
        <v>-0.55</v>
      </c>
      <c r="D92" s="4">
        <v>-0.00465</v>
      </c>
      <c r="E92" s="15" t="s">
        <v>16</v>
      </c>
      <c r="F92" s="14" t="s">
        <v>16</v>
      </c>
      <c r="G92" s="14" t="s">
        <v>16</v>
      </c>
      <c r="H92" s="16">
        <v>-0.0046547054840893705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255.13</v>
      </c>
      <c r="C93" s="3">
        <v>5.51</v>
      </c>
      <c r="D93" s="4">
        <v>0.02207</v>
      </c>
      <c r="E93" s="15" t="s">
        <v>16</v>
      </c>
      <c r="F93" s="14" t="s">
        <v>16</v>
      </c>
      <c r="G93" s="14" t="s">
        <v>16</v>
      </c>
      <c r="H93" s="16">
        <v>0.022073551798734076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65.77</v>
      </c>
      <c r="C94" s="3">
        <v>0.47</v>
      </c>
      <c r="D94" s="4">
        <v>0.0072</v>
      </c>
      <c r="E94" s="15" t="s">
        <v>16</v>
      </c>
      <c r="F94" s="14" t="s">
        <v>16</v>
      </c>
      <c r="G94" s="14" t="s">
        <v>16</v>
      </c>
      <c r="H94" s="16">
        <v>0.007197549770290965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59.33</v>
      </c>
      <c r="C95" s="3">
        <v>0.25</v>
      </c>
      <c r="D95" s="4">
        <v>0.00423</v>
      </c>
      <c r="E95" s="15" t="s">
        <v>16</v>
      </c>
      <c r="F95" s="14" t="s">
        <v>16</v>
      </c>
      <c r="G95" s="14" t="s">
        <v>16</v>
      </c>
      <c r="H95" s="16">
        <v>0.0042315504400812455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160.39</v>
      </c>
      <c r="C96" s="3">
        <v>0.47</v>
      </c>
      <c r="D96" s="4">
        <v>0.00294</v>
      </c>
      <c r="E96" s="15" t="s">
        <v>16</v>
      </c>
      <c r="F96" s="14" t="s">
        <v>16</v>
      </c>
      <c r="G96" s="14" t="s">
        <v>16</v>
      </c>
      <c r="H96" s="16">
        <v>0.0029389694847423713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111.12</v>
      </c>
      <c r="C97" s="3">
        <v>1.31</v>
      </c>
      <c r="D97" s="4">
        <v>0.011930000000000001</v>
      </c>
      <c r="E97" s="15" t="s">
        <v>16</v>
      </c>
      <c r="F97" s="14" t="s">
        <v>16</v>
      </c>
      <c r="G97" s="14" t="s">
        <v>16</v>
      </c>
      <c r="H97" s="16">
        <v>0.01192969674892997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645.49</v>
      </c>
      <c r="C98" s="3">
        <v>34.41</v>
      </c>
      <c r="D98" s="4">
        <v>0.05631</v>
      </c>
      <c r="E98" s="15" t="s">
        <v>16</v>
      </c>
      <c r="F98" s="14" t="s">
        <v>16</v>
      </c>
      <c r="G98" s="14" t="s">
        <v>16</v>
      </c>
      <c r="H98" s="16">
        <v>0.05631013942527982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137.84</v>
      </c>
      <c r="C99" s="3">
        <v>3.09</v>
      </c>
      <c r="D99" s="4">
        <v>0.022929999999999996</v>
      </c>
      <c r="E99" s="15" t="s">
        <v>16</v>
      </c>
      <c r="F99" s="14" t="s">
        <v>16</v>
      </c>
      <c r="G99" s="14" t="s">
        <v>16</v>
      </c>
      <c r="H99" s="16">
        <v>0.022931354359925788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53.05</v>
      </c>
      <c r="C100" s="3">
        <v>0.09</v>
      </c>
      <c r="D100" s="4">
        <v>0.0017</v>
      </c>
      <c r="E100" s="15" t="s">
        <v>16</v>
      </c>
      <c r="F100" s="14" t="s">
        <v>16</v>
      </c>
      <c r="G100" s="14" t="s">
        <v>16</v>
      </c>
      <c r="H100" s="16">
        <v>0.0016993957703927492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649.5</v>
      </c>
      <c r="C101" s="3">
        <v>9.07</v>
      </c>
      <c r="D101" s="4">
        <v>0.01416</v>
      </c>
      <c r="E101" s="15" t="s">
        <v>16</v>
      </c>
      <c r="F101" s="14" t="s">
        <v>16</v>
      </c>
      <c r="G101" s="14" t="s">
        <v>16</v>
      </c>
      <c r="H101" s="16">
        <v>0.014162359664600348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375.07</v>
      </c>
      <c r="C102" s="3">
        <v>3.04</v>
      </c>
      <c r="D102" s="4">
        <v>0.00817</v>
      </c>
      <c r="E102" s="15" t="s">
        <v>16</v>
      </c>
      <c r="F102" s="14" t="s">
        <v>16</v>
      </c>
      <c r="G102" s="14" t="s">
        <v>16</v>
      </c>
      <c r="H102" s="16">
        <v>0.008171384028169772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232.52</v>
      </c>
      <c r="C103" s="3">
        <v>-0.06</v>
      </c>
      <c r="D103" s="4">
        <v>-0.00026</v>
      </c>
      <c r="E103" s="15" t="s">
        <v>16</v>
      </c>
      <c r="F103" s="14" t="s">
        <v>16</v>
      </c>
      <c r="G103" s="14" t="s">
        <v>16</v>
      </c>
      <c r="H103" s="16">
        <v>-0.0002579757502794737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56.98</v>
      </c>
      <c r="C104" s="3">
        <v>-0.34</v>
      </c>
      <c r="D104" s="4">
        <v>-0.005930000000000001</v>
      </c>
      <c r="E104" s="15" t="s">
        <v>16</v>
      </c>
      <c r="F104" s="14" t="s">
        <v>16</v>
      </c>
      <c r="G104" s="14" t="s">
        <v>16</v>
      </c>
      <c r="H104" s="16">
        <v>-0.005931612002791348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123.94</v>
      </c>
      <c r="C105" s="3">
        <v>2.44</v>
      </c>
      <c r="D105" s="4">
        <v>0.02008</v>
      </c>
      <c r="E105" s="15" t="s">
        <v>16</v>
      </c>
      <c r="F105" s="14" t="s">
        <v>16</v>
      </c>
      <c r="G105" s="14" t="s">
        <v>16</v>
      </c>
      <c r="H105" s="16">
        <v>0.02008230452674897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75.78</v>
      </c>
      <c r="C106" s="3">
        <v>0.7</v>
      </c>
      <c r="D106" s="4">
        <v>0.00932</v>
      </c>
      <c r="E106" s="15" t="s">
        <v>16</v>
      </c>
      <c r="F106" s="14" t="s">
        <v>16</v>
      </c>
      <c r="G106" s="14" t="s">
        <v>16</v>
      </c>
      <c r="H106" s="16">
        <v>0.009323388385721896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242.59</v>
      </c>
      <c r="C107" s="3">
        <v>5.29</v>
      </c>
      <c r="D107" s="4">
        <v>0.02229</v>
      </c>
      <c r="E107" s="15" t="s">
        <v>16</v>
      </c>
      <c r="F107" s="14" t="s">
        <v>16</v>
      </c>
      <c r="G107" s="14" t="s">
        <v>16</v>
      </c>
      <c r="H107" s="16">
        <v>0.02229245680573114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37.6</v>
      </c>
      <c r="C108" s="3">
        <v>0.43</v>
      </c>
      <c r="D108" s="4">
        <v>0.01157</v>
      </c>
      <c r="E108" s="15" t="s">
        <v>16</v>
      </c>
      <c r="F108" s="14" t="s">
        <v>16</v>
      </c>
      <c r="G108" s="14" t="s">
        <v>16</v>
      </c>
      <c r="H108" s="16">
        <v>0.011568469195587839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116.66</v>
      </c>
      <c r="C109" s="3">
        <v>1.5</v>
      </c>
      <c r="D109" s="4">
        <v>0.01303</v>
      </c>
      <c r="E109" s="15" t="s">
        <v>16</v>
      </c>
      <c r="F109" s="14" t="s">
        <v>16</v>
      </c>
      <c r="G109" s="14" t="s">
        <v>16</v>
      </c>
      <c r="H109" s="16">
        <v>0.013025356026398056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53.45</v>
      </c>
      <c r="C110" s="3">
        <v>-0.05</v>
      </c>
      <c r="D110" s="4">
        <v>-0.0009299999999999999</v>
      </c>
      <c r="E110" s="15" t="s">
        <v>16</v>
      </c>
      <c r="F110" s="14" t="s">
        <v>16</v>
      </c>
      <c r="G110" s="14" t="s">
        <v>16</v>
      </c>
      <c r="H110" s="16">
        <v>-0.0009345794392523366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71.51</v>
      </c>
      <c r="C111" s="3">
        <v>0.96</v>
      </c>
      <c r="D111" s="4">
        <v>0.01361</v>
      </c>
      <c r="E111" s="15" t="s">
        <v>16</v>
      </c>
      <c r="F111" s="14" t="s">
        <v>16</v>
      </c>
      <c r="G111" s="14" t="s">
        <v>16</v>
      </c>
      <c r="H111" s="16">
        <v>0.013607370659107016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191.89</v>
      </c>
      <c r="C112" s="3">
        <v>0.74</v>
      </c>
      <c r="D112" s="4">
        <v>0.00387</v>
      </c>
      <c r="E112" s="15" t="s">
        <v>16</v>
      </c>
      <c r="F112" s="14" t="s">
        <v>16</v>
      </c>
      <c r="G112" s="14" t="s">
        <v>16</v>
      </c>
      <c r="H112" s="16">
        <v>0.003871305257651059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46.42</v>
      </c>
      <c r="C113" s="3">
        <v>0.17</v>
      </c>
      <c r="D113" s="4">
        <v>0.00368</v>
      </c>
      <c r="E113" s="15" t="s">
        <v>16</v>
      </c>
      <c r="F113" s="14" t="s">
        <v>16</v>
      </c>
      <c r="G113" s="14" t="s">
        <v>16</v>
      </c>
      <c r="H113" s="16">
        <v>0.0036756756756756758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12.65</v>
      </c>
      <c r="C114" s="3">
        <v>-0.09</v>
      </c>
      <c r="D114" s="4">
        <v>-0.00706</v>
      </c>
      <c r="E114" s="15" t="s">
        <v>16</v>
      </c>
      <c r="F114" s="14" t="s">
        <v>16</v>
      </c>
      <c r="G114" s="14" t="s">
        <v>16</v>
      </c>
      <c r="H114" s="16">
        <v>-0.0070643642072213495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120.75</v>
      </c>
      <c r="C115" s="3">
        <v>0.73</v>
      </c>
      <c r="D115" s="4">
        <v>0.0060799999999999995</v>
      </c>
      <c r="E115" s="15" t="s">
        <v>16</v>
      </c>
      <c r="F115" s="14" t="s">
        <v>16</v>
      </c>
      <c r="G115" s="14" t="s">
        <v>16</v>
      </c>
      <c r="H115" s="16">
        <v>0.006082319613397767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23.84</v>
      </c>
      <c r="C116" s="3">
        <v>0.19</v>
      </c>
      <c r="D116" s="4">
        <v>0.00803</v>
      </c>
      <c r="E116" s="15" t="s">
        <v>16</v>
      </c>
      <c r="F116" s="14" t="s">
        <v>16</v>
      </c>
      <c r="G116" s="14" t="s">
        <v>16</v>
      </c>
      <c r="H116" s="16">
        <v>0.008033826638477801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52.83</v>
      </c>
      <c r="C117" s="3">
        <v>-0.04</v>
      </c>
      <c r="D117" s="4">
        <v>-0.0007599999999999999</v>
      </c>
      <c r="E117" s="15" t="s">
        <v>16</v>
      </c>
      <c r="F117" s="14" t="s">
        <v>16</v>
      </c>
      <c r="G117" s="14" t="s">
        <v>16</v>
      </c>
      <c r="H117" s="16">
        <v>-0.0007565727255532438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149.18</v>
      </c>
      <c r="C118" s="3">
        <v>-0.41</v>
      </c>
      <c r="D118" s="4">
        <v>-0.00274</v>
      </c>
      <c r="E118" s="15" t="s">
        <v>16</v>
      </c>
      <c r="F118" s="14" t="s">
        <v>16</v>
      </c>
      <c r="G118" s="14" t="s">
        <v>16</v>
      </c>
      <c r="H118" s="16">
        <v>-0.002740824921451968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185.92</v>
      </c>
      <c r="C119" s="3">
        <v>2.92</v>
      </c>
      <c r="D119" s="4">
        <v>0.01596</v>
      </c>
      <c r="E119" s="15" t="s">
        <v>16</v>
      </c>
      <c r="F119" s="14" t="s">
        <v>16</v>
      </c>
      <c r="G119" s="14" t="s">
        <v>16</v>
      </c>
      <c r="H119" s="16">
        <v>0.015956284153005464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204.57</v>
      </c>
      <c r="C120" s="3">
        <v>3.05</v>
      </c>
      <c r="D120" s="4">
        <v>0.01513</v>
      </c>
      <c r="E120" s="15" t="s">
        <v>16</v>
      </c>
      <c r="F120" s="14" t="s">
        <v>16</v>
      </c>
      <c r="G120" s="14" t="s">
        <v>16</v>
      </c>
      <c r="H120" s="16">
        <v>0.015134974196109565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118.35</v>
      </c>
      <c r="C121" s="3">
        <v>-2.49</v>
      </c>
      <c r="D121" s="4">
        <v>-0.02061</v>
      </c>
      <c r="E121" s="15" t="s">
        <v>16</v>
      </c>
      <c r="F121" s="14" t="s">
        <v>16</v>
      </c>
      <c r="G121" s="14" t="s">
        <v>16</v>
      </c>
      <c r="H121" s="16">
        <v>-0.02060575968222443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84.01</v>
      </c>
      <c r="C122" s="3">
        <v>0.03</v>
      </c>
      <c r="D122" s="4">
        <v>0.00036</v>
      </c>
      <c r="E122" s="15" t="s">
        <v>16</v>
      </c>
      <c r="F122" s="14" t="s">
        <v>16</v>
      </c>
      <c r="G122" s="14" t="s">
        <v>16</v>
      </c>
      <c r="H122" s="16">
        <v>0.0003572279114074779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172.08</v>
      </c>
      <c r="C123" s="3">
        <v>-0.55</v>
      </c>
      <c r="D123" s="4">
        <v>-0.00319</v>
      </c>
      <c r="E123" s="15" t="s">
        <v>16</v>
      </c>
      <c r="F123" s="14" t="s">
        <v>16</v>
      </c>
      <c r="G123" s="14" t="s">
        <v>16</v>
      </c>
      <c r="H123" s="16">
        <v>-0.003186004750043446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80.46</v>
      </c>
      <c r="C124" s="3">
        <v>1.06</v>
      </c>
      <c r="D124" s="4">
        <v>0.013349999999999999</v>
      </c>
      <c r="E124" s="15" t="s">
        <v>16</v>
      </c>
      <c r="F124" s="14" t="s">
        <v>16</v>
      </c>
      <c r="G124" s="14" t="s">
        <v>16</v>
      </c>
      <c r="H124" s="16">
        <v>0.01335012594458438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197.48</v>
      </c>
      <c r="C125" s="3">
        <v>0.73</v>
      </c>
      <c r="D125" s="4">
        <v>0.0037099999999999998</v>
      </c>
      <c r="E125" s="15" t="s">
        <v>16</v>
      </c>
      <c r="F125" s="14" t="s">
        <v>16</v>
      </c>
      <c r="G125" s="14" t="s">
        <v>16</v>
      </c>
      <c r="H125" s="16">
        <v>0.0037102922490470144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147.24</v>
      </c>
      <c r="C126" s="3">
        <v>3.62</v>
      </c>
      <c r="D126" s="4">
        <v>0.02521</v>
      </c>
      <c r="E126" s="15" t="s">
        <v>16</v>
      </c>
      <c r="F126" s="14" t="s">
        <v>16</v>
      </c>
      <c r="G126" s="14" t="s">
        <v>16</v>
      </c>
      <c r="H126" s="16">
        <v>0.025205403147193984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718.85</v>
      </c>
      <c r="C127" s="3">
        <v>24.54</v>
      </c>
      <c r="D127" s="4">
        <v>0.03534</v>
      </c>
      <c r="E127" s="15" t="s">
        <v>16</v>
      </c>
      <c r="F127" s="14" t="s">
        <v>16</v>
      </c>
      <c r="G127" s="14" t="s">
        <v>16</v>
      </c>
      <c r="H127" s="16">
        <v>0.035344442684103645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103.42</v>
      </c>
      <c r="C128" s="3">
        <v>-0.85</v>
      </c>
      <c r="D128" s="4">
        <v>-0.00815</v>
      </c>
      <c r="E128" s="15" t="s">
        <v>16</v>
      </c>
      <c r="F128" s="14" t="s">
        <v>16</v>
      </c>
      <c r="G128" s="14" t="s">
        <v>16</v>
      </c>
      <c r="H128" s="16">
        <v>-0.008151913302004411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62.97</v>
      </c>
      <c r="C129" s="3">
        <v>0.39</v>
      </c>
      <c r="D129" s="4">
        <v>0.00623</v>
      </c>
      <c r="E129" s="15" t="s">
        <v>16</v>
      </c>
      <c r="F129" s="14" t="s">
        <v>16</v>
      </c>
      <c r="G129" s="14" t="s">
        <v>16</v>
      </c>
      <c r="H129" s="16">
        <v>0.006232023010546501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642.09</v>
      </c>
      <c r="C130" s="3">
        <v>11.1</v>
      </c>
      <c r="D130" s="4">
        <v>0.01759</v>
      </c>
      <c r="E130" s="15" t="s">
        <v>16</v>
      </c>
      <c r="F130" s="14" t="s">
        <v>16</v>
      </c>
      <c r="G130" s="14" t="s">
        <v>16</v>
      </c>
      <c r="H130" s="16">
        <v>0.01759140398421528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390.01</v>
      </c>
      <c r="C131" s="3">
        <v>14.38</v>
      </c>
      <c r="D131" s="4">
        <v>0.03828</v>
      </c>
      <c r="E131" s="15" t="s">
        <v>16</v>
      </c>
      <c r="F131" s="14" t="s">
        <v>16</v>
      </c>
      <c r="G131" s="14" t="s">
        <v>16</v>
      </c>
      <c r="H131" s="16">
        <v>0.03828235231477784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328.66</v>
      </c>
      <c r="C132" s="3">
        <v>0.43</v>
      </c>
      <c r="D132" s="4">
        <v>0.00131</v>
      </c>
      <c r="E132" s="15" t="s">
        <v>16</v>
      </c>
      <c r="F132" s="14" t="s">
        <v>16</v>
      </c>
      <c r="G132" s="14" t="s">
        <v>16</v>
      </c>
      <c r="H132" s="16">
        <v>0.001310056972245072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78.9</v>
      </c>
      <c r="C133" s="3">
        <v>-0.16</v>
      </c>
      <c r="D133" s="4">
        <v>-0.00202</v>
      </c>
      <c r="E133" s="15" t="s">
        <v>16</v>
      </c>
      <c r="F133" s="14" t="s">
        <v>16</v>
      </c>
      <c r="G133" s="14" t="s">
        <v>16</v>
      </c>
      <c r="H133" s="16">
        <v>-0.002023779408044523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183.93</v>
      </c>
      <c r="C134" s="3">
        <v>0.45</v>
      </c>
      <c r="D134" s="4">
        <v>0.00245</v>
      </c>
      <c r="E134" s="15" t="s">
        <v>16</v>
      </c>
      <c r="F134" s="14" t="s">
        <v>16</v>
      </c>
      <c r="G134" s="14" t="s">
        <v>16</v>
      </c>
      <c r="H134" s="16">
        <v>0.0024525833878351866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111.1</v>
      </c>
      <c r="C135" s="3">
        <v>1.88</v>
      </c>
      <c r="D135" s="4">
        <v>0.01721</v>
      </c>
      <c r="E135" s="15" t="s">
        <v>16</v>
      </c>
      <c r="F135" s="14" t="s">
        <v>16</v>
      </c>
      <c r="G135" s="14" t="s">
        <v>16</v>
      </c>
      <c r="H135" s="16">
        <v>0.017212964658487456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42.66</v>
      </c>
      <c r="C136" s="3">
        <v>-3.51</v>
      </c>
      <c r="D136" s="4">
        <v>-0.07602</v>
      </c>
      <c r="E136" s="15" t="s">
        <v>16</v>
      </c>
      <c r="F136" s="14" t="s">
        <v>16</v>
      </c>
      <c r="G136" s="14" t="s">
        <v>16</v>
      </c>
      <c r="H136" s="16">
        <v>-0.07602339181286549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390.63</v>
      </c>
      <c r="C137" s="3">
        <v>1.96</v>
      </c>
      <c r="D137" s="4">
        <v>0.00504</v>
      </c>
      <c r="E137" s="15" t="s">
        <v>16</v>
      </c>
      <c r="F137" s="14" t="s">
        <v>16</v>
      </c>
      <c r="G137" s="14" t="s">
        <v>16</v>
      </c>
      <c r="H137" s="16">
        <v>0.00504283839761237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272.14</v>
      </c>
      <c r="C138" s="3">
        <v>0.3</v>
      </c>
      <c r="D138" s="4">
        <v>0.0011</v>
      </c>
      <c r="E138" s="15" t="s">
        <v>16</v>
      </c>
      <c r="F138" s="14" t="s">
        <v>16</v>
      </c>
      <c r="G138" s="14" t="s">
        <v>16</v>
      </c>
      <c r="H138" s="16">
        <v>0.001103590347263096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142.99</v>
      </c>
      <c r="C139" s="3">
        <v>-1.97</v>
      </c>
      <c r="D139" s="4">
        <v>-0.01359</v>
      </c>
      <c r="E139" s="15" t="s">
        <v>16</v>
      </c>
      <c r="F139" s="14" t="s">
        <v>16</v>
      </c>
      <c r="G139" s="14" t="s">
        <v>16</v>
      </c>
      <c r="H139" s="16">
        <v>-0.013589955849889623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28.74</v>
      </c>
      <c r="C140" s="3">
        <v>0.02</v>
      </c>
      <c r="D140" s="4">
        <v>0.0006999999999999999</v>
      </c>
      <c r="E140" s="15" t="s">
        <v>16</v>
      </c>
      <c r="F140" s="14" t="s">
        <v>16</v>
      </c>
      <c r="G140" s="14" t="s">
        <v>16</v>
      </c>
      <c r="H140" s="16">
        <v>0.0006963788300835655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223.1</v>
      </c>
      <c r="C141" s="3">
        <v>0.5</v>
      </c>
      <c r="D141" s="4">
        <v>0.00225</v>
      </c>
      <c r="E141" s="15" t="s">
        <v>16</v>
      </c>
      <c r="F141" s="14" t="s">
        <v>16</v>
      </c>
      <c r="G141" s="14" t="s">
        <v>16</v>
      </c>
      <c r="H141" s="16">
        <v>0.0022461814914645105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179.47</v>
      </c>
      <c r="C142" s="3">
        <v>3.78</v>
      </c>
      <c r="D142" s="4">
        <v>0.02152</v>
      </c>
      <c r="E142" s="15" t="s">
        <v>16</v>
      </c>
      <c r="F142" s="14" t="s">
        <v>16</v>
      </c>
      <c r="G142" s="14" t="s">
        <v>16</v>
      </c>
      <c r="H142" s="16">
        <v>0.021515168763162385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190.65</v>
      </c>
      <c r="C143" s="3">
        <v>2.81</v>
      </c>
      <c r="D143" s="4">
        <v>0.01496</v>
      </c>
      <c r="E143" s="15" t="s">
        <v>16</v>
      </c>
      <c r="F143" s="14" t="s">
        <v>16</v>
      </c>
      <c r="G143" s="14" t="s">
        <v>16</v>
      </c>
      <c r="H143" s="16">
        <v>0.01495954003407155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58.67</v>
      </c>
      <c r="C144" s="3">
        <v>0.12</v>
      </c>
      <c r="D144" s="4">
        <v>0.00205</v>
      </c>
      <c r="E144" s="15" t="s">
        <v>16</v>
      </c>
      <c r="F144" s="14" t="s">
        <v>16</v>
      </c>
      <c r="G144" s="14" t="s">
        <v>16</v>
      </c>
      <c r="H144" s="16">
        <v>0.002049530315969257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50.83</v>
      </c>
      <c r="C145" s="3">
        <v>0.99</v>
      </c>
      <c r="D145" s="4">
        <v>0.01986</v>
      </c>
      <c r="E145" s="15" t="s">
        <v>16</v>
      </c>
      <c r="F145" s="14" t="s">
        <v>16</v>
      </c>
      <c r="G145" s="14" t="s">
        <v>16</v>
      </c>
      <c r="H145" s="16">
        <v>0.019863563402889244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80.58</v>
      </c>
      <c r="C146" s="3">
        <v>0.05</v>
      </c>
      <c r="D146" s="4">
        <v>0.00062</v>
      </c>
      <c r="E146" s="15" t="s">
        <v>16</v>
      </c>
      <c r="F146" s="14" t="s">
        <v>16</v>
      </c>
      <c r="G146" s="14" t="s">
        <v>16</v>
      </c>
      <c r="H146" s="16">
        <v>0.0006208866261020738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817.84</v>
      </c>
      <c r="C147" s="3">
        <v>16.77</v>
      </c>
      <c r="D147" s="4">
        <v>0.02093</v>
      </c>
      <c r="E147" s="15" t="s">
        <v>16</v>
      </c>
      <c r="F147" s="14" t="s">
        <v>16</v>
      </c>
      <c r="G147" s="14" t="s">
        <v>16</v>
      </c>
      <c r="H147" s="16">
        <v>0.02093450010610808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96.31</v>
      </c>
      <c r="C148" s="3">
        <v>-0.44</v>
      </c>
      <c r="D148" s="4">
        <v>-0.00455</v>
      </c>
      <c r="E148" s="15" t="s">
        <v>16</v>
      </c>
      <c r="F148" s="14" t="s">
        <v>16</v>
      </c>
      <c r="G148" s="14" t="s">
        <v>16</v>
      </c>
      <c r="H148" s="16">
        <v>-0.00454780361757106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93.05</v>
      </c>
      <c r="C149" s="3">
        <v>0.22</v>
      </c>
      <c r="D149" s="4">
        <v>0.00237</v>
      </c>
      <c r="E149" s="15" t="s">
        <v>16</v>
      </c>
      <c r="F149" s="14" t="s">
        <v>16</v>
      </c>
      <c r="G149" s="14" t="s">
        <v>16</v>
      </c>
      <c r="H149" s="16">
        <v>0.0023699235161047075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40.95</v>
      </c>
      <c r="C150" s="3">
        <v>-0.23</v>
      </c>
      <c r="D150" s="4">
        <v>-0.00559</v>
      </c>
      <c r="E150" s="15" t="s">
        <v>16</v>
      </c>
      <c r="F150" s="14" t="s">
        <v>16</v>
      </c>
      <c r="G150" s="14" t="s">
        <v>16</v>
      </c>
      <c r="H150" s="16">
        <v>-0.0055852355512384655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417.56</v>
      </c>
      <c r="C151" s="3">
        <v>6.27</v>
      </c>
      <c r="D151" s="4">
        <v>0.01524</v>
      </c>
      <c r="E151" s="15" t="s">
        <v>16</v>
      </c>
      <c r="F151" s="14" t="s">
        <v>16</v>
      </c>
      <c r="G151" s="14" t="s">
        <v>16</v>
      </c>
      <c r="H151" s="16">
        <v>0.015244717838994382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160.9</v>
      </c>
      <c r="C152" s="3">
        <v>2.71</v>
      </c>
      <c r="D152" s="4">
        <v>0.01713</v>
      </c>
      <c r="E152" s="15" t="s">
        <v>16</v>
      </c>
      <c r="F152" s="14" t="s">
        <v>16</v>
      </c>
      <c r="G152" s="14" t="s">
        <v>16</v>
      </c>
      <c r="H152" s="16">
        <v>0.0171312978064353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257.14</v>
      </c>
      <c r="C153" s="3">
        <v>2.09</v>
      </c>
      <c r="D153" s="4">
        <v>0.00819</v>
      </c>
      <c r="E153" s="15" t="s">
        <v>16</v>
      </c>
      <c r="F153" s="14" t="s">
        <v>16</v>
      </c>
      <c r="G153" s="14" t="s">
        <v>16</v>
      </c>
      <c r="H153" s="16">
        <v>0.008194471672221133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108.22</v>
      </c>
      <c r="C154" s="3">
        <v>3.15</v>
      </c>
      <c r="D154" s="4">
        <v>0.029979999999999996</v>
      </c>
      <c r="E154" s="15" t="s">
        <v>16</v>
      </c>
      <c r="F154" s="14" t="s">
        <v>16</v>
      </c>
      <c r="G154" s="14" t="s">
        <v>16</v>
      </c>
      <c r="H154" s="16">
        <v>0.02998001332445037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46.38</v>
      </c>
      <c r="C155" s="3">
        <v>-0.18</v>
      </c>
      <c r="D155" s="4">
        <v>-0.00387</v>
      </c>
      <c r="E155" s="15" t="s">
        <v>16</v>
      </c>
      <c r="F155" s="14" t="s">
        <v>16</v>
      </c>
      <c r="G155" s="14" t="s">
        <v>16</v>
      </c>
      <c r="H155" s="16">
        <v>-0.0038659793814432987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67.1</v>
      </c>
      <c r="C156" s="3">
        <v>-0.43</v>
      </c>
      <c r="D156" s="4">
        <v>-0.00637</v>
      </c>
      <c r="E156" s="15" t="s">
        <v>16</v>
      </c>
      <c r="F156" s="14" t="s">
        <v>16</v>
      </c>
      <c r="G156" s="14" t="s">
        <v>16</v>
      </c>
      <c r="H156" s="16">
        <v>-0.006367540352435954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125.85</v>
      </c>
      <c r="C157" s="3">
        <v>1.95</v>
      </c>
      <c r="D157" s="4">
        <v>0.01574</v>
      </c>
      <c r="E157" s="15" t="s">
        <v>16</v>
      </c>
      <c r="F157" s="14" t="s">
        <v>16</v>
      </c>
      <c r="G157" s="14" t="s">
        <v>16</v>
      </c>
      <c r="H157" s="16">
        <v>0.015738498789346245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256.85</v>
      </c>
      <c r="C158" s="3">
        <v>4.56</v>
      </c>
      <c r="D158" s="4">
        <v>0.01807</v>
      </c>
      <c r="E158" s="15" t="s">
        <v>16</v>
      </c>
      <c r="F158" s="14" t="s">
        <v>16</v>
      </c>
      <c r="G158" s="14" t="s">
        <v>16</v>
      </c>
      <c r="H158" s="16">
        <v>0.01807443814657735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160.05</v>
      </c>
      <c r="C159" s="3">
        <v>2.61</v>
      </c>
      <c r="D159" s="4">
        <v>0.01658</v>
      </c>
      <c r="E159" s="15" t="s">
        <v>16</v>
      </c>
      <c r="F159" s="14" t="s">
        <v>16</v>
      </c>
      <c r="G159" s="14" t="s">
        <v>16</v>
      </c>
      <c r="H159" s="16">
        <v>0.016577743902439025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234.73</v>
      </c>
      <c r="C160" s="3">
        <v>0.14</v>
      </c>
      <c r="D160" s="4">
        <v>0.0006</v>
      </c>
      <c r="E160" s="15" t="s">
        <v>16</v>
      </c>
      <c r="F160" s="14" t="s">
        <v>16</v>
      </c>
      <c r="G160" s="14" t="s">
        <v>16</v>
      </c>
      <c r="H160" s="16">
        <v>0.0005967858817511404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74.5</v>
      </c>
      <c r="C161" s="3">
        <v>1.12</v>
      </c>
      <c r="D161" s="4">
        <v>0.015260000000000001</v>
      </c>
      <c r="E161" s="15" t="s">
        <v>16</v>
      </c>
      <c r="F161" s="14" t="s">
        <v>16</v>
      </c>
      <c r="G161" s="14" t="s">
        <v>16</v>
      </c>
      <c r="H161" s="16">
        <v>0.015263014445352961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178.61</v>
      </c>
      <c r="C162" s="3">
        <v>4.54</v>
      </c>
      <c r="D162" s="4">
        <v>0.026080000000000002</v>
      </c>
      <c r="E162" s="15" t="s">
        <v>16</v>
      </c>
      <c r="F162" s="14" t="s">
        <v>16</v>
      </c>
      <c r="G162" s="14" t="s">
        <v>16</v>
      </c>
      <c r="H162" s="16">
        <v>0.026081461481013382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73.49</v>
      </c>
      <c r="C163" s="3">
        <v>0.99</v>
      </c>
      <c r="D163" s="4">
        <v>0.01366</v>
      </c>
      <c r="E163" s="15" t="s">
        <v>16</v>
      </c>
      <c r="F163" s="14" t="s">
        <v>16</v>
      </c>
      <c r="G163" s="14" t="s">
        <v>16</v>
      </c>
      <c r="H163" s="16">
        <v>0.013655172413793104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102.92</v>
      </c>
      <c r="C164" s="3">
        <v>-0.12</v>
      </c>
      <c r="D164" s="4">
        <v>-0.00116</v>
      </c>
      <c r="E164" s="15" t="s">
        <v>16</v>
      </c>
      <c r="F164" s="14" t="s">
        <v>16</v>
      </c>
      <c r="G164" s="14" t="s">
        <v>16</v>
      </c>
      <c r="H164" s="16">
        <v>-0.0011645962732919253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392.99</v>
      </c>
      <c r="C165" s="3">
        <v>2.35</v>
      </c>
      <c r="D165" s="4">
        <v>0.00602</v>
      </c>
      <c r="E165" s="15" t="s">
        <v>16</v>
      </c>
      <c r="F165" s="14" t="s">
        <v>16</v>
      </c>
      <c r="G165" s="14" t="s">
        <v>16</v>
      </c>
      <c r="H165" s="16">
        <v>0.006015768994470613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32.19</v>
      </c>
      <c r="C166" s="3">
        <v>-0.28</v>
      </c>
      <c r="D166" s="4">
        <v>-0.00862</v>
      </c>
      <c r="E166" s="15" t="s">
        <v>16</v>
      </c>
      <c r="F166" s="14" t="s">
        <v>16</v>
      </c>
      <c r="G166" s="14" t="s">
        <v>16</v>
      </c>
      <c r="H166" s="16">
        <v>-0.00862334462580844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138.93</v>
      </c>
      <c r="C167" s="3">
        <v>2.66</v>
      </c>
      <c r="D167" s="4">
        <v>0.01952</v>
      </c>
      <c r="E167" s="15" t="s">
        <v>16</v>
      </c>
      <c r="F167" s="14" t="s">
        <v>16</v>
      </c>
      <c r="G167" s="14" t="s">
        <v>16</v>
      </c>
      <c r="H167" s="16">
        <v>0.01952007044837455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51.61</v>
      </c>
      <c r="C168" s="3">
        <v>0.26</v>
      </c>
      <c r="D168" s="4">
        <v>0.00506</v>
      </c>
      <c r="E168" s="15" t="s">
        <v>16</v>
      </c>
      <c r="F168" s="14" t="s">
        <v>16</v>
      </c>
      <c r="G168" s="14" t="s">
        <v>16</v>
      </c>
      <c r="H168" s="16">
        <v>0.005063291139240506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82.23</v>
      </c>
      <c r="C169" s="3">
        <v>-0.66</v>
      </c>
      <c r="D169" s="4">
        <v>-0.00796</v>
      </c>
      <c r="E169" s="15" t="s">
        <v>16</v>
      </c>
      <c r="F169" s="14" t="s">
        <v>16</v>
      </c>
      <c r="G169" s="14" t="s">
        <v>16</v>
      </c>
      <c r="H169" s="16">
        <v>-0.007962359753890699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60.87</v>
      </c>
      <c r="C170" s="3">
        <v>0.05</v>
      </c>
      <c r="D170" s="4">
        <v>0.00082</v>
      </c>
      <c r="E170" s="15" t="s">
        <v>16</v>
      </c>
      <c r="F170" s="14" t="s">
        <v>16</v>
      </c>
      <c r="G170" s="14" t="s">
        <v>16</v>
      </c>
      <c r="H170" s="16">
        <v>0.0008220979940808945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404.45</v>
      </c>
      <c r="C171" s="3">
        <v>3.99</v>
      </c>
      <c r="D171" s="4">
        <v>0.00996</v>
      </c>
      <c r="E171" s="15" t="s">
        <v>16</v>
      </c>
      <c r="F171" s="14" t="s">
        <v>16</v>
      </c>
      <c r="G171" s="14" t="s">
        <v>16</v>
      </c>
      <c r="H171" s="16">
        <v>0.009963541926784199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221.25</v>
      </c>
      <c r="C172" s="3">
        <v>-0.37</v>
      </c>
      <c r="D172" s="4">
        <v>-0.00167</v>
      </c>
      <c r="E172" s="15" t="s">
        <v>16</v>
      </c>
      <c r="F172" s="14" t="s">
        <v>16</v>
      </c>
      <c r="G172" s="14" t="s">
        <v>16</v>
      </c>
      <c r="H172" s="16">
        <v>-0.001669524411154228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133.48</v>
      </c>
      <c r="C173" s="3">
        <v>1.16</v>
      </c>
      <c r="D173" s="4">
        <v>0.00877</v>
      </c>
      <c r="E173" s="15" t="s">
        <v>16</v>
      </c>
      <c r="F173" s="14" t="s">
        <v>16</v>
      </c>
      <c r="G173" s="14" t="s">
        <v>16</v>
      </c>
      <c r="H173" s="16">
        <v>0.008766626360338573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70.64</v>
      </c>
      <c r="C174" s="3">
        <v>1.12</v>
      </c>
      <c r="D174" s="4">
        <v>0.01611</v>
      </c>
      <c r="E174" s="15" t="s">
        <v>16</v>
      </c>
      <c r="F174" s="14" t="s">
        <v>16</v>
      </c>
      <c r="G174" s="14" t="s">
        <v>16</v>
      </c>
      <c r="H174" s="16">
        <v>0.01611047180667434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152.15</v>
      </c>
      <c r="C175" s="3">
        <v>1.51</v>
      </c>
      <c r="D175" s="4">
        <v>0.01002</v>
      </c>
      <c r="E175" s="15" t="s">
        <v>16</v>
      </c>
      <c r="F175" s="14" t="s">
        <v>16</v>
      </c>
      <c r="G175" s="14" t="s">
        <v>16</v>
      </c>
      <c r="H175" s="16">
        <v>0.010023898035050452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261.96</v>
      </c>
      <c r="C176" s="3">
        <v>0.54</v>
      </c>
      <c r="D176" s="4">
        <v>0.00207</v>
      </c>
      <c r="E176" s="15" t="s">
        <v>16</v>
      </c>
      <c r="F176" s="14" t="s">
        <v>16</v>
      </c>
      <c r="G176" s="14" t="s">
        <v>16</v>
      </c>
      <c r="H176" s="16">
        <v>0.0020656414964425065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351.86</v>
      </c>
      <c r="C177" s="3">
        <v>1.78</v>
      </c>
      <c r="D177" s="4">
        <v>0.00508</v>
      </c>
      <c r="E177" s="15" t="s">
        <v>16</v>
      </c>
      <c r="F177" s="14" t="s">
        <v>16</v>
      </c>
      <c r="G177" s="14" t="s">
        <v>16</v>
      </c>
      <c r="H177" s="16">
        <v>0.0050845521023766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108.51</v>
      </c>
      <c r="C178" s="3">
        <v>1.68</v>
      </c>
      <c r="D178" s="4">
        <v>0.01573</v>
      </c>
      <c r="E178" s="15" t="s">
        <v>16</v>
      </c>
      <c r="F178" s="14" t="s">
        <v>16</v>
      </c>
      <c r="G178" s="14" t="s">
        <v>16</v>
      </c>
      <c r="H178" s="16">
        <v>0.015725919685481607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153.52</v>
      </c>
      <c r="C179" s="3">
        <v>2.85</v>
      </c>
      <c r="D179" s="4">
        <v>0.01892</v>
      </c>
      <c r="E179" s="15" t="s">
        <v>16</v>
      </c>
      <c r="F179" s="14" t="s">
        <v>16</v>
      </c>
      <c r="G179" s="14" t="s">
        <v>16</v>
      </c>
      <c r="H179" s="16">
        <v>0.01891551071878941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230.89</v>
      </c>
      <c r="C180" s="3">
        <v>-1.08</v>
      </c>
      <c r="D180" s="4">
        <v>-0.00466</v>
      </c>
      <c r="E180" s="15" t="s">
        <v>16</v>
      </c>
      <c r="F180" s="14" t="s">
        <v>16</v>
      </c>
      <c r="G180" s="14" t="s">
        <v>16</v>
      </c>
      <c r="H180" s="16">
        <v>-0.0046557744535931376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140.8</v>
      </c>
      <c r="C181" s="3">
        <v>0.56</v>
      </c>
      <c r="D181" s="4">
        <v>0.00399</v>
      </c>
      <c r="E181" s="15" t="s">
        <v>16</v>
      </c>
      <c r="F181" s="14" t="s">
        <v>16</v>
      </c>
      <c r="G181" s="14" t="s">
        <v>16</v>
      </c>
      <c r="H181" s="16">
        <v>0.003993154592127781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28.89</v>
      </c>
      <c r="C182" s="3">
        <v>-0.15</v>
      </c>
      <c r="D182" s="4">
        <v>-0.00517</v>
      </c>
      <c r="E182" s="15" t="s">
        <v>16</v>
      </c>
      <c r="F182" s="14" t="s">
        <v>16</v>
      </c>
      <c r="G182" s="14" t="s">
        <v>16</v>
      </c>
      <c r="H182" s="16">
        <v>-0.005165289256198347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310.95</v>
      </c>
      <c r="C183" s="3">
        <v>10.89</v>
      </c>
      <c r="D183" s="4">
        <v>0.03629</v>
      </c>
      <c r="E183" s="15" t="s">
        <v>16</v>
      </c>
      <c r="F183" s="14" t="s">
        <v>16</v>
      </c>
      <c r="G183" s="14" t="s">
        <v>16</v>
      </c>
      <c r="H183" s="16">
        <v>0.03629274145170966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114.66</v>
      </c>
      <c r="C184" s="3">
        <v>0.61</v>
      </c>
      <c r="D184" s="4">
        <v>0.005349999999999999</v>
      </c>
      <c r="E184" s="15" t="s">
        <v>16</v>
      </c>
      <c r="F184" s="14" t="s">
        <v>16</v>
      </c>
      <c r="G184" s="14" t="s">
        <v>16</v>
      </c>
      <c r="H184" s="16">
        <v>0.005348531345900921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91.53</v>
      </c>
      <c r="C185" s="3">
        <v>0.18</v>
      </c>
      <c r="D185" s="4">
        <v>0.00197</v>
      </c>
      <c r="E185" s="15" t="s">
        <v>16</v>
      </c>
      <c r="F185" s="14" t="s">
        <v>16</v>
      </c>
      <c r="G185" s="14" t="s">
        <v>16</v>
      </c>
      <c r="H185" s="16">
        <v>0.0019704433497536944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94.13</v>
      </c>
      <c r="C186" s="3">
        <v>0.36</v>
      </c>
      <c r="D186" s="4">
        <v>0.00384</v>
      </c>
      <c r="E186" s="15" t="s">
        <v>16</v>
      </c>
      <c r="F186" s="14" t="s">
        <v>16</v>
      </c>
      <c r="G186" s="14" t="s">
        <v>16</v>
      </c>
      <c r="H186" s="16">
        <v>0.0038391809747253917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202.7</v>
      </c>
      <c r="C187" s="3">
        <v>1.27</v>
      </c>
      <c r="D187" s="4">
        <v>0.0063</v>
      </c>
      <c r="E187" s="15" t="s">
        <v>16</v>
      </c>
      <c r="F187" s="14" t="s">
        <v>16</v>
      </c>
      <c r="G187" s="14" t="s">
        <v>16</v>
      </c>
      <c r="H187" s="16">
        <v>0.006304919823263665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91.72</v>
      </c>
      <c r="C188" s="3">
        <v>0.18</v>
      </c>
      <c r="D188" s="4">
        <v>0.00197</v>
      </c>
      <c r="E188" s="15" t="s">
        <v>16</v>
      </c>
      <c r="F188" s="14" t="s">
        <v>16</v>
      </c>
      <c r="G188" s="14" t="s">
        <v>16</v>
      </c>
      <c r="H188" s="16">
        <v>0.001966353506663753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69.77</v>
      </c>
      <c r="C189" s="3">
        <v>-1.63</v>
      </c>
      <c r="D189" s="4">
        <v>-0.02283</v>
      </c>
      <c r="E189" s="15" t="s">
        <v>16</v>
      </c>
      <c r="F189" s="14" t="s">
        <v>16</v>
      </c>
      <c r="G189" s="14" t="s">
        <v>16</v>
      </c>
      <c r="H189" s="16">
        <v>-0.02282913165266106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173.96</v>
      </c>
      <c r="C190" s="3">
        <v>1.1</v>
      </c>
      <c r="D190" s="4">
        <v>0.00636</v>
      </c>
      <c r="E190" s="15" t="s">
        <v>16</v>
      </c>
      <c r="F190" s="14" t="s">
        <v>16</v>
      </c>
      <c r="G190" s="14" t="s">
        <v>16</v>
      </c>
      <c r="H190" s="16">
        <v>0.006363531181302788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287.15</v>
      </c>
      <c r="C191" s="3">
        <v>4.27</v>
      </c>
      <c r="D191" s="4">
        <v>0.01509</v>
      </c>
      <c r="E191" s="15" t="s">
        <v>16</v>
      </c>
      <c r="F191" s="14" t="s">
        <v>16</v>
      </c>
      <c r="G191" s="14" t="s">
        <v>16</v>
      </c>
      <c r="H191" s="16">
        <v>0.015094739819004523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229.84</v>
      </c>
      <c r="C192" s="3">
        <v>0.46</v>
      </c>
      <c r="D192" s="4">
        <v>0.00201</v>
      </c>
      <c r="E192" s="15" t="s">
        <v>16</v>
      </c>
      <c r="F192" s="14" t="s">
        <v>16</v>
      </c>
      <c r="G192" s="14" t="s">
        <v>16</v>
      </c>
      <c r="H192" s="16">
        <v>0.0020054058767111343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119.86</v>
      </c>
      <c r="C193" s="3">
        <v>1.67</v>
      </c>
      <c r="D193" s="4">
        <v>0.01413</v>
      </c>
      <c r="E193" s="15" t="s">
        <v>16</v>
      </c>
      <c r="F193" s="14" t="s">
        <v>16</v>
      </c>
      <c r="G193" s="14" t="s">
        <v>16</v>
      </c>
      <c r="H193" s="16">
        <v>0.01412979101446823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60.55</v>
      </c>
      <c r="C194" s="3">
        <v>-0.06</v>
      </c>
      <c r="D194" s="4">
        <v>-0.00099</v>
      </c>
      <c r="E194" s="15" t="s">
        <v>16</v>
      </c>
      <c r="F194" s="14" t="s">
        <v>16</v>
      </c>
      <c r="G194" s="14" t="s">
        <v>16</v>
      </c>
      <c r="H194" s="16">
        <v>-0.000989935654182478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73.07</v>
      </c>
      <c r="C195" s="3">
        <v>0</v>
      </c>
      <c r="D195" s="4">
        <v>0</v>
      </c>
      <c r="E195" s="15" t="s">
        <v>16</v>
      </c>
      <c r="F195" s="14" t="s">
        <v>16</v>
      </c>
      <c r="G195" s="14" t="s">
        <v>16</v>
      </c>
      <c r="H195" s="16" t="s">
        <v>16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191.77</v>
      </c>
      <c r="C196" s="3">
        <v>3.19</v>
      </c>
      <c r="D196" s="4">
        <v>0.01692</v>
      </c>
      <c r="E196" s="15" t="s">
        <v>16</v>
      </c>
      <c r="F196" s="14" t="s">
        <v>16</v>
      </c>
      <c r="G196" s="14" t="s">
        <v>16</v>
      </c>
      <c r="H196" s="16">
        <v>0.016915897762222926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37.31</v>
      </c>
      <c r="C197" s="3">
        <v>0.22</v>
      </c>
      <c r="D197" s="4">
        <v>0.005930000000000001</v>
      </c>
      <c r="E197" s="15" t="s">
        <v>16</v>
      </c>
      <c r="F197" s="14" t="s">
        <v>16</v>
      </c>
      <c r="G197" s="14" t="s">
        <v>16</v>
      </c>
      <c r="H197" s="16">
        <v>0.005931517929361013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247.52</v>
      </c>
      <c r="C198" s="3">
        <v>0.59</v>
      </c>
      <c r="D198" s="4">
        <v>0.00239</v>
      </c>
      <c r="E198" s="15" t="s">
        <v>16</v>
      </c>
      <c r="F198" s="14" t="s">
        <v>16</v>
      </c>
      <c r="G198" s="14" t="s">
        <v>16</v>
      </c>
      <c r="H198" s="16">
        <v>0.0023893411088162634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153.89</v>
      </c>
      <c r="C199" s="3">
        <v>-1.68</v>
      </c>
      <c r="D199" s="4">
        <v>-0.0108</v>
      </c>
      <c r="E199" s="15" t="s">
        <v>16</v>
      </c>
      <c r="F199" s="14" t="s">
        <v>16</v>
      </c>
      <c r="G199" s="14" t="s">
        <v>16</v>
      </c>
      <c r="H199" s="16">
        <v>-0.010798997235970947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22.96</v>
      </c>
      <c r="C200" s="3">
        <v>-0.18</v>
      </c>
      <c r="D200" s="4">
        <v>-0.007779999999999999</v>
      </c>
      <c r="E200" s="15" t="s">
        <v>16</v>
      </c>
      <c r="F200" s="14" t="s">
        <v>16</v>
      </c>
      <c r="G200" s="14" t="s">
        <v>16</v>
      </c>
      <c r="H200" s="16">
        <v>-0.007778738115816767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177.35</v>
      </c>
      <c r="C201" s="3">
        <v>2.43</v>
      </c>
      <c r="D201" s="4">
        <v>0.01389</v>
      </c>
      <c r="E201" s="15" t="s">
        <v>16</v>
      </c>
      <c r="F201" s="14" t="s">
        <v>16</v>
      </c>
      <c r="G201" s="14" t="s">
        <v>16</v>
      </c>
      <c r="H201" s="16">
        <v>0.01389206494397439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88.48</v>
      </c>
      <c r="C202" s="3">
        <v>0.57</v>
      </c>
      <c r="D202" s="4">
        <v>0.006479999999999999</v>
      </c>
      <c r="E202" s="15" t="s">
        <v>16</v>
      </c>
      <c r="F202" s="14" t="s">
        <v>16</v>
      </c>
      <c r="G202" s="14" t="s">
        <v>16</v>
      </c>
      <c r="H202" s="16">
        <v>0.006483903992719826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28.97</v>
      </c>
      <c r="C203" s="3">
        <v>0.17</v>
      </c>
      <c r="D203" s="4">
        <v>0.0059</v>
      </c>
      <c r="E203" s="15" t="s">
        <v>16</v>
      </c>
      <c r="F203" s="14" t="s">
        <v>16</v>
      </c>
      <c r="G203" s="14" t="s">
        <v>16</v>
      </c>
      <c r="H203" s="16">
        <v>0.005902777777777778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267.75</v>
      </c>
      <c r="C204" s="3">
        <v>4.06</v>
      </c>
      <c r="D204" s="4">
        <v>0.0154</v>
      </c>
      <c r="E204" s="15" t="s">
        <v>16</v>
      </c>
      <c r="F204" s="14" t="s">
        <v>16</v>
      </c>
      <c r="G204" s="14" t="s">
        <v>16</v>
      </c>
      <c r="H204" s="16">
        <v>0.01539686753384656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219.9</v>
      </c>
      <c r="C205" s="3">
        <v>1.51</v>
      </c>
      <c r="D205" s="4">
        <v>0.00691</v>
      </c>
      <c r="E205" s="15" t="s">
        <v>16</v>
      </c>
      <c r="F205" s="14" t="s">
        <v>16</v>
      </c>
      <c r="G205" s="14" t="s">
        <v>16</v>
      </c>
      <c r="H205" s="16">
        <v>0.006914235999816842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289.16</v>
      </c>
      <c r="C206" s="3">
        <v>7.75</v>
      </c>
      <c r="D206" s="4">
        <v>0.02754</v>
      </c>
      <c r="E206" s="15" t="s">
        <v>16</v>
      </c>
      <c r="F206" s="14" t="s">
        <v>16</v>
      </c>
      <c r="G206" s="14" t="s">
        <v>16</v>
      </c>
      <c r="H206" s="16">
        <v>0.027539888419032724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161.4</v>
      </c>
      <c r="C207" s="3">
        <v>1.38</v>
      </c>
      <c r="D207" s="4">
        <v>0.00862</v>
      </c>
      <c r="E207" s="15" t="s">
        <v>16</v>
      </c>
      <c r="F207" s="14" t="s">
        <v>16</v>
      </c>
      <c r="G207" s="14" t="s">
        <v>16</v>
      </c>
      <c r="H207" s="16">
        <v>0.00862392200974878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32.24</v>
      </c>
      <c r="C208" s="3">
        <v>0.46</v>
      </c>
      <c r="D208" s="4">
        <v>0.01447</v>
      </c>
      <c r="E208" s="15" t="s">
        <v>16</v>
      </c>
      <c r="F208" s="14" t="s">
        <v>16</v>
      </c>
      <c r="G208" s="14" t="s">
        <v>16</v>
      </c>
      <c r="H208" s="16">
        <v>0.0144745122718691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45.5</v>
      </c>
      <c r="C209" s="3">
        <v>-0.07</v>
      </c>
      <c r="D209" s="4">
        <v>-0.00154</v>
      </c>
      <c r="E209" s="15" t="s">
        <v>16</v>
      </c>
      <c r="F209" s="14" t="s">
        <v>16</v>
      </c>
      <c r="G209" s="14" t="s">
        <v>16</v>
      </c>
      <c r="H209" s="16">
        <v>-0.0015360983102918587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13.11</v>
      </c>
      <c r="C210" s="3">
        <v>0.16</v>
      </c>
      <c r="D210" s="4">
        <v>0.01236</v>
      </c>
      <c r="E210" s="15" t="s">
        <v>16</v>
      </c>
      <c r="F210" s="14" t="s">
        <v>16</v>
      </c>
      <c r="G210" s="14" t="s">
        <v>16</v>
      </c>
      <c r="H210" s="16">
        <v>0.012355212355212357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67.16</v>
      </c>
      <c r="C211" s="3">
        <v>1.51</v>
      </c>
      <c r="D211" s="4">
        <v>0.023</v>
      </c>
      <c r="E211" s="15" t="s">
        <v>16</v>
      </c>
      <c r="F211" s="14" t="s">
        <v>16</v>
      </c>
      <c r="G211" s="14" t="s">
        <v>16</v>
      </c>
      <c r="H211" s="16">
        <v>0.023000761614623003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30.29</v>
      </c>
      <c r="C212" s="3">
        <v>0.53</v>
      </c>
      <c r="D212" s="4">
        <v>0.01781</v>
      </c>
      <c r="E212" s="15" t="s">
        <v>16</v>
      </c>
      <c r="F212" s="14" t="s">
        <v>16</v>
      </c>
      <c r="G212" s="14" t="s">
        <v>16</v>
      </c>
      <c r="H212" s="16">
        <v>0.017809139784946238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86.51</v>
      </c>
      <c r="C213" s="3">
        <v>-0.17</v>
      </c>
      <c r="D213" s="4">
        <v>-0.00196</v>
      </c>
      <c r="E213" s="15" t="s">
        <v>16</v>
      </c>
      <c r="F213" s="14" t="s">
        <v>16</v>
      </c>
      <c r="G213" s="14" t="s">
        <v>16</v>
      </c>
      <c r="H213" s="16">
        <v>-0.001961236732810337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40.18</v>
      </c>
      <c r="C214" s="3">
        <v>-0.2</v>
      </c>
      <c r="D214" s="4">
        <v>-0.00495</v>
      </c>
      <c r="E214" s="15" t="s">
        <v>16</v>
      </c>
      <c r="F214" s="14" t="s">
        <v>16</v>
      </c>
      <c r="G214" s="14" t="s">
        <v>16</v>
      </c>
      <c r="H214" s="16">
        <v>-0.004952947003467063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17.91</v>
      </c>
      <c r="C215" s="3">
        <v>-0.14</v>
      </c>
      <c r="D215" s="4">
        <v>-0.00776</v>
      </c>
      <c r="E215" s="15" t="s">
        <v>16</v>
      </c>
      <c r="F215" s="14" t="s">
        <v>16</v>
      </c>
      <c r="G215" s="14" t="s">
        <v>16</v>
      </c>
      <c r="H215" s="16">
        <v>-0.00775623268698061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157.7</v>
      </c>
      <c r="C216" s="3">
        <v>3.86</v>
      </c>
      <c r="D216" s="4">
        <v>0.025090000000000005</v>
      </c>
      <c r="E216" s="15" t="s">
        <v>16</v>
      </c>
      <c r="F216" s="14" t="s">
        <v>16</v>
      </c>
      <c r="G216" s="14" t="s">
        <v>16</v>
      </c>
      <c r="H216" s="16">
        <v>0.025091003640145604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217.71</v>
      </c>
      <c r="C217" s="3">
        <v>0.5</v>
      </c>
      <c r="D217" s="4">
        <v>0.0023</v>
      </c>
      <c r="E217" s="15" t="s">
        <v>16</v>
      </c>
      <c r="F217" s="14" t="s">
        <v>16</v>
      </c>
      <c r="G217" s="14" t="s">
        <v>16</v>
      </c>
      <c r="H217" s="16">
        <v>0.002301919801114129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155.09</v>
      </c>
      <c r="C218" s="3">
        <v>-0.45</v>
      </c>
      <c r="D218" s="4">
        <v>-0.00289</v>
      </c>
      <c r="E218" s="15" t="s">
        <v>16</v>
      </c>
      <c r="F218" s="14" t="s">
        <v>16</v>
      </c>
      <c r="G218" s="14" t="s">
        <v>16</v>
      </c>
      <c r="H218" s="16">
        <v>-0.0028931464575028933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33.14</v>
      </c>
      <c r="C219" s="3">
        <v>0</v>
      </c>
      <c r="D219" s="4">
        <v>0</v>
      </c>
      <c r="E219" s="15" t="s">
        <v>16</v>
      </c>
      <c r="F219" s="14" t="s">
        <v>16</v>
      </c>
      <c r="G219" s="14" t="s">
        <v>16</v>
      </c>
      <c r="H219" s="16" t="s">
        <v>16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99.01</v>
      </c>
      <c r="C220" s="3">
        <v>-0.98</v>
      </c>
      <c r="D220" s="4">
        <v>-0.0098</v>
      </c>
      <c r="E220" s="15" t="s">
        <v>16</v>
      </c>
      <c r="F220" s="14" t="s">
        <v>16</v>
      </c>
      <c r="G220" s="14" t="s">
        <v>16</v>
      </c>
      <c r="H220" s="16">
        <v>-0.0098009800980098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44.87</v>
      </c>
      <c r="C221" s="3">
        <v>0.69</v>
      </c>
      <c r="D221" s="4">
        <v>0.01562</v>
      </c>
      <c r="E221" s="15" t="s">
        <v>16</v>
      </c>
      <c r="F221" s="14" t="s">
        <v>16</v>
      </c>
      <c r="G221" s="14" t="s">
        <v>16</v>
      </c>
      <c r="H221" s="16">
        <v>0.015617926663648706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347.94</v>
      </c>
      <c r="C222" s="3">
        <v>0.73</v>
      </c>
      <c r="D222" s="4">
        <v>0.0021</v>
      </c>
      <c r="E222" s="15" t="s">
        <v>16</v>
      </c>
      <c r="F222" s="14" t="s">
        <v>16</v>
      </c>
      <c r="G222" s="14" t="s">
        <v>16</v>
      </c>
      <c r="H222" s="16">
        <v>0.0021024740070850496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174.75</v>
      </c>
      <c r="C223" s="3">
        <v>0.67</v>
      </c>
      <c r="D223" s="4">
        <v>0.00385</v>
      </c>
      <c r="E223" s="15" t="s">
        <v>16</v>
      </c>
      <c r="F223" s="14" t="s">
        <v>16</v>
      </c>
      <c r="G223" s="14" t="s">
        <v>16</v>
      </c>
      <c r="H223" s="16">
        <v>0.003848805147058823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264.28</v>
      </c>
      <c r="C224" s="3">
        <v>4.68</v>
      </c>
      <c r="D224" s="4">
        <v>0.01803</v>
      </c>
      <c r="E224" s="15" t="s">
        <v>16</v>
      </c>
      <c r="F224" s="14" t="s">
        <v>16</v>
      </c>
      <c r="G224" s="14" t="s">
        <v>16</v>
      </c>
      <c r="H224" s="16">
        <v>0.018027734976887515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257.85</v>
      </c>
      <c r="C225" s="3">
        <v>8.03</v>
      </c>
      <c r="D225" s="4">
        <v>0.03214</v>
      </c>
      <c r="E225" s="15" t="s">
        <v>16</v>
      </c>
      <c r="F225" s="14" t="s">
        <v>16</v>
      </c>
      <c r="G225" s="14" t="s">
        <v>16</v>
      </c>
      <c r="H225" s="16">
        <v>0.032143143063005364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134.92</v>
      </c>
      <c r="C226" s="3">
        <v>-0.9</v>
      </c>
      <c r="D226" s="4">
        <v>-0.00663</v>
      </c>
      <c r="E226" s="15" t="s">
        <v>16</v>
      </c>
      <c r="F226" s="14" t="s">
        <v>16</v>
      </c>
      <c r="G226" s="14" t="s">
        <v>16</v>
      </c>
      <c r="H226" s="16">
        <v>-0.006626417317037256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162.1</v>
      </c>
      <c r="C227" s="3">
        <v>-2.01</v>
      </c>
      <c r="D227" s="4">
        <v>-0.01225</v>
      </c>
      <c r="E227" s="15" t="s">
        <v>16</v>
      </c>
      <c r="F227" s="14" t="s">
        <v>16</v>
      </c>
      <c r="G227" s="14" t="s">
        <v>16</v>
      </c>
      <c r="H227" s="16">
        <v>-0.012247882517823409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232.14</v>
      </c>
      <c r="C228" s="3">
        <v>-1.11</v>
      </c>
      <c r="D228" s="4">
        <v>-0.00476</v>
      </c>
      <c r="E228" s="15" t="s">
        <v>16</v>
      </c>
      <c r="F228" s="14" t="s">
        <v>16</v>
      </c>
      <c r="G228" s="14" t="s">
        <v>16</v>
      </c>
      <c r="H228" s="16">
        <v>-0.004758842443729904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142.18</v>
      </c>
      <c r="C229" s="3">
        <v>3.15</v>
      </c>
      <c r="D229" s="4">
        <v>0.02266</v>
      </c>
      <c r="E229" s="15" t="s">
        <v>16</v>
      </c>
      <c r="F229" s="14" t="s">
        <v>16</v>
      </c>
      <c r="G229" s="14" t="s">
        <v>16</v>
      </c>
      <c r="H229" s="16">
        <v>0.02265698050780407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65.12</v>
      </c>
      <c r="C230" s="3">
        <v>0.05</v>
      </c>
      <c r="D230" s="4">
        <v>0.00077</v>
      </c>
      <c r="E230" s="15" t="s">
        <v>16</v>
      </c>
      <c r="F230" s="14" t="s">
        <v>16</v>
      </c>
      <c r="G230" s="14" t="s">
        <v>16</v>
      </c>
      <c r="H230" s="16">
        <v>0.0007684032580298142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23.88</v>
      </c>
      <c r="C231" s="3">
        <v>0.18</v>
      </c>
      <c r="D231" s="4">
        <v>0.00759</v>
      </c>
      <c r="E231" s="15" t="s">
        <v>16</v>
      </c>
      <c r="F231" s="14" t="s">
        <v>16</v>
      </c>
      <c r="G231" s="14" t="s">
        <v>16</v>
      </c>
      <c r="H231" s="16">
        <v>0.007594936708860759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130.79</v>
      </c>
      <c r="C232" s="3">
        <v>1.72</v>
      </c>
      <c r="D232" s="4">
        <v>0.01333</v>
      </c>
      <c r="E232" s="15" t="s">
        <v>16</v>
      </c>
      <c r="F232" s="14" t="s">
        <v>16</v>
      </c>
      <c r="G232" s="14" t="s">
        <v>16</v>
      </c>
      <c r="H232" s="16">
        <v>0.013326102115131324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66.89</v>
      </c>
      <c r="C233" s="3">
        <v>0.78</v>
      </c>
      <c r="D233" s="4">
        <v>0.0118</v>
      </c>
      <c r="E233" s="15" t="s">
        <v>16</v>
      </c>
      <c r="F233" s="14" t="s">
        <v>16</v>
      </c>
      <c r="G233" s="14" t="s">
        <v>16</v>
      </c>
      <c r="H233" s="16">
        <v>0.01179851762214491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374.43</v>
      </c>
      <c r="C234" s="3">
        <v>6.73</v>
      </c>
      <c r="D234" s="4">
        <v>0.0183</v>
      </c>
      <c r="E234" s="15" t="s">
        <v>16</v>
      </c>
      <c r="F234" s="14" t="s">
        <v>16</v>
      </c>
      <c r="G234" s="14" t="s">
        <v>16</v>
      </c>
      <c r="H234" s="16">
        <v>0.01830296437313027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67.61</v>
      </c>
      <c r="C235" s="3">
        <v>0.6</v>
      </c>
      <c r="D235" s="4">
        <v>0.00895</v>
      </c>
      <c r="E235" s="15" t="s">
        <v>16</v>
      </c>
      <c r="F235" s="14" t="s">
        <v>16</v>
      </c>
      <c r="G235" s="14" t="s">
        <v>16</v>
      </c>
      <c r="H235" s="16">
        <v>0.008953887479480673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138.3</v>
      </c>
      <c r="C236" s="3">
        <v>0.48</v>
      </c>
      <c r="D236" s="4">
        <v>0.0034799999999999996</v>
      </c>
      <c r="E236" s="15" t="s">
        <v>16</v>
      </c>
      <c r="F236" s="14" t="s">
        <v>16</v>
      </c>
      <c r="G236" s="14" t="s">
        <v>16</v>
      </c>
      <c r="H236" s="16">
        <v>0.0034828036569438396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226.99</v>
      </c>
      <c r="C237" s="3">
        <v>3.55</v>
      </c>
      <c r="D237" s="4">
        <v>0.01589</v>
      </c>
      <c r="E237" s="15" t="s">
        <v>16</v>
      </c>
      <c r="F237" s="14" t="s">
        <v>16</v>
      </c>
      <c r="G237" s="14" t="s">
        <v>16</v>
      </c>
      <c r="H237" s="16">
        <v>0.015887934121016828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49.92</v>
      </c>
      <c r="C238" s="3">
        <v>0.44</v>
      </c>
      <c r="D238" s="4">
        <v>0.00889</v>
      </c>
      <c r="E238" s="15" t="s">
        <v>16</v>
      </c>
      <c r="F238" s="14" t="s">
        <v>16</v>
      </c>
      <c r="G238" s="14" t="s">
        <v>16</v>
      </c>
      <c r="H238" s="16">
        <v>0.00889248181083266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48.05</v>
      </c>
      <c r="C239" s="3">
        <v>1.02</v>
      </c>
      <c r="D239" s="4">
        <v>0.02169</v>
      </c>
      <c r="E239" s="15" t="s">
        <v>16</v>
      </c>
      <c r="F239" s="14" t="s">
        <v>16</v>
      </c>
      <c r="G239" s="14" t="s">
        <v>16</v>
      </c>
      <c r="H239" s="16">
        <v>0.021688284073995322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66.92</v>
      </c>
      <c r="C240" s="3">
        <v>1.56</v>
      </c>
      <c r="D240" s="4">
        <v>0.02387</v>
      </c>
      <c r="E240" s="15" t="s">
        <v>16</v>
      </c>
      <c r="F240" s="14" t="s">
        <v>16</v>
      </c>
      <c r="G240" s="14" t="s">
        <v>16</v>
      </c>
      <c r="H240" s="16">
        <v>0.023867809057527542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87.64</v>
      </c>
      <c r="C241" s="3">
        <v>0.46</v>
      </c>
      <c r="D241" s="4">
        <v>0.00528</v>
      </c>
      <c r="E241" s="15" t="s">
        <v>16</v>
      </c>
      <c r="F241" s="14" t="s">
        <v>16</v>
      </c>
      <c r="G241" s="14" t="s">
        <v>16</v>
      </c>
      <c r="H241" s="16">
        <v>0.005276439550355586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234.83</v>
      </c>
      <c r="C242" s="3">
        <v>3.98</v>
      </c>
      <c r="D242" s="4">
        <v>0.01724</v>
      </c>
      <c r="E242" s="15" t="s">
        <v>16</v>
      </c>
      <c r="F242" s="14" t="s">
        <v>16</v>
      </c>
      <c r="G242" s="14" t="s">
        <v>16</v>
      </c>
      <c r="H242" s="16">
        <v>0.017240632445310808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91.22</v>
      </c>
      <c r="C243" s="3">
        <v>0.63</v>
      </c>
      <c r="D243" s="4">
        <v>0.00695</v>
      </c>
      <c r="E243" s="15" t="s">
        <v>16</v>
      </c>
      <c r="F243" s="14" t="s">
        <v>16</v>
      </c>
      <c r="G243" s="14" t="s">
        <v>16</v>
      </c>
      <c r="H243" s="16">
        <v>0.0069544099790263825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49.41</v>
      </c>
      <c r="C244" s="3">
        <v>0.02</v>
      </c>
      <c r="D244" s="4">
        <v>0.0004</v>
      </c>
      <c r="E244" s="15" t="s">
        <v>16</v>
      </c>
      <c r="F244" s="14" t="s">
        <v>16</v>
      </c>
      <c r="G244" s="14" t="s">
        <v>16</v>
      </c>
      <c r="H244" s="16">
        <v>0.0004049402713099817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494.38</v>
      </c>
      <c r="C245" s="3">
        <v>16.34</v>
      </c>
      <c r="D245" s="4">
        <v>0.03418</v>
      </c>
      <c r="E245" s="15" t="s">
        <v>16</v>
      </c>
      <c r="F245" s="14" t="s">
        <v>16</v>
      </c>
      <c r="G245" s="14" t="s">
        <v>16</v>
      </c>
      <c r="H245" s="16">
        <v>0.034181240063593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19.57</v>
      </c>
      <c r="C246" s="3">
        <v>0.12</v>
      </c>
      <c r="D246" s="4">
        <v>0.00617</v>
      </c>
      <c r="E246" s="15" t="s">
        <v>16</v>
      </c>
      <c r="F246" s="14" t="s">
        <v>16</v>
      </c>
      <c r="G246" s="14" t="s">
        <v>16</v>
      </c>
      <c r="H246" s="16">
        <v>0.006169665809768637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88.39</v>
      </c>
      <c r="C247" s="3">
        <v>0.72</v>
      </c>
      <c r="D247" s="4">
        <v>0.00821</v>
      </c>
      <c r="E247" s="15" t="s">
        <v>16</v>
      </c>
      <c r="F247" s="14" t="s">
        <v>16</v>
      </c>
      <c r="G247" s="14" t="s">
        <v>16</v>
      </c>
      <c r="H247" s="16">
        <v>0.008212615489905326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41.57</v>
      </c>
      <c r="C248" s="3">
        <v>0.19</v>
      </c>
      <c r="D248" s="4">
        <v>0.00459</v>
      </c>
      <c r="E248" s="15" t="s">
        <v>16</v>
      </c>
      <c r="F248" s="14" t="s">
        <v>16</v>
      </c>
      <c r="G248" s="14" t="s">
        <v>16</v>
      </c>
      <c r="H248" s="16">
        <v>0.00459159014016433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31.96</v>
      </c>
      <c r="C249" s="3">
        <v>0.18</v>
      </c>
      <c r="D249" s="4">
        <v>0.005660000000000001</v>
      </c>
      <c r="E249" s="15" t="s">
        <v>16</v>
      </c>
      <c r="F249" s="14" t="s">
        <v>16</v>
      </c>
      <c r="G249" s="14" t="s">
        <v>16</v>
      </c>
      <c r="H249" s="16">
        <v>0.00566393958464443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135.06</v>
      </c>
      <c r="C250" s="3">
        <v>2.08</v>
      </c>
      <c r="D250" s="4">
        <v>0.01564</v>
      </c>
      <c r="E250" s="15" t="s">
        <v>16</v>
      </c>
      <c r="F250" s="14" t="s">
        <v>16</v>
      </c>
      <c r="G250" s="14" t="s">
        <v>16</v>
      </c>
      <c r="H250" s="16">
        <v>0.015641449842081517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102.31</v>
      </c>
      <c r="C251" s="3">
        <v>1.78</v>
      </c>
      <c r="D251" s="4">
        <v>0.01771</v>
      </c>
      <c r="E251" s="15" t="s">
        <v>16</v>
      </c>
      <c r="F251" s="14" t="s">
        <v>16</v>
      </c>
      <c r="G251" s="14" t="s">
        <v>16</v>
      </c>
      <c r="H251" s="16">
        <v>0.01770615736596041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105.55</v>
      </c>
      <c r="C252" s="3">
        <v>1.3</v>
      </c>
      <c r="D252" s="4">
        <v>0.012470000000000002</v>
      </c>
      <c r="E252" s="15" t="s">
        <v>16</v>
      </c>
      <c r="F252" s="14" t="s">
        <v>16</v>
      </c>
      <c r="G252" s="14" t="s">
        <v>16</v>
      </c>
      <c r="H252" s="16">
        <v>0.012470023980815348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70.29</v>
      </c>
      <c r="C253" s="3">
        <v>1.19</v>
      </c>
      <c r="D253" s="4">
        <v>0.01722</v>
      </c>
      <c r="E253" s="15" t="s">
        <v>16</v>
      </c>
      <c r="F253" s="14" t="s">
        <v>16</v>
      </c>
      <c r="G253" s="14" t="s">
        <v>16</v>
      </c>
      <c r="H253" s="16">
        <v>0.017221418234442835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43.53</v>
      </c>
      <c r="C254" s="3">
        <v>0.37</v>
      </c>
      <c r="D254" s="4">
        <v>0.00857</v>
      </c>
      <c r="E254" s="15" t="s">
        <v>16</v>
      </c>
      <c r="F254" s="14" t="s">
        <v>16</v>
      </c>
      <c r="G254" s="14" t="s">
        <v>16</v>
      </c>
      <c r="H254" s="16">
        <v>0.008572752548656163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54.33</v>
      </c>
      <c r="C255" s="3">
        <v>-0.29</v>
      </c>
      <c r="D255" s="4">
        <v>-0.005309999999999999</v>
      </c>
      <c r="E255" s="15" t="s">
        <v>16</v>
      </c>
      <c r="F255" s="14" t="s">
        <v>16</v>
      </c>
      <c r="G255" s="14" t="s">
        <v>16</v>
      </c>
      <c r="H255" s="16">
        <v>-0.005309410472354449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32.59</v>
      </c>
      <c r="C256" s="3">
        <v>0.12</v>
      </c>
      <c r="D256" s="4">
        <v>0.0037</v>
      </c>
      <c r="E256" s="15" t="s">
        <v>16</v>
      </c>
      <c r="F256" s="14" t="s">
        <v>16</v>
      </c>
      <c r="G256" s="14" t="s">
        <v>16</v>
      </c>
      <c r="H256" s="16">
        <v>0.0036957191253464737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153.97</v>
      </c>
      <c r="C257" s="3">
        <v>3.1</v>
      </c>
      <c r="D257" s="4">
        <v>0.02055</v>
      </c>
      <c r="E257" s="15" t="s">
        <v>16</v>
      </c>
      <c r="F257" s="14" t="s">
        <v>16</v>
      </c>
      <c r="G257" s="14" t="s">
        <v>16</v>
      </c>
      <c r="H257" s="16">
        <v>0.02054749121760456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279.66</v>
      </c>
      <c r="C258" s="3">
        <v>2.77</v>
      </c>
      <c r="D258" s="4">
        <v>0.01</v>
      </c>
      <c r="E258" s="15" t="s">
        <v>16</v>
      </c>
      <c r="F258" s="14" t="s">
        <v>16</v>
      </c>
      <c r="G258" s="14" t="s">
        <v>16</v>
      </c>
      <c r="H258" s="16">
        <v>0.01000397269673878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23.39</v>
      </c>
      <c r="C259" s="3">
        <v>0.06</v>
      </c>
      <c r="D259" s="4">
        <v>0.0025700000000000002</v>
      </c>
      <c r="E259" s="15" t="s">
        <v>16</v>
      </c>
      <c r="F259" s="14" t="s">
        <v>16</v>
      </c>
      <c r="G259" s="14" t="s">
        <v>16</v>
      </c>
      <c r="H259" s="16">
        <v>0.002571795970852979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73.54</v>
      </c>
      <c r="C260" s="3">
        <v>-0.33</v>
      </c>
      <c r="D260" s="4">
        <v>-0.00447</v>
      </c>
      <c r="E260" s="15" t="s">
        <v>16</v>
      </c>
      <c r="F260" s="14" t="s">
        <v>16</v>
      </c>
      <c r="G260" s="14" t="s">
        <v>16</v>
      </c>
      <c r="H260" s="16">
        <v>-0.004467307431975091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175.28</v>
      </c>
      <c r="C261" s="3">
        <v>2.78</v>
      </c>
      <c r="D261" s="4">
        <v>0.01612</v>
      </c>
      <c r="E261" s="15" t="s">
        <v>16</v>
      </c>
      <c r="F261" s="14" t="s">
        <v>16</v>
      </c>
      <c r="G261" s="14" t="s">
        <v>16</v>
      </c>
      <c r="H261" s="16">
        <v>0.016115942028985506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75.39</v>
      </c>
      <c r="C262" s="3">
        <v>0.03</v>
      </c>
      <c r="D262" s="4">
        <v>0.0004</v>
      </c>
      <c r="E262" s="15" t="s">
        <v>16</v>
      </c>
      <c r="F262" s="14" t="s">
        <v>16</v>
      </c>
      <c r="G262" s="14" t="s">
        <v>16</v>
      </c>
      <c r="H262" s="16">
        <v>0.00039808917197452226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21.7</v>
      </c>
      <c r="C263" s="3">
        <v>-0.08</v>
      </c>
      <c r="D263" s="4">
        <v>-0.00367</v>
      </c>
      <c r="E263" s="15" t="s">
        <v>16</v>
      </c>
      <c r="F263" s="14" t="s">
        <v>16</v>
      </c>
      <c r="G263" s="14" t="s">
        <v>16</v>
      </c>
      <c r="H263" s="16">
        <v>-0.003673094582185491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14.32</v>
      </c>
      <c r="C264" s="3">
        <v>-0.1</v>
      </c>
      <c r="D264" s="4">
        <v>-0.00693</v>
      </c>
      <c r="E264" s="15" t="s">
        <v>16</v>
      </c>
      <c r="F264" s="14" t="s">
        <v>16</v>
      </c>
      <c r="G264" s="14" t="s">
        <v>16</v>
      </c>
      <c r="H264" s="16">
        <v>-0.006934812760055479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102.95</v>
      </c>
      <c r="C265" s="3">
        <v>0.42</v>
      </c>
      <c r="D265" s="4">
        <v>0.0041</v>
      </c>
      <c r="E265" s="15" t="s">
        <v>16</v>
      </c>
      <c r="F265" s="14" t="s">
        <v>16</v>
      </c>
      <c r="G265" s="14" t="s">
        <v>16</v>
      </c>
      <c r="H265" s="16">
        <v>0.0040963620403784255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23.89</v>
      </c>
      <c r="C266" s="3">
        <v>0.09</v>
      </c>
      <c r="D266" s="4">
        <v>0.00378</v>
      </c>
      <c r="E266" s="15" t="s">
        <v>16</v>
      </c>
      <c r="F266" s="14" t="s">
        <v>16</v>
      </c>
      <c r="G266" s="14" t="s">
        <v>16</v>
      </c>
      <c r="H266" s="16">
        <v>0.003781512605042016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112.36</v>
      </c>
      <c r="C267" s="3">
        <v>2.7</v>
      </c>
      <c r="D267" s="4">
        <v>0.024619999999999996</v>
      </c>
      <c r="E267" s="15" t="s">
        <v>16</v>
      </c>
      <c r="F267" s="14" t="s">
        <v>16</v>
      </c>
      <c r="G267" s="14" t="s">
        <v>16</v>
      </c>
      <c r="H267" s="16">
        <v>0.024621557541491885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152.25</v>
      </c>
      <c r="C268" s="3">
        <v>3.71</v>
      </c>
      <c r="D268" s="4">
        <v>0.02498</v>
      </c>
      <c r="E268" s="15" t="s">
        <v>16</v>
      </c>
      <c r="F268" s="14" t="s">
        <v>16</v>
      </c>
      <c r="G268" s="14" t="s">
        <v>16</v>
      </c>
      <c r="H268" s="16">
        <v>0.024976437323279924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102</v>
      </c>
      <c r="C269" s="3">
        <v>0.68</v>
      </c>
      <c r="D269" s="4">
        <v>0.006709999999999999</v>
      </c>
      <c r="E269" s="15" t="s">
        <v>16</v>
      </c>
      <c r="F269" s="14" t="s">
        <v>16</v>
      </c>
      <c r="G269" s="14" t="s">
        <v>16</v>
      </c>
      <c r="H269" s="16">
        <v>0.006711409395973155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118.8</v>
      </c>
      <c r="C270" s="3">
        <v>-0.27</v>
      </c>
      <c r="D270" s="4">
        <v>-0.00227</v>
      </c>
      <c r="E270" s="15" t="s">
        <v>16</v>
      </c>
      <c r="F270" s="14" t="s">
        <v>16</v>
      </c>
      <c r="G270" s="14" t="s">
        <v>16</v>
      </c>
      <c r="H270" s="16">
        <v>-0.002267573696145125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85.45</v>
      </c>
      <c r="C271" s="3">
        <v>0.36</v>
      </c>
      <c r="D271" s="4">
        <v>0.00423</v>
      </c>
      <c r="E271" s="15" t="s">
        <v>16</v>
      </c>
      <c r="F271" s="14" t="s">
        <v>16</v>
      </c>
      <c r="G271" s="14" t="s">
        <v>16</v>
      </c>
      <c r="H271" s="16">
        <v>0.004230814431778117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106.5</v>
      </c>
      <c r="C272" s="3">
        <v>0.5</v>
      </c>
      <c r="D272" s="4">
        <v>0.00472</v>
      </c>
      <c r="E272" s="15" t="s">
        <v>16</v>
      </c>
      <c r="F272" s="14" t="s">
        <v>16</v>
      </c>
      <c r="G272" s="14" t="s">
        <v>16</v>
      </c>
      <c r="H272" s="16">
        <v>0.0047169811320754715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104.4</v>
      </c>
      <c r="C273" s="3">
        <v>1.5766</v>
      </c>
      <c r="D273" s="4">
        <v>0.01533</v>
      </c>
      <c r="E273" s="15" t="s">
        <v>16</v>
      </c>
      <c r="F273" s="14" t="s">
        <v>16</v>
      </c>
      <c r="G273" s="14" t="s">
        <v>16</v>
      </c>
      <c r="H273" s="16">
        <v>0.01533308565948996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424.95</v>
      </c>
      <c r="C274" s="3">
        <v>5.95</v>
      </c>
      <c r="D274" s="4">
        <v>0.0142</v>
      </c>
      <c r="E274" s="15" t="s">
        <v>16</v>
      </c>
      <c r="F274" s="14" t="s">
        <v>16</v>
      </c>
      <c r="G274" s="14" t="s">
        <v>16</v>
      </c>
      <c r="H274" s="16">
        <v>0.014200477326968974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150.51</v>
      </c>
      <c r="C275" s="3">
        <v>-2.42</v>
      </c>
      <c r="D275" s="4">
        <v>-0.01582</v>
      </c>
      <c r="E275" s="15" t="s">
        <v>16</v>
      </c>
      <c r="F275" s="14" t="s">
        <v>16</v>
      </c>
      <c r="G275" s="14" t="s">
        <v>16</v>
      </c>
      <c r="H275" s="16">
        <v>-0.01582423330935722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32.28</v>
      </c>
      <c r="C276" s="3">
        <v>0.24</v>
      </c>
      <c r="D276" s="4">
        <v>0.00749</v>
      </c>
      <c r="E276" s="15" t="s">
        <v>16</v>
      </c>
      <c r="F276" s="14" t="s">
        <v>16</v>
      </c>
      <c r="G276" s="14" t="s">
        <v>16</v>
      </c>
      <c r="H276" s="16">
        <v>0.007490636704119851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11.89</v>
      </c>
      <c r="C277" s="3">
        <v>0.15</v>
      </c>
      <c r="D277" s="4">
        <v>0.01278</v>
      </c>
      <c r="E277" s="15" t="s">
        <v>16</v>
      </c>
      <c r="F277" s="14" t="s">
        <v>16</v>
      </c>
      <c r="G277" s="14" t="s">
        <v>16</v>
      </c>
      <c r="H277" s="16">
        <v>0.012776831345826235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44.88</v>
      </c>
      <c r="C278" s="3">
        <v>0.52</v>
      </c>
      <c r="D278" s="4">
        <v>0.01172</v>
      </c>
      <c r="E278" s="15" t="s">
        <v>16</v>
      </c>
      <c r="F278" s="14" t="s">
        <v>16</v>
      </c>
      <c r="G278" s="14" t="s">
        <v>16</v>
      </c>
      <c r="H278" s="16">
        <v>0.011722272317403066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139.38</v>
      </c>
      <c r="C279" s="3">
        <v>1.08</v>
      </c>
      <c r="D279" s="4">
        <v>0.00781</v>
      </c>
      <c r="E279" s="15" t="s">
        <v>16</v>
      </c>
      <c r="F279" s="14" t="s">
        <v>16</v>
      </c>
      <c r="G279" s="14" t="s">
        <v>16</v>
      </c>
      <c r="H279" s="16">
        <v>0.0078091106290672455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48.38</v>
      </c>
      <c r="C280" s="3">
        <v>0.43</v>
      </c>
      <c r="D280" s="4">
        <v>0.00897</v>
      </c>
      <c r="E280" s="15" t="s">
        <v>16</v>
      </c>
      <c r="F280" s="14" t="s">
        <v>16</v>
      </c>
      <c r="G280" s="14" t="s">
        <v>16</v>
      </c>
      <c r="H280" s="16">
        <v>0.008967674661105318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63.03</v>
      </c>
      <c r="C281" s="3">
        <v>0.76</v>
      </c>
      <c r="D281" s="4">
        <v>0.012199999999999999</v>
      </c>
      <c r="E281" s="15" t="s">
        <v>16</v>
      </c>
      <c r="F281" s="14" t="s">
        <v>16</v>
      </c>
      <c r="G281" s="14" t="s">
        <v>16</v>
      </c>
      <c r="H281" s="16">
        <v>0.012204914083828488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90.55</v>
      </c>
      <c r="C282" s="3">
        <v>-0.18</v>
      </c>
      <c r="D282" s="4">
        <v>-0.00198</v>
      </c>
      <c r="E282" s="15" t="s">
        <v>16</v>
      </c>
      <c r="F282" s="14" t="s">
        <v>16</v>
      </c>
      <c r="G282" s="14" t="s">
        <v>16</v>
      </c>
      <c r="H282" s="16">
        <v>-0.001983908299349719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51.45</v>
      </c>
      <c r="C283" s="3">
        <v>-0.01</v>
      </c>
      <c r="D283" s="4">
        <v>-0.00018999999999999998</v>
      </c>
      <c r="E283" s="15" t="s">
        <v>16</v>
      </c>
      <c r="F283" s="14" t="s">
        <v>16</v>
      </c>
      <c r="G283" s="14" t="s">
        <v>16</v>
      </c>
      <c r="H283" s="16">
        <v>-0.000194325689856199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44.26</v>
      </c>
      <c r="C284" s="3">
        <v>0.9</v>
      </c>
      <c r="D284" s="4">
        <v>0.02076</v>
      </c>
      <c r="E284" s="15" t="s">
        <v>16</v>
      </c>
      <c r="F284" s="14" t="s">
        <v>16</v>
      </c>
      <c r="G284" s="14" t="s">
        <v>16</v>
      </c>
      <c r="H284" s="16">
        <v>0.02075645756457565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117.03</v>
      </c>
      <c r="C285" s="3">
        <v>0.4</v>
      </c>
      <c r="D285" s="4">
        <v>0.00343</v>
      </c>
      <c r="E285" s="15" t="s">
        <v>16</v>
      </c>
      <c r="F285" s="14" t="s">
        <v>16</v>
      </c>
      <c r="G285" s="14" t="s">
        <v>16</v>
      </c>
      <c r="H285" s="16">
        <v>0.003429649318357198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49.73</v>
      </c>
      <c r="C286" s="3">
        <v>0.07</v>
      </c>
      <c r="D286" s="4">
        <v>0.0014100000000000002</v>
      </c>
      <c r="E286" s="15" t="s">
        <v>16</v>
      </c>
      <c r="F286" s="14" t="s">
        <v>16</v>
      </c>
      <c r="G286" s="14" t="s">
        <v>16</v>
      </c>
      <c r="H286" s="16">
        <v>0.0014095851792186873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56.3</v>
      </c>
      <c r="C287" s="3">
        <v>-0.63</v>
      </c>
      <c r="D287" s="4">
        <v>-0.01107</v>
      </c>
      <c r="E287" s="15" t="s">
        <v>16</v>
      </c>
      <c r="F287" s="14" t="s">
        <v>16</v>
      </c>
      <c r="G287" s="14" t="s">
        <v>16</v>
      </c>
      <c r="H287" s="16">
        <v>-0.01106622167574214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49.61</v>
      </c>
      <c r="C288" s="3">
        <v>-0.07</v>
      </c>
      <c r="D288" s="4">
        <v>-0.0014100000000000002</v>
      </c>
      <c r="E288" s="15" t="s">
        <v>16</v>
      </c>
      <c r="F288" s="14" t="s">
        <v>16</v>
      </c>
      <c r="G288" s="14" t="s">
        <v>16</v>
      </c>
      <c r="H288" s="16">
        <v>-0.0014090177133655396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15.15</v>
      </c>
      <c r="C289" s="3">
        <v>0.04</v>
      </c>
      <c r="D289" s="4">
        <v>0.00265</v>
      </c>
      <c r="E289" s="15" t="s">
        <v>16</v>
      </c>
      <c r="F289" s="14" t="s">
        <v>16</v>
      </c>
      <c r="G289" s="14" t="s">
        <v>16</v>
      </c>
      <c r="H289" s="16">
        <v>0.0026472534745201853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154.36</v>
      </c>
      <c r="C290" s="3">
        <v>-1.07</v>
      </c>
      <c r="D290" s="4">
        <v>-0.00688</v>
      </c>
      <c r="E290" s="15" t="s">
        <v>16</v>
      </c>
      <c r="F290" s="14" t="s">
        <v>16</v>
      </c>
      <c r="G290" s="14" t="s">
        <v>16</v>
      </c>
      <c r="H290" s="16">
        <v>-0.006884127903236183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223.39</v>
      </c>
      <c r="C291" s="3">
        <v>3.68</v>
      </c>
      <c r="D291" s="4">
        <v>0.01675</v>
      </c>
      <c r="E291" s="15" t="s">
        <v>16</v>
      </c>
      <c r="F291" s="14" t="s">
        <v>16</v>
      </c>
      <c r="G291" s="14" t="s">
        <v>16</v>
      </c>
      <c r="H291" s="16">
        <v>0.01674935141777798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69.41</v>
      </c>
      <c r="C292" s="3">
        <v>-0.72</v>
      </c>
      <c r="D292" s="4">
        <v>-0.01027</v>
      </c>
      <c r="E292" s="15" t="s">
        <v>16</v>
      </c>
      <c r="F292" s="14" t="s">
        <v>16</v>
      </c>
      <c r="G292" s="14" t="s">
        <v>16</v>
      </c>
      <c r="H292" s="16">
        <v>-0.010266647654356196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79.85</v>
      </c>
      <c r="C293" s="3">
        <v>-0.44</v>
      </c>
      <c r="D293" s="4">
        <v>-0.00548</v>
      </c>
      <c r="E293" s="15" t="s">
        <v>16</v>
      </c>
      <c r="F293" s="14" t="s">
        <v>16</v>
      </c>
      <c r="G293" s="14" t="s">
        <v>16</v>
      </c>
      <c r="H293" s="16">
        <v>-0.005480134512392576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67.56</v>
      </c>
      <c r="C294" s="3">
        <v>0.26</v>
      </c>
      <c r="D294" s="4">
        <v>0.00386</v>
      </c>
      <c r="E294" s="15" t="s">
        <v>16</v>
      </c>
      <c r="F294" s="14" t="s">
        <v>16</v>
      </c>
      <c r="G294" s="14" t="s">
        <v>16</v>
      </c>
      <c r="H294" s="16">
        <v>0.003863298662704309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93.32</v>
      </c>
      <c r="C295" s="3">
        <v>0.32</v>
      </c>
      <c r="D295" s="4">
        <v>0.00344</v>
      </c>
      <c r="E295" s="15" t="s">
        <v>16</v>
      </c>
      <c r="F295" s="14" t="s">
        <v>16</v>
      </c>
      <c r="G295" s="14" t="s">
        <v>16</v>
      </c>
      <c r="H295" s="16">
        <v>0.003440860215053764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45.44</v>
      </c>
      <c r="C296" s="3">
        <v>-0.06</v>
      </c>
      <c r="D296" s="4">
        <v>-0.00132</v>
      </c>
      <c r="E296" s="15" t="s">
        <v>16</v>
      </c>
      <c r="F296" s="14" t="s">
        <v>16</v>
      </c>
      <c r="G296" s="14" t="s">
        <v>16</v>
      </c>
      <c r="H296" s="16">
        <v>-0.0013186813186813187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46.78</v>
      </c>
      <c r="C297" s="3">
        <v>-0.34</v>
      </c>
      <c r="D297" s="4">
        <v>-0.00722</v>
      </c>
      <c r="E297" s="15" t="s">
        <v>16</v>
      </c>
      <c r="F297" s="14" t="s">
        <v>16</v>
      </c>
      <c r="G297" s="14" t="s">
        <v>16</v>
      </c>
      <c r="H297" s="16">
        <v>-0.007215619694397285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29.11</v>
      </c>
      <c r="C298" s="3">
        <v>-0.32</v>
      </c>
      <c r="D298" s="4">
        <v>-0.01087</v>
      </c>
      <c r="E298" s="15" t="s">
        <v>16</v>
      </c>
      <c r="F298" s="14" t="s">
        <v>16</v>
      </c>
      <c r="G298" s="14" t="s">
        <v>16</v>
      </c>
      <c r="H298" s="16">
        <v>-0.010873258579680599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28.26</v>
      </c>
      <c r="C299" s="3">
        <v>0.05</v>
      </c>
      <c r="D299" s="4">
        <v>0.00177</v>
      </c>
      <c r="E299" s="15" t="s">
        <v>16</v>
      </c>
      <c r="F299" s="14" t="s">
        <v>16</v>
      </c>
      <c r="G299" s="14" t="s">
        <v>16</v>
      </c>
      <c r="H299" s="16">
        <v>0.001772421127259837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91.83</v>
      </c>
      <c r="C300" s="3">
        <v>0.76</v>
      </c>
      <c r="D300" s="4">
        <v>0.00835</v>
      </c>
      <c r="E300" s="15" t="s">
        <v>16</v>
      </c>
      <c r="F300" s="14" t="s">
        <v>16</v>
      </c>
      <c r="G300" s="14" t="s">
        <v>16</v>
      </c>
      <c r="H300" s="16">
        <v>0.008345228944767762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50.49</v>
      </c>
      <c r="C301" s="3">
        <v>0.39</v>
      </c>
      <c r="D301" s="4">
        <v>0.007779999999999999</v>
      </c>
      <c r="E301" s="15" t="s">
        <v>16</v>
      </c>
      <c r="F301" s="14" t="s">
        <v>16</v>
      </c>
      <c r="G301" s="14" t="s">
        <v>16</v>
      </c>
      <c r="H301" s="16">
        <v>0.007784431137724551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26.65</v>
      </c>
      <c r="C302" s="3">
        <v>0.16</v>
      </c>
      <c r="D302" s="4">
        <v>0.00604</v>
      </c>
      <c r="E302" s="15" t="s">
        <v>16</v>
      </c>
      <c r="F302" s="14" t="s">
        <v>16</v>
      </c>
      <c r="G302" s="14" t="s">
        <v>16</v>
      </c>
      <c r="H302" s="16">
        <v>0.006040015100037751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22.15</v>
      </c>
      <c r="C303" s="3">
        <v>0.41</v>
      </c>
      <c r="D303" s="4">
        <v>0.01886</v>
      </c>
      <c r="E303" s="15" t="s">
        <v>16</v>
      </c>
      <c r="F303" s="14" t="s">
        <v>16</v>
      </c>
      <c r="G303" s="14" t="s">
        <v>16</v>
      </c>
      <c r="H303" s="16">
        <v>0.018859245630174794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32.4</v>
      </c>
      <c r="C304" s="3">
        <v>-0.41</v>
      </c>
      <c r="D304" s="4">
        <v>-0.0125</v>
      </c>
      <c r="E304" s="15" t="s">
        <v>16</v>
      </c>
      <c r="F304" s="14" t="s">
        <v>16</v>
      </c>
      <c r="G304" s="14" t="s">
        <v>16</v>
      </c>
      <c r="H304" s="16">
        <v>-0.012496190185918925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72.21</v>
      </c>
      <c r="C305" s="3">
        <v>0.77</v>
      </c>
      <c r="D305" s="4">
        <v>0.010780000000000001</v>
      </c>
      <c r="E305" s="15" t="s">
        <v>16</v>
      </c>
      <c r="F305" s="14" t="s">
        <v>16</v>
      </c>
      <c r="G305" s="14" t="s">
        <v>16</v>
      </c>
      <c r="H305" s="16">
        <v>0.010778275475923853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480</v>
      </c>
      <c r="C306" s="3">
        <v>2.7</v>
      </c>
      <c r="D306" s="4">
        <v>0.005660000000000001</v>
      </c>
      <c r="E306" s="15" t="s">
        <v>16</v>
      </c>
      <c r="F306" s="14" t="s">
        <v>16</v>
      </c>
      <c r="G306" s="14" t="s">
        <v>16</v>
      </c>
      <c r="H306" s="16">
        <v>0.0056568196103079825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43.73</v>
      </c>
      <c r="C307" s="3">
        <v>0.12</v>
      </c>
      <c r="D307" s="4">
        <v>0.00275</v>
      </c>
      <c r="E307" s="15" t="s">
        <v>16</v>
      </c>
      <c r="F307" s="14" t="s">
        <v>16</v>
      </c>
      <c r="G307" s="14" t="s">
        <v>16</v>
      </c>
      <c r="H307" s="16">
        <v>0.002751662462737904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144.77</v>
      </c>
      <c r="C308" s="3">
        <v>2.45</v>
      </c>
      <c r="D308" s="4">
        <v>0.01721</v>
      </c>
      <c r="E308" s="15" t="s">
        <v>16</v>
      </c>
      <c r="F308" s="14" t="s">
        <v>16</v>
      </c>
      <c r="G308" s="14" t="s">
        <v>16</v>
      </c>
      <c r="H308" s="16">
        <v>0.01721472737492974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184.5</v>
      </c>
      <c r="C309" s="3">
        <v>2.55</v>
      </c>
      <c r="D309" s="4">
        <v>0.01401</v>
      </c>
      <c r="E309" s="15" t="s">
        <v>16</v>
      </c>
      <c r="F309" s="14" t="s">
        <v>16</v>
      </c>
      <c r="G309" s="14" t="s">
        <v>16</v>
      </c>
      <c r="H309" s="16">
        <v>0.014014839241549877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140.55</v>
      </c>
      <c r="C310" s="3">
        <v>2.37</v>
      </c>
      <c r="D310" s="4">
        <v>0.01715</v>
      </c>
      <c r="E310" s="15" t="s">
        <v>16</v>
      </c>
      <c r="F310" s="14" t="s">
        <v>16</v>
      </c>
      <c r="G310" s="14" t="s">
        <v>16</v>
      </c>
      <c r="H310" s="16">
        <v>0.01715154146765089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103.82</v>
      </c>
      <c r="C311" s="3">
        <v>1.1</v>
      </c>
      <c r="D311" s="4">
        <v>0.010710000000000003</v>
      </c>
      <c r="E311" s="15" t="s">
        <v>16</v>
      </c>
      <c r="F311" s="14" t="s">
        <v>16</v>
      </c>
      <c r="G311" s="14" t="s">
        <v>16</v>
      </c>
      <c r="H311" s="16">
        <v>0.010708722741433023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16.65</v>
      </c>
      <c r="C312" s="3">
        <v>0.34</v>
      </c>
      <c r="D312" s="4">
        <v>0.02085</v>
      </c>
      <c r="E312" s="15" t="s">
        <v>16</v>
      </c>
      <c r="F312" s="14" t="s">
        <v>16</v>
      </c>
      <c r="G312" s="14" t="s">
        <v>16</v>
      </c>
      <c r="H312" s="16">
        <v>0.020846106683016553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17.89</v>
      </c>
      <c r="C313" s="3">
        <v>-0.1</v>
      </c>
      <c r="D313" s="4">
        <v>-0.005559999999999999</v>
      </c>
      <c r="E313" s="15" t="s">
        <v>16</v>
      </c>
      <c r="F313" s="14" t="s">
        <v>16</v>
      </c>
      <c r="G313" s="14" t="s">
        <v>16</v>
      </c>
      <c r="H313" s="16">
        <v>-0.005558643690939412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10.18</v>
      </c>
      <c r="C314" s="3">
        <v>-0.13</v>
      </c>
      <c r="D314" s="4">
        <v>-0.01261</v>
      </c>
      <c r="E314" s="15" t="s">
        <v>16</v>
      </c>
      <c r="F314" s="14" t="s">
        <v>16</v>
      </c>
      <c r="G314" s="14" t="s">
        <v>16</v>
      </c>
      <c r="H314" s="16">
        <v>-0.012609117361784675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79.98</v>
      </c>
      <c r="C315" s="3">
        <v>0.63</v>
      </c>
      <c r="D315" s="4">
        <v>0.007940000000000001</v>
      </c>
      <c r="E315" s="15" t="s">
        <v>16</v>
      </c>
      <c r="F315" s="14" t="s">
        <v>16</v>
      </c>
      <c r="G315" s="14" t="s">
        <v>16</v>
      </c>
      <c r="H315" s="16">
        <v>0.007939508506616257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80.18</v>
      </c>
      <c r="C316" s="3">
        <v>1.05</v>
      </c>
      <c r="D316" s="4">
        <v>0.013269999999999999</v>
      </c>
      <c r="E316" s="15" t="s">
        <v>16</v>
      </c>
      <c r="F316" s="14" t="s">
        <v>16</v>
      </c>
      <c r="G316" s="14" t="s">
        <v>16</v>
      </c>
      <c r="H316" s="16">
        <v>0.013269303677492733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201.77</v>
      </c>
      <c r="C317" s="3">
        <v>1.88</v>
      </c>
      <c r="D317" s="4">
        <v>0.00941</v>
      </c>
      <c r="E317" s="15" t="s">
        <v>16</v>
      </c>
      <c r="F317" s="14" t="s">
        <v>16</v>
      </c>
      <c r="G317" s="14" t="s">
        <v>16</v>
      </c>
      <c r="H317" s="16">
        <v>0.009405172845064785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74.92</v>
      </c>
      <c r="C318" s="3">
        <v>0.945</v>
      </c>
      <c r="D318" s="4">
        <v>0.012769999999999998</v>
      </c>
      <c r="E318" s="15" t="s">
        <v>16</v>
      </c>
      <c r="F318" s="14" t="s">
        <v>16</v>
      </c>
      <c r="G318" s="14" t="s">
        <v>16</v>
      </c>
      <c r="H318" s="16">
        <v>0.012774586008786752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31.73</v>
      </c>
      <c r="C319" s="3">
        <v>0.24</v>
      </c>
      <c r="D319" s="4">
        <v>0.00762</v>
      </c>
      <c r="E319" s="15" t="s">
        <v>16</v>
      </c>
      <c r="F319" s="14" t="s">
        <v>16</v>
      </c>
      <c r="G319" s="14" t="s">
        <v>16</v>
      </c>
      <c r="H319" s="16">
        <v>0.0076214671324229925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30.89</v>
      </c>
      <c r="C320" s="3">
        <v>-0.04</v>
      </c>
      <c r="D320" s="4">
        <v>-0.0012900000000000001</v>
      </c>
      <c r="E320" s="15" t="s">
        <v>16</v>
      </c>
      <c r="F320" s="14" t="s">
        <v>16</v>
      </c>
      <c r="G320" s="14" t="s">
        <v>16</v>
      </c>
      <c r="H320" s="16">
        <v>-0.0012932428063368898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382.29</v>
      </c>
      <c r="C321" s="3">
        <v>4.06</v>
      </c>
      <c r="D321" s="4">
        <v>0.01073</v>
      </c>
      <c r="E321" s="15" t="s">
        <v>16</v>
      </c>
      <c r="F321" s="14" t="s">
        <v>16</v>
      </c>
      <c r="G321" s="14" t="s">
        <v>16</v>
      </c>
      <c r="H321" s="16">
        <v>0.010734209343521137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252</v>
      </c>
      <c r="C322" s="3">
        <v>4.14</v>
      </c>
      <c r="D322" s="4">
        <v>0.0167</v>
      </c>
      <c r="E322" s="15" t="s">
        <v>16</v>
      </c>
      <c r="F322" s="14" t="s">
        <v>16</v>
      </c>
      <c r="G322" s="14" t="s">
        <v>16</v>
      </c>
      <c r="H322" s="16">
        <v>0.01670297748729121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268.61</v>
      </c>
      <c r="C323" s="3">
        <v>4.28</v>
      </c>
      <c r="D323" s="4">
        <v>0.01619</v>
      </c>
      <c r="E323" s="15" t="s">
        <v>16</v>
      </c>
      <c r="F323" s="14" t="s">
        <v>16</v>
      </c>
      <c r="G323" s="14" t="s">
        <v>16</v>
      </c>
      <c r="H323" s="16">
        <v>0.016191881360420688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181.1</v>
      </c>
      <c r="C324" s="3">
        <v>0.73</v>
      </c>
      <c r="D324" s="4">
        <v>0.00405</v>
      </c>
      <c r="E324" s="15" t="s">
        <v>16</v>
      </c>
      <c r="F324" s="14" t="s">
        <v>16</v>
      </c>
      <c r="G324" s="14" t="s">
        <v>16</v>
      </c>
      <c r="H324" s="16">
        <v>0.0040472362366247155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42.95</v>
      </c>
      <c r="C325" s="3">
        <v>0.75</v>
      </c>
      <c r="D325" s="4">
        <v>0.01777</v>
      </c>
      <c r="E325" s="15" t="s">
        <v>16</v>
      </c>
      <c r="F325" s="14" t="s">
        <v>16</v>
      </c>
      <c r="G325" s="14" t="s">
        <v>16</v>
      </c>
      <c r="H325" s="16">
        <v>0.017772511848341232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49.79</v>
      </c>
      <c r="C326" s="3">
        <v>0.36</v>
      </c>
      <c r="D326" s="4">
        <v>0.00728</v>
      </c>
      <c r="E326" s="15" t="s">
        <v>16</v>
      </c>
      <c r="F326" s="14" t="s">
        <v>16</v>
      </c>
      <c r="G326" s="14" t="s">
        <v>16</v>
      </c>
      <c r="H326" s="16">
        <v>0.007283026502124216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57.64</v>
      </c>
      <c r="C327" s="3">
        <v>0.46</v>
      </c>
      <c r="D327" s="4">
        <v>0.00804</v>
      </c>
      <c r="E327" s="15" t="s">
        <v>16</v>
      </c>
      <c r="F327" s="14" t="s">
        <v>16</v>
      </c>
      <c r="G327" s="14" t="s">
        <v>16</v>
      </c>
      <c r="H327" s="16">
        <v>0.008044770898915705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287.97</v>
      </c>
      <c r="C328" s="3">
        <v>2.92</v>
      </c>
      <c r="D328" s="4">
        <v>0.01024</v>
      </c>
      <c r="E328" s="15" t="s">
        <v>16</v>
      </c>
      <c r="F328" s="14" t="s">
        <v>16</v>
      </c>
      <c r="G328" s="14" t="s">
        <v>16</v>
      </c>
      <c r="H328" s="16">
        <v>0.01024381687423259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95.99</v>
      </c>
      <c r="C329" s="3">
        <v>0.41</v>
      </c>
      <c r="D329" s="4">
        <v>0.00429</v>
      </c>
      <c r="E329" s="15" t="s">
        <v>16</v>
      </c>
      <c r="F329" s="14" t="s">
        <v>16</v>
      </c>
      <c r="G329" s="14" t="s">
        <v>16</v>
      </c>
      <c r="H329" s="16">
        <v>0.004289600334798075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208.35</v>
      </c>
      <c r="C330" s="3">
        <v>0.49</v>
      </c>
      <c r="D330" s="4">
        <v>0.00236</v>
      </c>
      <c r="E330" s="15" t="s">
        <v>16</v>
      </c>
      <c r="F330" s="14" t="s">
        <v>16</v>
      </c>
      <c r="G330" s="14" t="s">
        <v>16</v>
      </c>
      <c r="H330" s="16">
        <v>0.0023573559126335033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87.33</v>
      </c>
      <c r="C331" s="3">
        <v>1.16</v>
      </c>
      <c r="D331" s="4">
        <v>0.013460000000000001</v>
      </c>
      <c r="E331" s="15" t="s">
        <v>16</v>
      </c>
      <c r="F331" s="14" t="s">
        <v>16</v>
      </c>
      <c r="G331" s="14" t="s">
        <v>16</v>
      </c>
      <c r="H331" s="16">
        <v>0.01346176163397934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16.84</v>
      </c>
      <c r="C332" s="3">
        <v>0.47</v>
      </c>
      <c r="D332" s="4">
        <v>0.02871</v>
      </c>
      <c r="E332" s="15" t="s">
        <v>16</v>
      </c>
      <c r="F332" s="14" t="s">
        <v>16</v>
      </c>
      <c r="G332" s="14" t="s">
        <v>16</v>
      </c>
      <c r="H332" s="16">
        <v>0.02871105681124007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82.35</v>
      </c>
      <c r="C333" s="3">
        <v>-1.45</v>
      </c>
      <c r="D333" s="4">
        <v>-0.0173</v>
      </c>
      <c r="E333" s="15" t="s">
        <v>16</v>
      </c>
      <c r="F333" s="14" t="s">
        <v>16</v>
      </c>
      <c r="G333" s="14" t="s">
        <v>16</v>
      </c>
      <c r="H333" s="16">
        <v>-0.017303102625298328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24.25</v>
      </c>
      <c r="C334" s="3">
        <v>0.25</v>
      </c>
      <c r="D334" s="4">
        <v>0.01042</v>
      </c>
      <c r="E334" s="15" t="s">
        <v>16</v>
      </c>
      <c r="F334" s="14" t="s">
        <v>16</v>
      </c>
      <c r="G334" s="14" t="s">
        <v>16</v>
      </c>
      <c r="H334" s="16">
        <v>0.010416666666666664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13.99</v>
      </c>
      <c r="C335" s="3">
        <v>0.11</v>
      </c>
      <c r="D335" s="4">
        <v>0.00793</v>
      </c>
      <c r="E335" s="15" t="s">
        <v>16</v>
      </c>
      <c r="F335" s="14" t="s">
        <v>16</v>
      </c>
      <c r="G335" s="14" t="s">
        <v>16</v>
      </c>
      <c r="H335" s="16">
        <v>0.00792507204610951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80.82</v>
      </c>
      <c r="C336" s="3">
        <v>1.19</v>
      </c>
      <c r="D336" s="4">
        <v>0.01494</v>
      </c>
      <c r="E336" s="15" t="s">
        <v>16</v>
      </c>
      <c r="F336" s="14" t="s">
        <v>16</v>
      </c>
      <c r="G336" s="14" t="s">
        <v>16</v>
      </c>
      <c r="H336" s="16">
        <v>0.014944116538992842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102.83</v>
      </c>
      <c r="C337" s="3">
        <v>1.34</v>
      </c>
      <c r="D337" s="4">
        <v>0.0132</v>
      </c>
      <c r="E337" s="15" t="s">
        <v>16</v>
      </c>
      <c r="F337" s="14" t="s">
        <v>16</v>
      </c>
      <c r="G337" s="14" t="s">
        <v>16</v>
      </c>
      <c r="H337" s="16">
        <v>0.013203271258252046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74.57</v>
      </c>
      <c r="C338" s="3">
        <v>0.34</v>
      </c>
      <c r="D338" s="4">
        <v>0.00458</v>
      </c>
      <c r="E338" s="15" t="s">
        <v>16</v>
      </c>
      <c r="F338" s="14" t="s">
        <v>16</v>
      </c>
      <c r="G338" s="14" t="s">
        <v>16</v>
      </c>
      <c r="H338" s="16">
        <v>0.004580358345682339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166.85</v>
      </c>
      <c r="C339" s="3">
        <v>2.29</v>
      </c>
      <c r="D339" s="4">
        <v>0.013919999999999998</v>
      </c>
      <c r="E339" s="15" t="s">
        <v>16</v>
      </c>
      <c r="F339" s="14" t="s">
        <v>16</v>
      </c>
      <c r="G339" s="14" t="s">
        <v>16</v>
      </c>
      <c r="H339" s="16">
        <v>0.01391589693728731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32.17</v>
      </c>
      <c r="C340" s="3">
        <v>0.17</v>
      </c>
      <c r="D340" s="4">
        <v>0.005309999999999999</v>
      </c>
      <c r="E340" s="15" t="s">
        <v>16</v>
      </c>
      <c r="F340" s="14" t="s">
        <v>16</v>
      </c>
      <c r="G340" s="14" t="s">
        <v>16</v>
      </c>
      <c r="H340" s="16">
        <v>0.0053125</v>
      </c>
      <c r="I340" s="14" t="s">
        <v>16</v>
      </c>
      <c r="J340" s="16" t="s">
        <v>16</v>
      </c>
      <c r="K340" s="14" t="s">
        <v>16</v>
      </c>
    </row>
    <row r="341" spans="1:11" x14ac:dyDescent="0.25">
      <c r="A341" s="1" t="s">
        <v>355</v>
      </c>
      <c r="B341" s="2">
        <v>34.29</v>
      </c>
      <c r="C341" s="3">
        <v>0.21</v>
      </c>
      <c r="D341" s="4">
        <v>0.00616</v>
      </c>
      <c r="E341" s="15" t="s">
        <v>16</v>
      </c>
      <c r="F341" s="14" t="s">
        <v>16</v>
      </c>
      <c r="G341" s="14" t="s">
        <v>16</v>
      </c>
      <c r="H341" s="16">
        <v>0.006161971830985916</v>
      </c>
      <c r="I341" s="14" t="s">
        <v>16</v>
      </c>
      <c r="J341" s="16" t="s">
        <v>16</v>
      </c>
      <c r="K341" s="14" t="s">
        <v>16</v>
      </c>
    </row>
    <row r="342" spans="1:11" x14ac:dyDescent="0.25">
      <c r="A342" s="1" t="s">
        <v>356</v>
      </c>
      <c r="B342" s="2">
        <v>52.43</v>
      </c>
      <c r="C342" s="3">
        <v>0.18</v>
      </c>
      <c r="D342" s="4">
        <v>0.00344</v>
      </c>
      <c r="E342" s="15" t="s">
        <v>16</v>
      </c>
      <c r="F342" s="14" t="s">
        <v>16</v>
      </c>
      <c r="G342" s="14" t="s">
        <v>16</v>
      </c>
      <c r="H342" s="16">
        <v>0.0034449760765550234</v>
      </c>
      <c r="I342" s="14" t="s">
        <v>16</v>
      </c>
      <c r="J342" s="16" t="s">
        <v>16</v>
      </c>
      <c r="K342" s="14" t="s">
        <v>16</v>
      </c>
    </row>
    <row r="343" spans="1:11" x14ac:dyDescent="0.25">
      <c r="A343" s="1" t="s">
        <v>357</v>
      </c>
      <c r="B343" s="2">
        <v>11.99</v>
      </c>
      <c r="C343" s="3">
        <v>0.03</v>
      </c>
      <c r="D343" s="4">
        <v>0.00251</v>
      </c>
      <c r="E343" s="15" t="s">
        <v>16</v>
      </c>
      <c r="F343" s="14" t="s">
        <v>16</v>
      </c>
      <c r="G343" s="14" t="s">
        <v>16</v>
      </c>
      <c r="H343" s="16">
        <v>0.0025083612040133776</v>
      </c>
      <c r="I343" s="14" t="s">
        <v>16</v>
      </c>
      <c r="J343" s="16" t="s">
        <v>16</v>
      </c>
      <c r="K343" s="14" t="s">
        <v>16</v>
      </c>
    </row>
    <row r="344" spans="1:11" x14ac:dyDescent="0.25">
      <c r="A344" s="1" t="s">
        <v>358</v>
      </c>
      <c r="B344" s="2">
        <v>43.64</v>
      </c>
      <c r="C344" s="3">
        <v>0.3</v>
      </c>
      <c r="D344" s="4">
        <v>0.006919999999999999</v>
      </c>
      <c r="E344" s="15" t="s">
        <v>16</v>
      </c>
      <c r="F344" s="14" t="s">
        <v>16</v>
      </c>
      <c r="G344" s="14" t="s">
        <v>16</v>
      </c>
      <c r="H344" s="16">
        <v>0.006922011998154129</v>
      </c>
      <c r="I344" s="14" t="s">
        <v>16</v>
      </c>
      <c r="J344" s="16" t="s">
        <v>16</v>
      </c>
      <c r="K344" s="14" t="s">
        <v>16</v>
      </c>
    </row>
    <row r="345" spans="1:11" x14ac:dyDescent="0.25">
      <c r="A345" s="1" t="s">
        <v>359</v>
      </c>
      <c r="B345" s="2">
        <v>56.02</v>
      </c>
      <c r="C345" s="3">
        <v>0.545</v>
      </c>
      <c r="D345" s="4">
        <v>0.00982</v>
      </c>
      <c r="E345" s="15" t="s">
        <v>16</v>
      </c>
      <c r="F345" s="14" t="s">
        <v>16</v>
      </c>
      <c r="G345" s="14" t="s">
        <v>16</v>
      </c>
      <c r="H345" s="16">
        <v>0.00982424515547544</v>
      </c>
      <c r="I345" s="14" t="s">
        <v>16</v>
      </c>
      <c r="J345" s="16" t="s">
        <v>16</v>
      </c>
      <c r="K345" s="14" t="s">
        <v>16</v>
      </c>
    </row>
    <row r="346" spans="1:11" x14ac:dyDescent="0.25">
      <c r="A346" s="1" t="s">
        <v>360</v>
      </c>
      <c r="B346" s="2">
        <v>72.4</v>
      </c>
      <c r="C346" s="3">
        <v>1.93</v>
      </c>
      <c r="D346" s="4">
        <v>0.027390000000000005</v>
      </c>
      <c r="E346" s="15" t="s">
        <v>16</v>
      </c>
      <c r="F346" s="14" t="s">
        <v>16</v>
      </c>
      <c r="G346" s="14" t="s">
        <v>16</v>
      </c>
      <c r="H346" s="16">
        <v>0.027387540797502483</v>
      </c>
      <c r="I346" s="14" t="s">
        <v>16</v>
      </c>
      <c r="J346" s="16" t="s">
        <v>16</v>
      </c>
      <c r="K346" s="14" t="s">
        <v>16</v>
      </c>
    </row>
    <row r="347" spans="1:11" x14ac:dyDescent="0.25">
      <c r="A347" s="1" t="s">
        <v>361</v>
      </c>
      <c r="B347" s="2">
        <v>32.32</v>
      </c>
      <c r="C347" s="3">
        <v>0.21</v>
      </c>
      <c r="D347" s="4">
        <v>0.006540000000000001</v>
      </c>
      <c r="E347" s="15" t="s">
        <v>16</v>
      </c>
      <c r="F347" s="14" t="s">
        <v>16</v>
      </c>
      <c r="G347" s="14" t="s">
        <v>16</v>
      </c>
      <c r="H347" s="16">
        <v>0.006540018685767673</v>
      </c>
      <c r="I347" s="14" t="s">
        <v>16</v>
      </c>
      <c r="J347" s="16" t="s">
        <v>16</v>
      </c>
      <c r="K347" s="14" t="s">
        <v>16</v>
      </c>
    </row>
    <row r="348" spans="1:11" x14ac:dyDescent="0.25">
      <c r="A348" s="1" t="s">
        <v>362</v>
      </c>
      <c r="B348" s="2">
        <v>142.71</v>
      </c>
      <c r="C348" s="3">
        <v>0.5732</v>
      </c>
      <c r="D348" s="4">
        <v>0.00403</v>
      </c>
      <c r="E348" s="15" t="s">
        <v>16</v>
      </c>
      <c r="F348" s="14" t="s">
        <v>16</v>
      </c>
      <c r="G348" s="14" t="s">
        <v>16</v>
      </c>
      <c r="H348" s="16">
        <v>0.004032734661255918</v>
      </c>
      <c r="I348" s="14" t="s">
        <v>16</v>
      </c>
      <c r="J348" s="16" t="s">
        <v>16</v>
      </c>
      <c r="K348" s="14" t="s">
        <v>16</v>
      </c>
    </row>
    <row r="349" spans="1:11" x14ac:dyDescent="0.25">
      <c r="A349" s="1" t="s">
        <v>363</v>
      </c>
      <c r="B349" s="2">
        <v>24.04</v>
      </c>
      <c r="C349" s="3">
        <v>0.1427</v>
      </c>
      <c r="D349" s="4">
        <v>0.00597</v>
      </c>
      <c r="E349" s="15" t="s">
        <v>16</v>
      </c>
      <c r="F349" s="14" t="s">
        <v>16</v>
      </c>
      <c r="G349" s="14" t="s">
        <v>16</v>
      </c>
      <c r="H349" s="16">
        <v>0.005971385888782415</v>
      </c>
      <c r="I349" s="14" t="s">
        <v>16</v>
      </c>
      <c r="J349" s="16" t="s">
        <v>16</v>
      </c>
      <c r="K349" s="14" t="s">
        <v>16</v>
      </c>
    </row>
    <row r="350" spans="1:11" x14ac:dyDescent="0.25">
      <c r="A350" s="1" t="s">
        <v>364</v>
      </c>
      <c r="B350" s="2">
        <v>12.6</v>
      </c>
      <c r="C350" s="3">
        <v>-0.02</v>
      </c>
      <c r="D350" s="4">
        <v>-0.00158</v>
      </c>
      <c r="E350" s="15" t="s">
        <v>16</v>
      </c>
      <c r="F350" s="14" t="s">
        <v>16</v>
      </c>
      <c r="G350" s="14" t="s">
        <v>16</v>
      </c>
      <c r="H350" s="16">
        <v>-0.0015847860538827257</v>
      </c>
      <c r="I350" s="14" t="s">
        <v>16</v>
      </c>
      <c r="J350" s="16" t="s">
        <v>16</v>
      </c>
      <c r="K350" s="14" t="s">
        <v>16</v>
      </c>
    </row>
    <row r="351" spans="1:11" x14ac:dyDescent="0.25">
      <c r="A351" s="1" t="s">
        <v>365</v>
      </c>
      <c r="B351" s="2">
        <v>106.89</v>
      </c>
      <c r="C351" s="3">
        <v>0.99</v>
      </c>
      <c r="D351" s="4">
        <v>0.00935</v>
      </c>
      <c r="E351" s="15" t="s">
        <v>16</v>
      </c>
      <c r="F351" s="14" t="s">
        <v>16</v>
      </c>
      <c r="G351" s="14" t="s">
        <v>16</v>
      </c>
      <c r="H351" s="16">
        <v>0.009348441926345609</v>
      </c>
      <c r="I351" s="14" t="s">
        <v>16</v>
      </c>
      <c r="J351" s="16" t="s">
        <v>16</v>
      </c>
      <c r="K351" s="14" t="s">
        <v>16</v>
      </c>
    </row>
    <row r="352" spans="1:11" x14ac:dyDescent="0.25">
      <c r="A352" s="1" t="s">
        <v>366</v>
      </c>
      <c r="B352" s="2">
        <v>180.82</v>
      </c>
      <c r="C352" s="3">
        <v>2.69</v>
      </c>
      <c r="D352" s="4">
        <v>0.0151</v>
      </c>
      <c r="E352" s="15" t="s">
        <v>16</v>
      </c>
      <c r="F352" s="14" t="s">
        <v>16</v>
      </c>
      <c r="G352" s="14" t="s">
        <v>16</v>
      </c>
      <c r="H352" s="16">
        <v>0.015101330488968731</v>
      </c>
      <c r="I352" s="14" t="s">
        <v>16</v>
      </c>
      <c r="J352" s="16" t="s">
        <v>16</v>
      </c>
      <c r="K352" s="14" t="s">
        <v>16</v>
      </c>
    </row>
    <row r="353" spans="1:11" x14ac:dyDescent="0.25">
      <c r="A353" s="1" t="s">
        <v>367</v>
      </c>
      <c r="B353" s="2">
        <v>175.5</v>
      </c>
      <c r="C353" s="3">
        <v>3.57</v>
      </c>
      <c r="D353" s="4">
        <v>0.02076</v>
      </c>
      <c r="E353" s="15" t="s">
        <v>16</v>
      </c>
      <c r="F353" s="14" t="s">
        <v>16</v>
      </c>
      <c r="G353" s="14" t="s">
        <v>16</v>
      </c>
      <c r="H353" s="16">
        <v>0.02076426452626069</v>
      </c>
      <c r="I353" s="14" t="s">
        <v>16</v>
      </c>
      <c r="J353" s="16" t="s">
        <v>16</v>
      </c>
      <c r="K353" s="14" t="s">
        <v>16</v>
      </c>
    </row>
    <row r="354" spans="1:11" x14ac:dyDescent="0.25">
      <c r="A354" s="1" t="s">
        <v>368</v>
      </c>
      <c r="B354" s="2">
        <v>17.96</v>
      </c>
      <c r="C354" s="3">
        <v>0.13</v>
      </c>
      <c r="D354" s="4">
        <v>0.00729</v>
      </c>
      <c r="E354" s="15" t="s">
        <v>16</v>
      </c>
      <c r="F354" s="14" t="s">
        <v>16</v>
      </c>
      <c r="G354" s="14" t="s">
        <v>16</v>
      </c>
      <c r="H354" s="16">
        <v>0.007291082445316882</v>
      </c>
      <c r="I354" s="14" t="s">
        <v>16</v>
      </c>
      <c r="J354" s="16" t="s">
        <v>16</v>
      </c>
      <c r="K354" s="14" t="s">
        <v>16</v>
      </c>
    </row>
    <row r="355" spans="1:11" x14ac:dyDescent="0.25">
      <c r="A355" s="1" t="s">
        <v>369</v>
      </c>
      <c r="B355" s="2">
        <v>22.86</v>
      </c>
      <c r="C355" s="3">
        <v>0.06</v>
      </c>
      <c r="D355" s="4">
        <v>0.00263</v>
      </c>
      <c r="E355" s="15" t="s">
        <v>16</v>
      </c>
      <c r="F355" s="14" t="s">
        <v>16</v>
      </c>
      <c r="G355" s="14" t="s">
        <v>16</v>
      </c>
      <c r="H355" s="16">
        <v>0.002631578947368421</v>
      </c>
      <c r="I355" s="14" t="s">
        <v>16</v>
      </c>
      <c r="J355" s="16" t="s">
        <v>16</v>
      </c>
      <c r="K355" s="14" t="s">
        <v>16</v>
      </c>
    </row>
    <row r="356" spans="1:11" x14ac:dyDescent="0.25">
      <c r="A356" s="1" t="s">
        <v>370</v>
      </c>
      <c r="B356" s="2">
        <v>61.32</v>
      </c>
      <c r="C356" s="3">
        <v>0.03</v>
      </c>
      <c r="D356" s="4">
        <v>0.00049</v>
      </c>
      <c r="E356" s="15" t="s">
        <v>16</v>
      </c>
      <c r="F356" s="14" t="s">
        <v>16</v>
      </c>
      <c r="G356" s="14" t="s">
        <v>16</v>
      </c>
      <c r="H356" s="16">
        <v>0.0004894762604013705</v>
      </c>
      <c r="I356" s="14" t="s">
        <v>16</v>
      </c>
      <c r="J356" s="16" t="s">
        <v>16</v>
      </c>
      <c r="K356" s="14" t="s">
        <v>16</v>
      </c>
    </row>
    <row r="357" spans="1:11" x14ac:dyDescent="0.25">
      <c r="A357" s="1" t="s">
        <v>371</v>
      </c>
      <c r="B357" s="2">
        <v>58.94</v>
      </c>
      <c r="C357" s="3">
        <v>0.58</v>
      </c>
      <c r="D357" s="4">
        <v>0.00994</v>
      </c>
      <c r="E357" s="15" t="s">
        <v>16</v>
      </c>
      <c r="F357" s="14" t="s">
        <v>16</v>
      </c>
      <c r="G357" s="14" t="s">
        <v>16</v>
      </c>
      <c r="H357" s="16">
        <v>0.009938313913639479</v>
      </c>
      <c r="I357" s="14" t="s">
        <v>16</v>
      </c>
      <c r="J357" s="16" t="s">
        <v>16</v>
      </c>
      <c r="K357" s="14" t="s">
        <v>16</v>
      </c>
    </row>
    <row r="358" spans="1:11" x14ac:dyDescent="0.25">
      <c r="A358" s="1" t="s">
        <v>372</v>
      </c>
      <c r="B358" s="2">
        <v>48.15</v>
      </c>
      <c r="C358" s="3">
        <v>-0.095</v>
      </c>
      <c r="D358" s="4">
        <v>-0.00197</v>
      </c>
      <c r="E358" s="15" t="s">
        <v>16</v>
      </c>
      <c r="F358" s="14" t="s">
        <v>16</v>
      </c>
      <c r="G358" s="14" t="s">
        <v>16</v>
      </c>
      <c r="H358" s="16">
        <v>-0.001969115970566898</v>
      </c>
      <c r="I358" s="14" t="s">
        <v>16</v>
      </c>
      <c r="J358" s="16" t="s">
        <v>16</v>
      </c>
      <c r="K358" s="14" t="s">
        <v>16</v>
      </c>
    </row>
    <row r="359" spans="1:11" x14ac:dyDescent="0.25">
      <c r="A359" s="1" t="s">
        <v>373</v>
      </c>
      <c r="B359" s="2">
        <v>43.25</v>
      </c>
      <c r="C359" s="3">
        <v>0.3</v>
      </c>
      <c r="D359" s="4">
        <v>0.006979999999999999</v>
      </c>
      <c r="E359" s="15" t="s">
        <v>16</v>
      </c>
      <c r="F359" s="14" t="s">
        <v>16</v>
      </c>
      <c r="G359" s="14" t="s">
        <v>16</v>
      </c>
      <c r="H359" s="16">
        <v>0.0069848661233993005</v>
      </c>
      <c r="I359" s="14" t="s">
        <v>16</v>
      </c>
      <c r="J359" s="16" t="s">
        <v>16</v>
      </c>
      <c r="K359" s="14" t="s">
        <v>16</v>
      </c>
    </row>
    <row r="360" spans="1:11" x14ac:dyDescent="0.25">
      <c r="A360" s="1" t="s">
        <v>374</v>
      </c>
      <c r="B360" s="2">
        <v>18.43</v>
      </c>
      <c r="C360" s="3">
        <v>0.26</v>
      </c>
      <c r="D360" s="4">
        <v>0.01431</v>
      </c>
      <c r="E360" s="15" t="s">
        <v>16</v>
      </c>
      <c r="F360" s="14" t="s">
        <v>16</v>
      </c>
      <c r="G360" s="14" t="s">
        <v>16</v>
      </c>
      <c r="H360" s="16">
        <v>0.01430930104567969</v>
      </c>
      <c r="I360" s="14" t="s">
        <v>16</v>
      </c>
      <c r="J360" s="16" t="s">
        <v>16</v>
      </c>
      <c r="K360" s="14" t="s">
        <v>16</v>
      </c>
    </row>
    <row r="361" spans="1:11" x14ac:dyDescent="0.25">
      <c r="A361" s="1" t="s">
        <v>375</v>
      </c>
      <c r="B361" s="2">
        <v>54.64</v>
      </c>
      <c r="C361" s="3">
        <v>1.61</v>
      </c>
      <c r="D361" s="4">
        <v>0.03036</v>
      </c>
      <c r="E361" s="15" t="s">
        <v>16</v>
      </c>
      <c r="F361" s="14" t="s">
        <v>16</v>
      </c>
      <c r="G361" s="14" t="s">
        <v>16</v>
      </c>
      <c r="H361" s="16">
        <v>0.03036017348670564</v>
      </c>
      <c r="I361" s="14" t="s">
        <v>16</v>
      </c>
      <c r="J361" s="16" t="s">
        <v>16</v>
      </c>
      <c r="K361" s="14" t="s">
        <v>16</v>
      </c>
    </row>
    <row r="362" spans="1:11" x14ac:dyDescent="0.25">
      <c r="A362" s="1" t="s">
        <v>376</v>
      </c>
      <c r="B362" s="2">
        <v>65.5</v>
      </c>
      <c r="C362" s="3">
        <v>1.66</v>
      </c>
      <c r="D362" s="4">
        <v>0.026000000000000002</v>
      </c>
      <c r="E362" s="15" t="s">
        <v>16</v>
      </c>
      <c r="F362" s="14" t="s">
        <v>16</v>
      </c>
      <c r="G362" s="14" t="s">
        <v>16</v>
      </c>
      <c r="H362" s="16">
        <v>0.02600250626566416</v>
      </c>
      <c r="I362" s="14" t="s">
        <v>16</v>
      </c>
      <c r="J362" s="16" t="s">
        <v>16</v>
      </c>
      <c r="K362" s="14" t="s">
        <v>16</v>
      </c>
    </row>
    <row r="363" spans="1:11" x14ac:dyDescent="0.25">
      <c r="A363" s="1" t="s">
        <v>377</v>
      </c>
      <c r="B363" s="2">
        <v>88.25</v>
      </c>
      <c r="C363" s="3">
        <v>0.62</v>
      </c>
      <c r="D363" s="4">
        <v>0.00708</v>
      </c>
      <c r="E363" s="15" t="s">
        <v>16</v>
      </c>
      <c r="F363" s="14" t="s">
        <v>16</v>
      </c>
      <c r="G363" s="14" t="s">
        <v>16</v>
      </c>
      <c r="H363" s="16">
        <v>0.0070752025562022145</v>
      </c>
      <c r="I363" s="14" t="s">
        <v>16</v>
      </c>
      <c r="J363" s="16" t="s">
        <v>16</v>
      </c>
      <c r="K363" s="14" t="s">
        <v>16</v>
      </c>
    </row>
    <row r="364" spans="1:11" x14ac:dyDescent="0.25">
      <c r="A364" s="1" t="s">
        <v>378</v>
      </c>
      <c r="B364" s="2">
        <v>114.37</v>
      </c>
      <c r="C364" s="3">
        <v>1.97</v>
      </c>
      <c r="D364" s="4">
        <v>0.01753</v>
      </c>
      <c r="E364" s="15" t="s">
        <v>16</v>
      </c>
      <c r="F364" s="14" t="s">
        <v>16</v>
      </c>
      <c r="G364" s="14" t="s">
        <v>16</v>
      </c>
      <c r="H364" s="16">
        <v>0.017526690391459075</v>
      </c>
      <c r="I364" s="14" t="s">
        <v>16</v>
      </c>
      <c r="J364" s="16" t="s">
        <v>16</v>
      </c>
      <c r="K364" s="14" t="s">
        <v>16</v>
      </c>
    </row>
    <row r="365" spans="1:11" x14ac:dyDescent="0.25">
      <c r="A365" s="1" t="s">
        <v>379</v>
      </c>
      <c r="B365" s="2">
        <v>22.83</v>
      </c>
      <c r="C365" s="3">
        <v>0</v>
      </c>
      <c r="D365" s="4">
        <v>0</v>
      </c>
      <c r="E365" s="15" t="s">
        <v>16</v>
      </c>
      <c r="F365" s="14" t="s">
        <v>16</v>
      </c>
      <c r="G365" s="14" t="s">
        <v>16</v>
      </c>
      <c r="H365" s="16" t="s">
        <v>16</v>
      </c>
      <c r="I365" s="14" t="s">
        <v>16</v>
      </c>
      <c r="J365" s="16" t="s">
        <v>16</v>
      </c>
      <c r="K365" s="14" t="s">
        <v>16</v>
      </c>
    </row>
    <row r="366" spans="1:11" x14ac:dyDescent="0.25">
      <c r="A366" s="1" t="s">
        <v>380</v>
      </c>
      <c r="B366" s="2">
        <v>21.4</v>
      </c>
      <c r="C366" s="3">
        <v>0</v>
      </c>
      <c r="D366" s="4">
        <v>0</v>
      </c>
      <c r="E366" s="15" t="s">
        <v>16</v>
      </c>
      <c r="F366" s="14" t="s">
        <v>16</v>
      </c>
      <c r="G366" s="14" t="s">
        <v>16</v>
      </c>
      <c r="H366" s="16" t="s">
        <v>16</v>
      </c>
      <c r="I366" s="14" t="s">
        <v>16</v>
      </c>
      <c r="J366" s="16" t="s">
        <v>16</v>
      </c>
      <c r="K366" s="14" t="s">
        <v>16</v>
      </c>
    </row>
    <row r="367" spans="1:11" x14ac:dyDescent="0.25">
      <c r="A367" s="1" t="s">
        <v>381</v>
      </c>
      <c r="B367" s="2">
        <v>47.53</v>
      </c>
      <c r="C367" s="3">
        <v>0.36</v>
      </c>
      <c r="D367" s="4">
        <v>0.0076300000000000005</v>
      </c>
      <c r="E367" s="15" t="s">
        <v>16</v>
      </c>
      <c r="F367" s="14" t="s">
        <v>16</v>
      </c>
      <c r="G367" s="14" t="s">
        <v>16</v>
      </c>
      <c r="H367" s="16">
        <v>0.007631969472122111</v>
      </c>
      <c r="I367" s="14" t="s">
        <v>16</v>
      </c>
      <c r="J367" s="16" t="s">
        <v>16</v>
      </c>
      <c r="K367" s="14" t="s">
        <v>16</v>
      </c>
    </row>
    <row r="368" spans="1:11" x14ac:dyDescent="0.25">
      <c r="A368" s="1" t="s">
        <v>382</v>
      </c>
      <c r="B368" s="2">
        <v>46.46</v>
      </c>
      <c r="C368" s="3">
        <v>0.49</v>
      </c>
      <c r="D368" s="4">
        <v>0.010659999999999998</v>
      </c>
      <c r="E368" s="15" t="s">
        <v>16</v>
      </c>
      <c r="F368" s="14" t="s">
        <v>16</v>
      </c>
      <c r="G368" s="14" t="s">
        <v>16</v>
      </c>
      <c r="H368" s="16">
        <v>0.010659125516641287</v>
      </c>
      <c r="I368" s="14" t="s">
        <v>16</v>
      </c>
      <c r="J368" s="16" t="s">
        <v>16</v>
      </c>
      <c r="K368" s="14" t="s">
        <v>16</v>
      </c>
    </row>
    <row r="369" spans="1:11" x14ac:dyDescent="0.25">
      <c r="A369" s="1" t="s">
        <v>383</v>
      </c>
      <c r="B369" s="2">
        <v>38.46</v>
      </c>
      <c r="C369" s="3">
        <v>-0.02</v>
      </c>
      <c r="D369" s="4">
        <v>-0.00052</v>
      </c>
      <c r="E369" s="15" t="s">
        <v>16</v>
      </c>
      <c r="F369" s="14" t="s">
        <v>16</v>
      </c>
      <c r="G369" s="14" t="s">
        <v>16</v>
      </c>
      <c r="H369" s="16">
        <v>-0.0005197505197505198</v>
      </c>
      <c r="I369" s="14" t="s">
        <v>16</v>
      </c>
      <c r="J369" s="16" t="s">
        <v>16</v>
      </c>
      <c r="K369" s="14" t="s">
        <v>16</v>
      </c>
    </row>
    <row r="370" spans="1:11" x14ac:dyDescent="0.25">
      <c r="A370" s="1" t="s">
        <v>384</v>
      </c>
      <c r="B370" s="2">
        <v>44.68</v>
      </c>
      <c r="C370" s="3">
        <v>-0.84</v>
      </c>
      <c r="D370" s="4">
        <v>-0.01845</v>
      </c>
      <c r="E370" s="15" t="s">
        <v>16</v>
      </c>
      <c r="F370" s="14" t="s">
        <v>16</v>
      </c>
      <c r="G370" s="14" t="s">
        <v>16</v>
      </c>
      <c r="H370" s="16">
        <v>-0.01845342706502636</v>
      </c>
      <c r="I370" s="14" t="s">
        <v>16</v>
      </c>
      <c r="J370" s="16" t="s">
        <v>16</v>
      </c>
      <c r="K370" s="14" t="s">
        <v>16</v>
      </c>
    </row>
    <row r="371" spans="1:11" x14ac:dyDescent="0.25">
      <c r="A371" s="1" t="s">
        <v>385</v>
      </c>
      <c r="B371" s="2">
        <v>23.96</v>
      </c>
      <c r="C371" s="3">
        <v>0.17</v>
      </c>
      <c r="D371" s="4">
        <v>0.00715</v>
      </c>
      <c r="E371" s="15" t="s">
        <v>16</v>
      </c>
      <c r="F371" s="14" t="s">
        <v>16</v>
      </c>
      <c r="G371" s="14" t="s">
        <v>16</v>
      </c>
      <c r="H371" s="16">
        <v>0.007145859604875999</v>
      </c>
      <c r="I371" s="14" t="s">
        <v>16</v>
      </c>
      <c r="J371" s="16" t="s">
        <v>16</v>
      </c>
      <c r="K371" s="14" t="s">
        <v>16</v>
      </c>
    </row>
    <row r="372" spans="1:11" x14ac:dyDescent="0.25">
      <c r="A372" s="1" t="s">
        <v>386</v>
      </c>
      <c r="B372" s="2">
        <v>73.75</v>
      </c>
      <c r="C372" s="3">
        <v>-0.42</v>
      </c>
      <c r="D372" s="4">
        <v>-0.005660000000000001</v>
      </c>
      <c r="E372" s="15" t="s">
        <v>16</v>
      </c>
      <c r="F372" s="14" t="s">
        <v>16</v>
      </c>
      <c r="G372" s="14" t="s">
        <v>16</v>
      </c>
      <c r="H372" s="16">
        <v>-0.005662666846433868</v>
      </c>
      <c r="I372" s="14" t="s">
        <v>16</v>
      </c>
      <c r="J372" s="16" t="s">
        <v>16</v>
      </c>
      <c r="K372" s="14" t="s">
        <v>16</v>
      </c>
    </row>
    <row r="373" spans="1:11" x14ac:dyDescent="0.25">
      <c r="A373" s="1" t="s">
        <v>387</v>
      </c>
      <c r="B373" s="2">
        <v>26.56</v>
      </c>
      <c r="C373" s="3">
        <v>0.33</v>
      </c>
      <c r="D373" s="4">
        <v>0.012580000000000001</v>
      </c>
      <c r="E373" s="15" t="s">
        <v>16</v>
      </c>
      <c r="F373" s="14" t="s">
        <v>16</v>
      </c>
      <c r="G373" s="14" t="s">
        <v>16</v>
      </c>
      <c r="H373" s="16">
        <v>0.012581014105985514</v>
      </c>
      <c r="I373" s="14" t="s">
        <v>16</v>
      </c>
      <c r="J373" s="16" t="s">
        <v>16</v>
      </c>
      <c r="K373" s="14" t="s">
        <v>16</v>
      </c>
    </row>
    <row r="374" spans="1:11" x14ac:dyDescent="0.25">
      <c r="A374" s="1" t="s">
        <v>388</v>
      </c>
      <c r="B374" s="2">
        <v>34.75</v>
      </c>
      <c r="C374" s="3">
        <v>0.98</v>
      </c>
      <c r="D374" s="4">
        <v>0.02902</v>
      </c>
      <c r="E374" s="15" t="s">
        <v>16</v>
      </c>
      <c r="F374" s="14" t="s">
        <v>16</v>
      </c>
      <c r="G374" s="14" t="s">
        <v>16</v>
      </c>
      <c r="H374" s="16">
        <v>0.029019840094758654</v>
      </c>
      <c r="I374" s="14" t="s">
        <v>16</v>
      </c>
      <c r="J374" s="16" t="s">
        <v>16</v>
      </c>
      <c r="K374" s="14" t="s">
        <v>16</v>
      </c>
    </row>
    <row r="375" spans="1:11" x14ac:dyDescent="0.25">
      <c r="A375" s="1" t="s">
        <v>389</v>
      </c>
      <c r="B375" s="2">
        <v>53.72</v>
      </c>
      <c r="C375" s="3">
        <v>-0.75</v>
      </c>
      <c r="D375" s="4">
        <v>-0.01377</v>
      </c>
      <c r="E375" s="15" t="s">
        <v>16</v>
      </c>
      <c r="F375" s="14" t="s">
        <v>16</v>
      </c>
      <c r="G375" s="14" t="s">
        <v>16</v>
      </c>
      <c r="H375" s="16">
        <v>-0.01376904718193501</v>
      </c>
      <c r="I375" s="14" t="s">
        <v>16</v>
      </c>
      <c r="J375" s="16" t="s">
        <v>16</v>
      </c>
      <c r="K375" s="14" t="s">
        <v>16</v>
      </c>
    </row>
    <row r="376" spans="1:11" x14ac:dyDescent="0.25">
      <c r="A376" s="1" t="s">
        <v>390</v>
      </c>
      <c r="B376" s="2">
        <v>21.43</v>
      </c>
      <c r="C376" s="3">
        <v>0.11</v>
      </c>
      <c r="D376" s="4">
        <v>0.0051600000000000005</v>
      </c>
      <c r="E376" s="15" t="s">
        <v>16</v>
      </c>
      <c r="F376" s="14" t="s">
        <v>16</v>
      </c>
      <c r="G376" s="14" t="s">
        <v>16</v>
      </c>
      <c r="H376" s="16">
        <v>0.005159474671669793</v>
      </c>
      <c r="I376" s="14" t="s">
        <v>16</v>
      </c>
      <c r="J376" s="16" t="s">
        <v>16</v>
      </c>
      <c r="K376" s="14" t="s">
        <v>16</v>
      </c>
    </row>
    <row r="377" spans="1:11" x14ac:dyDescent="0.25">
      <c r="A377" s="1" t="s">
        <v>391</v>
      </c>
      <c r="B377" s="2">
        <v>9.79</v>
      </c>
      <c r="C377" s="3">
        <v>0.02</v>
      </c>
      <c r="D377" s="4">
        <v>0.00205</v>
      </c>
      <c r="E377" s="15" t="s">
        <v>16</v>
      </c>
      <c r="F377" s="14" t="s">
        <v>16</v>
      </c>
      <c r="G377" s="14" t="s">
        <v>16</v>
      </c>
      <c r="H377" s="16">
        <v>0.0020470829068577278</v>
      </c>
      <c r="I377" s="14" t="s">
        <v>16</v>
      </c>
      <c r="J377" s="16" t="s">
        <v>16</v>
      </c>
      <c r="K377" s="14" t="s">
        <v>16</v>
      </c>
    </row>
    <row r="378" spans="1:11" x14ac:dyDescent="0.25">
      <c r="A378" s="1" t="s">
        <v>392</v>
      </c>
      <c r="B378" s="2">
        <v>12.15</v>
      </c>
      <c r="C378" s="3">
        <v>0.09</v>
      </c>
      <c r="D378" s="4">
        <v>0.00746</v>
      </c>
      <c r="E378" s="15" t="s">
        <v>16</v>
      </c>
      <c r="F378" s="14" t="s">
        <v>16</v>
      </c>
      <c r="G378" s="14" t="s">
        <v>16</v>
      </c>
      <c r="H378" s="16">
        <v>0.007462686567164178</v>
      </c>
      <c r="I378" s="14" t="s">
        <v>16</v>
      </c>
      <c r="J378" s="16" t="s">
        <v>16</v>
      </c>
      <c r="K378" s="14" t="s">
        <v>16</v>
      </c>
    </row>
    <row r="379" spans="1:11" x14ac:dyDescent="0.25">
      <c r="A379" s="1" t="s">
        <v>393</v>
      </c>
      <c r="B379" s="2">
        <v>48.89</v>
      </c>
      <c r="C379" s="3">
        <v>1.11</v>
      </c>
      <c r="D379" s="4">
        <v>0.02323</v>
      </c>
      <c r="E379" s="15" t="s">
        <v>16</v>
      </c>
      <c r="F379" s="14" t="s">
        <v>16</v>
      </c>
      <c r="G379" s="14" t="s">
        <v>16</v>
      </c>
      <c r="H379" s="16">
        <v>0.02323147760569276</v>
      </c>
      <c r="I379" s="14" t="s">
        <v>16</v>
      </c>
      <c r="J379" s="16" t="s">
        <v>16</v>
      </c>
      <c r="K379" s="14" t="s">
        <v>16</v>
      </c>
    </row>
    <row r="380" spans="1:11" x14ac:dyDescent="0.25">
      <c r="A380" s="1" t="s">
        <v>394</v>
      </c>
      <c r="B380" s="2">
        <v>43.01</v>
      </c>
      <c r="C380" s="3">
        <v>0.74</v>
      </c>
      <c r="D380" s="4">
        <v>0.01751</v>
      </c>
      <c r="E380" s="15" t="s">
        <v>16</v>
      </c>
      <c r="F380" s="14" t="s">
        <v>16</v>
      </c>
      <c r="G380" s="14" t="s">
        <v>16</v>
      </c>
      <c r="H380" s="16">
        <v>0.017506505796072862</v>
      </c>
      <c r="I380" s="14" t="s">
        <v>16</v>
      </c>
      <c r="J380" s="16" t="s">
        <v>16</v>
      </c>
      <c r="K380" s="14" t="s">
        <v>16</v>
      </c>
    </row>
    <row r="381" spans="1:11" x14ac:dyDescent="0.25">
      <c r="A381" s="1" t="s">
        <v>395</v>
      </c>
      <c r="B381" s="2">
        <v>50.22</v>
      </c>
      <c r="C381" s="3">
        <v>1.07</v>
      </c>
      <c r="D381" s="4">
        <v>0.02177</v>
      </c>
      <c r="E381" s="15" t="s">
        <v>16</v>
      </c>
      <c r="F381" s="14" t="s">
        <v>16</v>
      </c>
      <c r="G381" s="14" t="s">
        <v>16</v>
      </c>
      <c r="H381" s="16">
        <v>0.021770091556459818</v>
      </c>
      <c r="I381" s="14" t="s">
        <v>16</v>
      </c>
      <c r="J381" s="16" t="s">
        <v>16</v>
      </c>
      <c r="K381" s="14" t="s">
        <v>16</v>
      </c>
    </row>
    <row r="382" spans="1:11" x14ac:dyDescent="0.25">
      <c r="A382" s="1" t="s">
        <v>396</v>
      </c>
      <c r="B382" s="2">
        <v>16.02</v>
      </c>
      <c r="C382" s="3">
        <v>-0.09</v>
      </c>
      <c r="D382" s="4">
        <v>-0.00559</v>
      </c>
      <c r="E382" s="15" t="s">
        <v>16</v>
      </c>
      <c r="F382" s="14" t="s">
        <v>16</v>
      </c>
      <c r="G382" s="14" t="s">
        <v>16</v>
      </c>
      <c r="H382" s="16">
        <v>-0.005586592178770949</v>
      </c>
      <c r="I382" s="14" t="s">
        <v>16</v>
      </c>
      <c r="J382" s="16" t="s">
        <v>16</v>
      </c>
      <c r="K382" s="14" t="s">
        <v>16</v>
      </c>
    </row>
    <row r="383" spans="1:11" x14ac:dyDescent="0.25">
      <c r="A383" s="1" t="s">
        <v>397</v>
      </c>
      <c r="B383" s="2">
        <v>54.36</v>
      </c>
      <c r="C383" s="3">
        <v>0.49</v>
      </c>
      <c r="D383" s="4">
        <v>0.0091</v>
      </c>
      <c r="E383" s="15" t="s">
        <v>16</v>
      </c>
      <c r="F383" s="14" t="s">
        <v>16</v>
      </c>
      <c r="G383" s="14" t="s">
        <v>16</v>
      </c>
      <c r="H383" s="16">
        <v>0.009095971783924262</v>
      </c>
      <c r="I383" s="14" t="s">
        <v>16</v>
      </c>
      <c r="J383" s="16" t="s">
        <v>16</v>
      </c>
      <c r="K383" s="14" t="s">
        <v>16</v>
      </c>
    </row>
    <row r="384" spans="1:11" x14ac:dyDescent="0.25">
      <c r="A384" s="1" t="s">
        <v>398</v>
      </c>
      <c r="B384" s="2">
        <v>66.15</v>
      </c>
      <c r="C384" s="3">
        <v>0.07</v>
      </c>
      <c r="D384" s="4">
        <v>0.00106</v>
      </c>
      <c r="E384" s="15" t="s">
        <v>16</v>
      </c>
      <c r="F384" s="14" t="s">
        <v>16</v>
      </c>
      <c r="G384" s="14" t="s">
        <v>16</v>
      </c>
      <c r="H384" s="16">
        <v>0.0010593220338983053</v>
      </c>
      <c r="I384" s="14" t="s">
        <v>16</v>
      </c>
      <c r="J384" s="16" t="s">
        <v>16</v>
      </c>
      <c r="K384" s="14" t="s">
        <v>16</v>
      </c>
    </row>
    <row r="385" spans="1:11" x14ac:dyDescent="0.25">
      <c r="A385" s="1" t="s">
        <v>399</v>
      </c>
      <c r="B385" s="2">
        <v>13.13</v>
      </c>
      <c r="C385" s="3">
        <v>0.0708</v>
      </c>
      <c r="D385" s="4">
        <v>0.00542</v>
      </c>
      <c r="E385" s="15" t="s">
        <v>16</v>
      </c>
      <c r="F385" s="14" t="s">
        <v>16</v>
      </c>
      <c r="G385" s="14" t="s">
        <v>16</v>
      </c>
      <c r="H385" s="16">
        <v>0.0054214653271257044</v>
      </c>
      <c r="I385" s="14" t="s">
        <v>16</v>
      </c>
      <c r="J385" s="16" t="s">
        <v>16</v>
      </c>
      <c r="K385" s="14" t="s">
        <v>16</v>
      </c>
    </row>
    <row r="386" spans="1:11" x14ac:dyDescent="0.25">
      <c r="A386" s="1" t="s">
        <v>400</v>
      </c>
      <c r="B386" s="2">
        <v>83.2</v>
      </c>
      <c r="C386" s="3">
        <v>1.03</v>
      </c>
      <c r="D386" s="4">
        <v>0.01253</v>
      </c>
      <c r="E386" s="15" t="s">
        <v>16</v>
      </c>
      <c r="F386" s="14" t="s">
        <v>16</v>
      </c>
      <c r="G386" s="14" t="s">
        <v>16</v>
      </c>
      <c r="H386" s="16">
        <v>0.012534988438602896</v>
      </c>
      <c r="I386" s="14" t="s">
        <v>16</v>
      </c>
      <c r="J386" s="16" t="s">
        <v>16</v>
      </c>
      <c r="K386" s="14" t="s">
        <v>16</v>
      </c>
    </row>
    <row r="387" spans="1:11" x14ac:dyDescent="0.25">
      <c r="A387" s="1" t="s">
        <v>401</v>
      </c>
      <c r="B387" s="2">
        <v>40.24</v>
      </c>
      <c r="C387" s="3">
        <v>0.37</v>
      </c>
      <c r="D387" s="4">
        <v>0.00928</v>
      </c>
      <c r="E387" s="15" t="s">
        <v>16</v>
      </c>
      <c r="F387" s="14" t="s">
        <v>16</v>
      </c>
      <c r="G387" s="14" t="s">
        <v>16</v>
      </c>
      <c r="H387" s="16">
        <v>0.00928016052169551</v>
      </c>
      <c r="I387" s="14" t="s">
        <v>16</v>
      </c>
      <c r="J387" s="16" t="s">
        <v>16</v>
      </c>
      <c r="K387" s="14" t="s">
        <v>16</v>
      </c>
    </row>
    <row r="388" spans="1:11" x14ac:dyDescent="0.25">
      <c r="A388" s="1" t="s">
        <v>402</v>
      </c>
      <c r="B388" s="2">
        <v>39.34</v>
      </c>
      <c r="C388" s="3">
        <v>0.1</v>
      </c>
      <c r="D388" s="4">
        <v>0.00255</v>
      </c>
      <c r="E388" s="15" t="s">
        <v>16</v>
      </c>
      <c r="F388" s="14" t="s">
        <v>16</v>
      </c>
      <c r="G388" s="14" t="s">
        <v>16</v>
      </c>
      <c r="H388" s="16">
        <v>0.00254841997961264</v>
      </c>
      <c r="I388" s="14" t="s">
        <v>16</v>
      </c>
      <c r="J388" s="16" t="s">
        <v>16</v>
      </c>
      <c r="K388" s="14" t="s">
        <v>16</v>
      </c>
    </row>
    <row r="389" spans="1:11" x14ac:dyDescent="0.25">
      <c r="A389" s="1" t="s">
        <v>403</v>
      </c>
      <c r="B389" s="2">
        <v>15.84</v>
      </c>
      <c r="C389" s="3">
        <v>0.06</v>
      </c>
      <c r="D389" s="4">
        <v>0.0038</v>
      </c>
      <c r="E389" s="15" t="s">
        <v>16</v>
      </c>
      <c r="F389" s="14" t="s">
        <v>16</v>
      </c>
      <c r="G389" s="14" t="s">
        <v>16</v>
      </c>
      <c r="H389" s="16">
        <v>0.0038022813688212923</v>
      </c>
      <c r="I389" s="14" t="s">
        <v>16</v>
      </c>
      <c r="J389" s="16" t="s">
        <v>16</v>
      </c>
      <c r="K389" s="14" t="s">
        <v>16</v>
      </c>
    </row>
    <row r="390" spans="1:11" x14ac:dyDescent="0.25">
      <c r="A390" s="1" t="s">
        <v>404</v>
      </c>
      <c r="B390" s="2">
        <v>28.66</v>
      </c>
      <c r="C390" s="3">
        <v>0.59</v>
      </c>
      <c r="D390" s="4">
        <v>0.021019999999999997</v>
      </c>
      <c r="E390" s="15" t="s">
        <v>16</v>
      </c>
      <c r="F390" s="14" t="s">
        <v>16</v>
      </c>
      <c r="G390" s="14" t="s">
        <v>16</v>
      </c>
      <c r="H390" s="16">
        <v>0.021018881368008547</v>
      </c>
      <c r="I390" s="14" t="s">
        <v>16</v>
      </c>
      <c r="J390" s="16" t="s">
        <v>16</v>
      </c>
      <c r="K390" s="14" t="s">
        <v>16</v>
      </c>
    </row>
    <row r="391" spans="1:11" x14ac:dyDescent="0.25">
      <c r="A391" s="1" t="s">
        <v>405</v>
      </c>
      <c r="B391" s="2">
        <v>34.31</v>
      </c>
      <c r="C391" s="3">
        <v>0.24</v>
      </c>
      <c r="D391" s="4">
        <v>0.007040000000000001</v>
      </c>
      <c r="E391" s="15" t="s">
        <v>16</v>
      </c>
      <c r="F391" s="14" t="s">
        <v>16</v>
      </c>
      <c r="G391" s="14" t="s">
        <v>16</v>
      </c>
      <c r="H391" s="16">
        <v>0.007044320516583504</v>
      </c>
      <c r="I391" s="14" t="s">
        <v>16</v>
      </c>
      <c r="J391" s="16" t="s">
        <v>16</v>
      </c>
      <c r="K391" s="14" t="s">
        <v>16</v>
      </c>
    </row>
    <row r="392" spans="1:11" x14ac:dyDescent="0.25">
      <c r="A392" s="1" t="s">
        <v>406</v>
      </c>
      <c r="B392" s="2">
        <v>42.93</v>
      </c>
      <c r="C392" s="3">
        <v>0.6452</v>
      </c>
      <c r="D392" s="4">
        <v>0.015260000000000001</v>
      </c>
      <c r="E392" s="15" t="s">
        <v>16</v>
      </c>
      <c r="F392" s="14" t="s">
        <v>16</v>
      </c>
      <c r="G392" s="14" t="s">
        <v>16</v>
      </c>
      <c r="H392" s="16">
        <v>0.015258438020281519</v>
      </c>
      <c r="I392" s="14" t="s">
        <v>16</v>
      </c>
      <c r="J392" s="16" t="s">
        <v>16</v>
      </c>
      <c r="K392" s="14" t="s">
        <v>16</v>
      </c>
    </row>
    <row r="393" spans="1:11" x14ac:dyDescent="0.25">
      <c r="A393" s="1" t="s">
        <v>407</v>
      </c>
      <c r="B393" s="2">
        <v>24.44</v>
      </c>
      <c r="C393" s="3">
        <v>0.015</v>
      </c>
      <c r="D393" s="4">
        <v>0.00061</v>
      </c>
      <c r="E393" s="15" t="s">
        <v>16</v>
      </c>
      <c r="F393" s="14" t="s">
        <v>16</v>
      </c>
      <c r="G393" s="14" t="s">
        <v>16</v>
      </c>
      <c r="H393" s="16">
        <v>0.0006141248720573182</v>
      </c>
      <c r="I393" s="14" t="s">
        <v>16</v>
      </c>
      <c r="J393" s="16" t="s">
        <v>16</v>
      </c>
      <c r="K393" s="14" t="s">
        <v>16</v>
      </c>
    </row>
    <row r="394" spans="1:11" x14ac:dyDescent="0.25">
      <c r="A394" s="1" t="s">
        <v>408</v>
      </c>
      <c r="B394" s="2">
        <v>29.44</v>
      </c>
      <c r="C394" s="3">
        <v>0.16</v>
      </c>
      <c r="D394" s="4">
        <v>0.00546</v>
      </c>
      <c r="E394" s="15" t="s">
        <v>16</v>
      </c>
      <c r="F394" s="14" t="s">
        <v>16</v>
      </c>
      <c r="G394" s="14" t="s">
        <v>16</v>
      </c>
      <c r="H394" s="16">
        <v>0.005464480874316941</v>
      </c>
      <c r="I394" s="14" t="s">
        <v>16</v>
      </c>
      <c r="J394" s="16" t="s">
        <v>16</v>
      </c>
      <c r="K394" s="14" t="s">
        <v>16</v>
      </c>
    </row>
    <row r="395" spans="1:11" x14ac:dyDescent="0.25">
      <c r="A395" s="1" t="s">
        <v>409</v>
      </c>
      <c r="B395" s="2">
        <v>64.687</v>
      </c>
      <c r="C395" s="3">
        <v>0.8133</v>
      </c>
      <c r="D395" s="4">
        <v>0.012729999999999998</v>
      </c>
      <c r="E395" s="15" t="s">
        <v>16</v>
      </c>
      <c r="F395" s="14" t="s">
        <v>16</v>
      </c>
      <c r="G395" s="14" t="s">
        <v>16</v>
      </c>
      <c r="H395" s="16">
        <v>0.012732940161600158</v>
      </c>
      <c r="I395" s="14" t="s">
        <v>16</v>
      </c>
      <c r="J395" s="16" t="s">
        <v>16</v>
      </c>
      <c r="K395" s="14" t="s">
        <v>16</v>
      </c>
    </row>
    <row r="396" spans="1:11" x14ac:dyDescent="0.25">
      <c r="A396" s="1" t="s">
        <v>410</v>
      </c>
      <c r="B396" s="2">
        <v>34.66</v>
      </c>
      <c r="C396" s="3">
        <v>0.37</v>
      </c>
      <c r="D396" s="4">
        <v>0.01079</v>
      </c>
      <c r="E396" s="15" t="s">
        <v>16</v>
      </c>
      <c r="F396" s="14" t="s">
        <v>16</v>
      </c>
      <c r="G396" s="14" t="s">
        <v>16</v>
      </c>
      <c r="H396" s="16">
        <v>0.01079031787693205</v>
      </c>
      <c r="I396" s="14" t="s">
        <v>16</v>
      </c>
      <c r="J396" s="16" t="s">
        <v>16</v>
      </c>
      <c r="K396" s="14" t="s">
        <v>16</v>
      </c>
    </row>
    <row r="397" spans="1:11" x14ac:dyDescent="0.25">
      <c r="A397" s="1" t="s">
        <v>411</v>
      </c>
      <c r="B397" s="2">
        <v>47.99</v>
      </c>
      <c r="C397" s="3">
        <v>0.69</v>
      </c>
      <c r="D397" s="4">
        <v>0.01459</v>
      </c>
      <c r="E397" s="15" t="s">
        <v>16</v>
      </c>
      <c r="F397" s="14" t="s">
        <v>16</v>
      </c>
      <c r="G397" s="14" t="s">
        <v>16</v>
      </c>
      <c r="H397" s="16">
        <v>0.014587737843551796</v>
      </c>
      <c r="I397" s="14" t="s">
        <v>16</v>
      </c>
      <c r="J397" s="16" t="s">
        <v>16</v>
      </c>
      <c r="K397" s="14" t="s">
        <v>16</v>
      </c>
    </row>
    <row r="398" spans="1:11" x14ac:dyDescent="0.25">
      <c r="A398" s="1" t="s">
        <v>412</v>
      </c>
      <c r="B398" s="2">
        <v>47.57</v>
      </c>
      <c r="C398" s="3">
        <v>0.618</v>
      </c>
      <c r="D398" s="4">
        <v>0.01316</v>
      </c>
      <c r="E398" s="15" t="s">
        <v>16</v>
      </c>
      <c r="F398" s="14" t="s">
        <v>16</v>
      </c>
      <c r="G398" s="14" t="s">
        <v>16</v>
      </c>
      <c r="H398" s="16">
        <v>0.013162378599420686</v>
      </c>
      <c r="I398" s="14" t="s">
        <v>16</v>
      </c>
      <c r="J398" s="16" t="s">
        <v>16</v>
      </c>
      <c r="K398" s="14" t="s">
        <v>16</v>
      </c>
    </row>
    <row r="399" spans="1:11" x14ac:dyDescent="0.25">
      <c r="A399" s="1" t="s">
        <v>413</v>
      </c>
      <c r="B399" s="2">
        <v>26.77</v>
      </c>
      <c r="C399" s="3">
        <v>-0.32</v>
      </c>
      <c r="D399" s="4">
        <v>-0.011809999999999998</v>
      </c>
      <c r="E399" s="15" t="s">
        <v>16</v>
      </c>
      <c r="F399" s="14" t="s">
        <v>16</v>
      </c>
      <c r="G399" s="14" t="s">
        <v>16</v>
      </c>
      <c r="H399" s="16">
        <v>-0.011812476928755998</v>
      </c>
      <c r="I399" s="14" t="s">
        <v>16</v>
      </c>
      <c r="J399" s="16" t="s">
        <v>16</v>
      </c>
      <c r="K399" s="14" t="s">
        <v>16</v>
      </c>
    </row>
    <row r="400" spans="1:11" x14ac:dyDescent="0.25">
      <c r="A400" s="1" t="s">
        <v>414</v>
      </c>
      <c r="B400" s="2">
        <v>99.951</v>
      </c>
      <c r="C400" s="3">
        <v>1.2346</v>
      </c>
      <c r="D400" s="4">
        <v>0.01251</v>
      </c>
      <c r="E400" s="15" t="s">
        <v>16</v>
      </c>
      <c r="F400" s="14" t="s">
        <v>16</v>
      </c>
      <c r="G400" s="14" t="s">
        <v>16</v>
      </c>
      <c r="H400" s="16">
        <v>0.012506533868739136</v>
      </c>
      <c r="I400" s="14" t="s">
        <v>16</v>
      </c>
      <c r="J400" s="16" t="s">
        <v>16</v>
      </c>
      <c r="K400" s="14" t="s">
        <v>16</v>
      </c>
    </row>
    <row r="401" spans="1:11" x14ac:dyDescent="0.25">
      <c r="A401" s="1" t="s">
        <v>415</v>
      </c>
      <c r="B401" s="2">
        <v>62.01</v>
      </c>
      <c r="C401" s="3">
        <v>0.91</v>
      </c>
      <c r="D401" s="4">
        <v>0.01489</v>
      </c>
      <c r="E401" s="15" t="s">
        <v>16</v>
      </c>
      <c r="F401" s="14" t="s">
        <v>16</v>
      </c>
      <c r="G401" s="14" t="s">
        <v>16</v>
      </c>
      <c r="H401" s="16">
        <v>0.014893617021276596</v>
      </c>
      <c r="I401" s="14" t="s">
        <v>16</v>
      </c>
      <c r="J401" s="16" t="s">
        <v>16</v>
      </c>
      <c r="K401" s="14" t="s">
        <v>16</v>
      </c>
    </row>
    <row r="402" spans="1:11" x14ac:dyDescent="0.25">
      <c r="A402" s="1" t="s">
        <v>416</v>
      </c>
      <c r="B402" s="2">
        <v>15.93</v>
      </c>
      <c r="C402" s="3">
        <v>0.08</v>
      </c>
      <c r="D402" s="4">
        <v>0.00505</v>
      </c>
      <c r="E402" s="15" t="s">
        <v>16</v>
      </c>
      <c r="F402" s="14" t="s">
        <v>16</v>
      </c>
      <c r="G402" s="14" t="s">
        <v>16</v>
      </c>
      <c r="H402" s="16">
        <v>0.005047318611987383</v>
      </c>
      <c r="I402" s="14" t="s">
        <v>16</v>
      </c>
      <c r="J402" s="16" t="s">
        <v>16</v>
      </c>
      <c r="K402" s="14" t="s">
        <v>16</v>
      </c>
    </row>
    <row r="403" spans="1:11" x14ac:dyDescent="0.25">
      <c r="A403" s="1" t="s">
        <v>417</v>
      </c>
      <c r="B403" s="2">
        <v>27.14</v>
      </c>
      <c r="C403" s="3">
        <v>0.0747</v>
      </c>
      <c r="D403" s="4">
        <v>0.00276</v>
      </c>
      <c r="E403" s="15" t="s">
        <v>16</v>
      </c>
      <c r="F403" s="14" t="s">
        <v>16</v>
      </c>
      <c r="G403" s="14" t="s">
        <v>16</v>
      </c>
      <c r="H403" s="16">
        <v>0.0027599915759293266</v>
      </c>
      <c r="I403" s="14" t="s">
        <v>16</v>
      </c>
      <c r="J403" s="16" t="s">
        <v>16</v>
      </c>
      <c r="K403" s="14" t="s">
        <v>16</v>
      </c>
    </row>
    <row r="404" spans="1:11" x14ac:dyDescent="0.25">
      <c r="A404" s="1" t="s">
        <v>418</v>
      </c>
      <c r="B404" s="2">
        <v>63.56</v>
      </c>
      <c r="C404" s="3">
        <v>0.16</v>
      </c>
      <c r="D404" s="4">
        <v>0.00252</v>
      </c>
      <c r="E404" s="15" t="s">
        <v>16</v>
      </c>
      <c r="F404" s="14" t="s">
        <v>16</v>
      </c>
      <c r="G404" s="14" t="s">
        <v>16</v>
      </c>
      <c r="H404" s="16">
        <v>0.0025236593059936915</v>
      </c>
      <c r="I404" s="14" t="s">
        <v>16</v>
      </c>
      <c r="J404" s="16" t="s">
        <v>16</v>
      </c>
      <c r="K404" s="14" t="s">
        <v>16</v>
      </c>
    </row>
    <row r="405" spans="1:11" x14ac:dyDescent="0.25">
      <c r="A405" s="1" t="s">
        <v>419</v>
      </c>
      <c r="B405" s="2">
        <v>77.1</v>
      </c>
      <c r="C405" s="3">
        <v>0.53</v>
      </c>
      <c r="D405" s="4">
        <v>0.006919999999999999</v>
      </c>
      <c r="E405" s="15" t="s">
        <v>16</v>
      </c>
      <c r="F405" s="14" t="s">
        <v>16</v>
      </c>
      <c r="G405" s="14" t="s">
        <v>16</v>
      </c>
      <c r="H405" s="16">
        <v>0.006921770928562101</v>
      </c>
      <c r="I405" s="14" t="s">
        <v>16</v>
      </c>
      <c r="J405" s="16" t="s">
        <v>16</v>
      </c>
      <c r="K405" s="14" t="s">
        <v>16</v>
      </c>
    </row>
    <row r="406" spans="1:11" x14ac:dyDescent="0.25">
      <c r="A406" s="1" t="s">
        <v>420</v>
      </c>
      <c r="B406" s="2">
        <v>29.45</v>
      </c>
      <c r="C406" s="3">
        <v>0.62</v>
      </c>
      <c r="D406" s="4">
        <v>0.02151</v>
      </c>
      <c r="E406" s="15" t="s">
        <v>16</v>
      </c>
      <c r="F406" s="14" t="s">
        <v>16</v>
      </c>
      <c r="G406" s="14" t="s">
        <v>16</v>
      </c>
      <c r="H406" s="16">
        <v>0.021505376344086023</v>
      </c>
      <c r="I406" s="14" t="s">
        <v>16</v>
      </c>
      <c r="J406" s="16" t="s">
        <v>16</v>
      </c>
      <c r="K406" s="14" t="s">
        <v>16</v>
      </c>
    </row>
    <row r="407" spans="1:11" x14ac:dyDescent="0.25">
      <c r="A407" s="1" t="s">
        <v>421</v>
      </c>
      <c r="B407" s="2">
        <v>55.05</v>
      </c>
      <c r="C407" s="3">
        <v>-0.73</v>
      </c>
      <c r="D407" s="4">
        <v>-0.01309</v>
      </c>
      <c r="E407" s="15" t="s">
        <v>16</v>
      </c>
      <c r="F407" s="14" t="s">
        <v>16</v>
      </c>
      <c r="G407" s="14" t="s">
        <v>16</v>
      </c>
      <c r="H407" s="16">
        <v>-0.01308712800286841</v>
      </c>
      <c r="I407" s="14" t="s">
        <v>16</v>
      </c>
      <c r="J407" s="16" t="s">
        <v>16</v>
      </c>
      <c r="K407" s="14" t="s">
        <v>16</v>
      </c>
    </row>
    <row r="408" spans="1:11" x14ac:dyDescent="0.25">
      <c r="A408" s="1" t="s">
        <v>422</v>
      </c>
      <c r="B408" s="2">
        <v>62.16</v>
      </c>
      <c r="C408" s="3">
        <v>1.09</v>
      </c>
      <c r="D408" s="4">
        <v>0.01785</v>
      </c>
      <c r="E408" s="15" t="s">
        <v>16</v>
      </c>
      <c r="F408" s="14" t="s">
        <v>16</v>
      </c>
      <c r="G408" s="14" t="s">
        <v>16</v>
      </c>
      <c r="H408" s="16">
        <v>0.017848370722122156</v>
      </c>
      <c r="I408" s="14" t="s">
        <v>16</v>
      </c>
      <c r="J408" s="16" t="s">
        <v>16</v>
      </c>
      <c r="K408" s="14" t="s">
        <v>16</v>
      </c>
    </row>
    <row r="409" spans="1:11" x14ac:dyDescent="0.25">
      <c r="A409" s="1" t="s">
        <v>423</v>
      </c>
      <c r="B409" s="2">
        <v>39.36</v>
      </c>
      <c r="C409" s="3">
        <v>-0.59</v>
      </c>
      <c r="D409" s="4">
        <v>-0.01477</v>
      </c>
      <c r="E409" s="15" t="s">
        <v>16</v>
      </c>
      <c r="F409" s="14" t="s">
        <v>16</v>
      </c>
      <c r="G409" s="14" t="s">
        <v>16</v>
      </c>
      <c r="H409" s="16">
        <v>-0.014768460575719648</v>
      </c>
      <c r="I409" s="14" t="s">
        <v>16</v>
      </c>
      <c r="J409" s="16" t="s">
        <v>16</v>
      </c>
      <c r="K409" s="14" t="s">
        <v>16</v>
      </c>
    </row>
    <row r="410" spans="1:11" x14ac:dyDescent="0.25">
      <c r="A410" s="1" t="s">
        <v>424</v>
      </c>
      <c r="B410" s="2">
        <v>30.055</v>
      </c>
      <c r="C410" s="3">
        <v>0.1466</v>
      </c>
      <c r="D410" s="4">
        <v>0.0049</v>
      </c>
      <c r="E410" s="15" t="s">
        <v>16</v>
      </c>
      <c r="F410" s="14" t="s">
        <v>16</v>
      </c>
      <c r="G410" s="14" t="s">
        <v>16</v>
      </c>
      <c r="H410" s="16">
        <v>0.0049016329860507414</v>
      </c>
      <c r="I410" s="14" t="s">
        <v>16</v>
      </c>
      <c r="J410" s="16" t="s">
        <v>16</v>
      </c>
      <c r="K410" s="14" t="s">
        <v>16</v>
      </c>
    </row>
    <row r="411" spans="1:11" x14ac:dyDescent="0.25">
      <c r="A411" s="1" t="s">
        <v>425</v>
      </c>
      <c r="B411" s="2">
        <v>23.625</v>
      </c>
      <c r="C411" s="3">
        <v>0.135</v>
      </c>
      <c r="D411" s="4">
        <v>0.00575</v>
      </c>
      <c r="E411" s="15" t="s">
        <v>16</v>
      </c>
      <c r="F411" s="14" t="s">
        <v>16</v>
      </c>
      <c r="G411" s="14" t="s">
        <v>16</v>
      </c>
      <c r="H411" s="16">
        <v>0.00574712643678161</v>
      </c>
      <c r="I411" s="14" t="s">
        <v>16</v>
      </c>
      <c r="J411" s="16" t="s">
        <v>16</v>
      </c>
      <c r="K411" s="14" t="s">
        <v>16</v>
      </c>
    </row>
    <row r="412" spans="1:11" x14ac:dyDescent="0.25">
      <c r="A412" s="1" t="s">
        <v>426</v>
      </c>
      <c r="B412" s="2">
        <v>67.926</v>
      </c>
      <c r="C412" s="3">
        <v>0.9488</v>
      </c>
      <c r="D412" s="4">
        <v>0.01417</v>
      </c>
      <c r="E412" s="15" t="s">
        <v>16</v>
      </c>
      <c r="F412" s="14" t="s">
        <v>16</v>
      </c>
      <c r="G412" s="14" t="s">
        <v>16</v>
      </c>
      <c r="H412" s="16">
        <v>0.014166014703511046</v>
      </c>
      <c r="I412" s="14" t="s">
        <v>16</v>
      </c>
      <c r="J412" s="16" t="s">
        <v>16</v>
      </c>
      <c r="K412" s="14" t="s">
        <v>16</v>
      </c>
    </row>
    <row r="413" spans="1:11" x14ac:dyDescent="0.25">
      <c r="A413" s="1" t="s">
        <v>427</v>
      </c>
      <c r="B413" s="2">
        <v>24.91</v>
      </c>
      <c r="C413" s="3">
        <v>0.14</v>
      </c>
      <c r="D413" s="4">
        <v>0.00565</v>
      </c>
      <c r="E413" s="15" t="s">
        <v>16</v>
      </c>
      <c r="F413" s="14" t="s">
        <v>16</v>
      </c>
      <c r="G413" s="14" t="s">
        <v>16</v>
      </c>
      <c r="H413" s="16">
        <v>0.00565199838514332</v>
      </c>
      <c r="I413" s="14" t="s">
        <v>16</v>
      </c>
      <c r="J413" s="16" t="s">
        <v>16</v>
      </c>
      <c r="K413" s="14" t="s">
        <v>16</v>
      </c>
    </row>
    <row r="414" spans="1:11" x14ac:dyDescent="0.25">
      <c r="A414" s="1" t="s">
        <v>428</v>
      </c>
      <c r="B414" s="2">
        <v>13.97</v>
      </c>
      <c r="C414" s="3">
        <v>-0.17</v>
      </c>
      <c r="D414" s="4">
        <v>-0.01202</v>
      </c>
      <c r="E414" s="15" t="s">
        <v>16</v>
      </c>
      <c r="F414" s="14" t="s">
        <v>16</v>
      </c>
      <c r="G414" s="14" t="s">
        <v>16</v>
      </c>
      <c r="H414" s="16">
        <v>-0.012022630834512023</v>
      </c>
      <c r="I414" s="14" t="s">
        <v>16</v>
      </c>
      <c r="J414" s="16" t="s">
        <v>16</v>
      </c>
      <c r="K414" s="14" t="s">
        <v>16</v>
      </c>
    </row>
    <row r="415" spans="1:11" x14ac:dyDescent="0.25">
      <c r="A415" s="1" t="s">
        <v>429</v>
      </c>
      <c r="B415" s="2">
        <v>39.25</v>
      </c>
      <c r="C415" s="3">
        <v>-0.97</v>
      </c>
      <c r="D415" s="4">
        <v>-0.02412</v>
      </c>
      <c r="E415" s="15" t="s">
        <v>16</v>
      </c>
      <c r="F415" s="14" t="s">
        <v>16</v>
      </c>
      <c r="G415" s="14" t="s">
        <v>16</v>
      </c>
      <c r="H415" s="16">
        <v>-0.024117354549975135</v>
      </c>
      <c r="I415" s="14" t="s">
        <v>16</v>
      </c>
      <c r="J415" s="16" t="s">
        <v>16</v>
      </c>
      <c r="K415" s="14" t="s">
        <v>16</v>
      </c>
    </row>
    <row r="416" spans="1:11" x14ac:dyDescent="0.25">
      <c r="A416" s="1" t="s">
        <v>430</v>
      </c>
      <c r="B416" s="2">
        <v>43.09</v>
      </c>
      <c r="C416" s="3">
        <v>-1.64</v>
      </c>
      <c r="D416" s="4">
        <v>-0.03666</v>
      </c>
      <c r="E416" s="15" t="s">
        <v>16</v>
      </c>
      <c r="F416" s="14" t="s">
        <v>16</v>
      </c>
      <c r="G416" s="14" t="s">
        <v>16</v>
      </c>
      <c r="H416" s="16">
        <v>-0.03666443103062821</v>
      </c>
      <c r="I416" s="14" t="s">
        <v>16</v>
      </c>
      <c r="J416" s="16" t="s">
        <v>16</v>
      </c>
      <c r="K416" s="14" t="s">
        <v>16</v>
      </c>
    </row>
    <row r="417" spans="1:11" x14ac:dyDescent="0.25">
      <c r="A417" s="1" t="s">
        <v>431</v>
      </c>
      <c r="B417" s="2">
        <v>58.86</v>
      </c>
      <c r="C417" s="3">
        <v>0.5411</v>
      </c>
      <c r="D417" s="4">
        <v>0.00928</v>
      </c>
      <c r="E417" s="15" t="s">
        <v>16</v>
      </c>
      <c r="F417" s="14" t="s">
        <v>16</v>
      </c>
      <c r="G417" s="14" t="s">
        <v>16</v>
      </c>
      <c r="H417" s="16">
        <v>0.009278295715454167</v>
      </c>
      <c r="I417" s="14" t="s">
        <v>16</v>
      </c>
      <c r="J417" s="16" t="s">
        <v>16</v>
      </c>
      <c r="K417" s="14" t="s">
        <v>16</v>
      </c>
    </row>
    <row r="418" spans="1:11" x14ac:dyDescent="0.25">
      <c r="A418" s="1" t="s">
        <v>432</v>
      </c>
      <c r="B418" s="2">
        <v>77.97</v>
      </c>
      <c r="C418" s="3">
        <v>0.01</v>
      </c>
      <c r="D418" s="4">
        <v>0.00013</v>
      </c>
      <c r="E418" s="15" t="s">
        <v>16</v>
      </c>
      <c r="F418" s="14" t="s">
        <v>16</v>
      </c>
      <c r="G418" s="14" t="s">
        <v>16</v>
      </c>
      <c r="H418" s="16">
        <v>0.00012827090815802978</v>
      </c>
      <c r="I418" s="14" t="s">
        <v>16</v>
      </c>
      <c r="J418" s="16" t="s">
        <v>16</v>
      </c>
      <c r="K418" s="14" t="s">
        <v>16</v>
      </c>
    </row>
    <row r="419" spans="1:11" x14ac:dyDescent="0.25">
      <c r="A419" s="1" t="s">
        <v>433</v>
      </c>
      <c r="B419" s="2">
        <v>58.61</v>
      </c>
      <c r="C419" s="3">
        <v>0.38</v>
      </c>
      <c r="D419" s="4">
        <v>0.00653</v>
      </c>
      <c r="E419" s="15" t="s">
        <v>16</v>
      </c>
      <c r="F419" s="14" t="s">
        <v>16</v>
      </c>
      <c r="G419" s="14" t="s">
        <v>16</v>
      </c>
      <c r="H419" s="16">
        <v>0.0065258457839601595</v>
      </c>
      <c r="I419" s="14" t="s">
        <v>16</v>
      </c>
      <c r="J419" s="16" t="s">
        <v>16</v>
      </c>
      <c r="K419" s="14" t="s">
        <v>16</v>
      </c>
    </row>
    <row r="420" spans="1:11" x14ac:dyDescent="0.25">
      <c r="A420" s="1" t="s">
        <v>434</v>
      </c>
      <c r="B420" s="2">
        <v>26.82</v>
      </c>
      <c r="C420" s="3">
        <v>0.25</v>
      </c>
      <c r="D420" s="4">
        <v>0.00941</v>
      </c>
      <c r="E420" s="15" t="s">
        <v>16</v>
      </c>
      <c r="F420" s="14" t="s">
        <v>16</v>
      </c>
      <c r="G420" s="14" t="s">
        <v>16</v>
      </c>
      <c r="H420" s="16">
        <v>0.00940910801656003</v>
      </c>
      <c r="I420" s="14" t="s">
        <v>16</v>
      </c>
      <c r="J420" s="16" t="s">
        <v>16</v>
      </c>
      <c r="K420" s="14" t="s">
        <v>16</v>
      </c>
    </row>
    <row r="421" spans="1:11" x14ac:dyDescent="0.25">
      <c r="A421" s="1" t="s">
        <v>435</v>
      </c>
      <c r="B421" s="2">
        <v>37.452</v>
      </c>
      <c r="C421" s="3">
        <v>0.3547</v>
      </c>
      <c r="D421" s="4">
        <v>0.00956</v>
      </c>
      <c r="E421" s="15" t="s">
        <v>16</v>
      </c>
      <c r="F421" s="14" t="s">
        <v>16</v>
      </c>
      <c r="G421" s="14" t="s">
        <v>16</v>
      </c>
      <c r="H421" s="16">
        <v>0.009561342739229001</v>
      </c>
      <c r="I421" s="14" t="s">
        <v>16</v>
      </c>
      <c r="J421" s="16" t="s">
        <v>16</v>
      </c>
      <c r="K421" s="14" t="s">
        <v>16</v>
      </c>
    </row>
    <row r="422" spans="1:11" x14ac:dyDescent="0.25">
      <c r="A422" s="1" t="s">
        <v>436</v>
      </c>
      <c r="B422" s="2">
        <v>33.11</v>
      </c>
      <c r="C422" s="3">
        <v>0.49</v>
      </c>
      <c r="D422" s="4">
        <v>0.01502</v>
      </c>
      <c r="E422" s="15" t="s">
        <v>16</v>
      </c>
      <c r="F422" s="14" t="s">
        <v>16</v>
      </c>
      <c r="G422" s="14" t="s">
        <v>16</v>
      </c>
      <c r="H422" s="16">
        <v>0.015021459227467813</v>
      </c>
      <c r="I422" s="14" t="s">
        <v>16</v>
      </c>
      <c r="J422" s="16" t="s">
        <v>16</v>
      </c>
      <c r="K422" s="14" t="s">
        <v>16</v>
      </c>
    </row>
    <row r="423" spans="1:11" x14ac:dyDescent="0.25">
      <c r="A423" s="1" t="s">
        <v>437</v>
      </c>
      <c r="B423" s="2">
        <v>31.07</v>
      </c>
      <c r="C423" s="3">
        <v>0.16</v>
      </c>
      <c r="D423" s="4">
        <v>0.005180000000000001</v>
      </c>
      <c r="E423" s="15" t="s">
        <v>16</v>
      </c>
      <c r="F423" s="14" t="s">
        <v>16</v>
      </c>
      <c r="G423" s="14" t="s">
        <v>16</v>
      </c>
      <c r="H423" s="16">
        <v>0.00517631834357813</v>
      </c>
      <c r="I423" s="14" t="s">
        <v>16</v>
      </c>
      <c r="J423" s="16" t="s">
        <v>16</v>
      </c>
      <c r="K423" s="14" t="s">
        <v>16</v>
      </c>
    </row>
    <row r="424" spans="1:11" x14ac:dyDescent="0.25">
      <c r="A424" s="1" t="s">
        <v>438</v>
      </c>
      <c r="B424" s="2">
        <v>29.598</v>
      </c>
      <c r="C424" s="3">
        <v>0.1236</v>
      </c>
      <c r="D424" s="4">
        <v>0.00419</v>
      </c>
      <c r="E424" s="15" t="s">
        <v>16</v>
      </c>
      <c r="F424" s="14" t="s">
        <v>16</v>
      </c>
      <c r="G424" s="14" t="s">
        <v>16</v>
      </c>
      <c r="H424" s="16">
        <v>0.004193469587167169</v>
      </c>
      <c r="I424" s="14" t="s">
        <v>16</v>
      </c>
      <c r="J424" s="16" t="s">
        <v>16</v>
      </c>
      <c r="K424" s="14" t="s">
        <v>16</v>
      </c>
    </row>
    <row r="425" spans="1:11" x14ac:dyDescent="0.25">
      <c r="A425" s="1" t="s">
        <v>439</v>
      </c>
      <c r="B425" s="2">
        <v>140.43</v>
      </c>
      <c r="C425" s="3">
        <v>2.17</v>
      </c>
      <c r="D425" s="4">
        <v>0.0157</v>
      </c>
      <c r="E425" s="15" t="s">
        <v>16</v>
      </c>
      <c r="F425" s="14" t="s">
        <v>16</v>
      </c>
      <c r="G425" s="14" t="s">
        <v>16</v>
      </c>
      <c r="H425" s="16">
        <v>0.01569506726457399</v>
      </c>
      <c r="I425" s="14" t="s">
        <v>16</v>
      </c>
      <c r="J425" s="16" t="s">
        <v>16</v>
      </c>
      <c r="K425" s="14" t="s">
        <v>16</v>
      </c>
    </row>
    <row r="426" spans="1:11" x14ac:dyDescent="0.25">
      <c r="A426" s="1" t="s">
        <v>440</v>
      </c>
      <c r="B426" s="2">
        <v>33.2</v>
      </c>
      <c r="C426" s="3">
        <v>0.43</v>
      </c>
      <c r="D426" s="4">
        <v>0.01312</v>
      </c>
      <c r="E426" s="15" t="s">
        <v>16</v>
      </c>
      <c r="F426" s="14" t="s">
        <v>16</v>
      </c>
      <c r="G426" s="14" t="s">
        <v>16</v>
      </c>
      <c r="H426" s="16">
        <v>0.013121757705218184</v>
      </c>
      <c r="I426" s="14" t="s">
        <v>16</v>
      </c>
      <c r="J426" s="16" t="s">
        <v>16</v>
      </c>
      <c r="K426" s="14" t="s">
        <v>16</v>
      </c>
    </row>
    <row r="427" spans="1:11" x14ac:dyDescent="0.25">
      <c r="A427" s="1" t="s">
        <v>441</v>
      </c>
      <c r="B427" s="2">
        <v>27.785</v>
      </c>
      <c r="C427" s="3">
        <v>0.05</v>
      </c>
      <c r="D427" s="4">
        <v>0.0018</v>
      </c>
      <c r="E427" s="15" t="s">
        <v>16</v>
      </c>
      <c r="F427" s="14" t="s">
        <v>16</v>
      </c>
      <c r="G427" s="14" t="s">
        <v>16</v>
      </c>
      <c r="H427" s="16">
        <v>0.001802776275464215</v>
      </c>
      <c r="I427" s="14" t="s">
        <v>16</v>
      </c>
      <c r="J427" s="16" t="s">
        <v>16</v>
      </c>
      <c r="K427" s="14" t="s">
        <v>16</v>
      </c>
    </row>
    <row r="428" spans="1:11" x14ac:dyDescent="0.25">
      <c r="A428" s="1" t="s">
        <v>442</v>
      </c>
      <c r="B428" s="2">
        <v>26.201</v>
      </c>
      <c r="C428" s="3">
        <v>0.1857</v>
      </c>
      <c r="D428" s="4">
        <v>0.00714</v>
      </c>
      <c r="E428" s="15" t="s">
        <v>16</v>
      </c>
      <c r="F428" s="14" t="s">
        <v>16</v>
      </c>
      <c r="G428" s="14" t="s">
        <v>16</v>
      </c>
      <c r="H428" s="16">
        <v>0.00713810719076851</v>
      </c>
      <c r="I428" s="14" t="s">
        <v>16</v>
      </c>
      <c r="J428" s="16" t="s">
        <v>16</v>
      </c>
      <c r="K428" s="14" t="s">
        <v>16</v>
      </c>
    </row>
    <row r="429" spans="1:11" x14ac:dyDescent="0.25">
      <c r="A429" s="1" t="s">
        <v>443</v>
      </c>
      <c r="B429" s="2" t="s">
        <v>444</v>
      </c>
      <c r="C429" s="3" t="s">
        <v>444</v>
      </c>
      <c r="D429" s="4" t="s">
        <v>16</v>
      </c>
      <c r="E429" s="15" t="s">
        <v>16</v>
      </c>
      <c r="F429" s="14" t="s">
        <v>16</v>
      </c>
      <c r="G429" s="14" t="s">
        <v>16</v>
      </c>
      <c r="H429" s="16">
        <v>0.007462971790996048</v>
      </c>
      <c r="I429" s="14" t="s">
        <v>16</v>
      </c>
      <c r="J429" s="16" t="s">
        <v>16</v>
      </c>
      <c r="K429" s="14" t="s">
        <v>16</v>
      </c>
    </row>
    <row r="430" spans="1:11" s="17" customFormat="1" x14ac:dyDescent="0.25">
      <c r="A430" s="18" t="s">
        <v>443</v>
      </c>
      <c r="B430" s="19" t="s">
        <v>444</v>
      </c>
      <c r="C430" s="20" t="s">
        <v>444</v>
      </c>
      <c r="D430" s="21" t="s">
        <v>16</v>
      </c>
      <c r="E430" s="22" t="s">
        <v>16</v>
      </c>
      <c r="F430" s="19" t="s">
        <v>16</v>
      </c>
      <c r="G430" s="19" t="s">
        <v>16</v>
      </c>
      <c r="H430" s="21">
        <v>0.007462971790996048</v>
      </c>
      <c r="I430" s="19" t="s">
        <v>16</v>
      </c>
      <c r="J430" s="21" t="s">
        <v>16</v>
      </c>
      <c r="K430" s="19" t="s">
        <v>16</v>
      </c>
    </row>
  </sheetData>
  <conditionalFormatting sqref="B2:B430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430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430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430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430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430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430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430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430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452</v>
      </c>
      <c r="C1" s="13" t="s">
        <v>453</v>
      </c>
      <c r="D1" s="13" t="s">
        <v>454</v>
      </c>
      <c r="E1" s="13" t="s">
        <v>455</v>
      </c>
      <c r="F1" s="13" t="s">
        <v>456</v>
      </c>
      <c r="G1" s="13" t="s">
        <v>457</v>
      </c>
      <c r="H1" s="13" t="s">
        <v>458</v>
      </c>
      <c r="I1" s="13" t="s">
        <v>459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  <row r="341" spans="1:9" x14ac:dyDescent="0.25">
      <c r="A341" s="1" t="s">
        <v>355</v>
      </c>
      <c r="B341" s="6" t="s">
        <v>16</v>
      </c>
      <c r="C341" s="6" t="s">
        <v>16</v>
      </c>
      <c r="D341" s="6" t="s">
        <v>16</v>
      </c>
      <c r="E341" s="6" t="s">
        <v>16</v>
      </c>
      <c r="F341" s="6" t="s">
        <v>16</v>
      </c>
      <c r="G341" s="6" t="s">
        <v>16</v>
      </c>
      <c r="H341" s="6" t="s">
        <v>16</v>
      </c>
      <c r="I341" s="6" t="s">
        <v>16</v>
      </c>
    </row>
    <row r="342" spans="1:9" x14ac:dyDescent="0.25">
      <c r="A342" s="1" t="s">
        <v>356</v>
      </c>
      <c r="B342" s="6" t="s">
        <v>16</v>
      </c>
      <c r="C342" s="6" t="s">
        <v>16</v>
      </c>
      <c r="D342" s="6" t="s">
        <v>16</v>
      </c>
      <c r="E342" s="6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</row>
    <row r="343" spans="1:9" x14ac:dyDescent="0.25">
      <c r="A343" s="1" t="s">
        <v>357</v>
      </c>
      <c r="B343" s="6" t="s">
        <v>16</v>
      </c>
      <c r="C343" s="6" t="s">
        <v>16</v>
      </c>
      <c r="D343" s="6" t="s">
        <v>16</v>
      </c>
      <c r="E343" s="6" t="s">
        <v>16</v>
      </c>
      <c r="F343" s="6" t="s">
        <v>16</v>
      </c>
      <c r="G343" s="6" t="s">
        <v>16</v>
      </c>
      <c r="H343" s="6" t="s">
        <v>16</v>
      </c>
      <c r="I343" s="6" t="s">
        <v>16</v>
      </c>
    </row>
    <row r="344" spans="1:9" x14ac:dyDescent="0.25">
      <c r="A344" s="1" t="s">
        <v>358</v>
      </c>
      <c r="B344" s="6" t="s">
        <v>16</v>
      </c>
      <c r="C344" s="6" t="s">
        <v>16</v>
      </c>
      <c r="D344" s="6" t="s">
        <v>16</v>
      </c>
      <c r="E344" s="6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</row>
    <row r="345" spans="1:9" x14ac:dyDescent="0.25">
      <c r="A345" s="1" t="s">
        <v>359</v>
      </c>
      <c r="B345" s="6" t="s">
        <v>16</v>
      </c>
      <c r="C345" s="6" t="s">
        <v>16</v>
      </c>
      <c r="D345" s="6" t="s">
        <v>16</v>
      </c>
      <c r="E345" s="6" t="s">
        <v>16</v>
      </c>
      <c r="F345" s="6" t="s">
        <v>16</v>
      </c>
      <c r="G345" s="6" t="s">
        <v>16</v>
      </c>
      <c r="H345" s="6" t="s">
        <v>16</v>
      </c>
      <c r="I345" s="6" t="s">
        <v>16</v>
      </c>
    </row>
    <row r="346" spans="1:9" x14ac:dyDescent="0.25">
      <c r="A346" s="1" t="s">
        <v>360</v>
      </c>
      <c r="B346" s="6" t="s">
        <v>16</v>
      </c>
      <c r="C346" s="6" t="s">
        <v>16</v>
      </c>
      <c r="D346" s="6" t="s">
        <v>16</v>
      </c>
      <c r="E346" s="6" t="s">
        <v>16</v>
      </c>
      <c r="F346" s="6" t="s">
        <v>16</v>
      </c>
      <c r="G346" s="6" t="s">
        <v>16</v>
      </c>
      <c r="H346" s="6" t="s">
        <v>16</v>
      </c>
      <c r="I346" s="6" t="s">
        <v>16</v>
      </c>
    </row>
    <row r="347" spans="1:9" x14ac:dyDescent="0.25">
      <c r="A347" s="1" t="s">
        <v>361</v>
      </c>
      <c r="B347" s="6" t="s">
        <v>16</v>
      </c>
      <c r="C347" s="6" t="s">
        <v>16</v>
      </c>
      <c r="D347" s="6" t="s">
        <v>16</v>
      </c>
      <c r="E347" s="6" t="s">
        <v>16</v>
      </c>
      <c r="F347" s="6" t="s">
        <v>16</v>
      </c>
      <c r="G347" s="6" t="s">
        <v>16</v>
      </c>
      <c r="H347" s="6" t="s">
        <v>16</v>
      </c>
      <c r="I347" s="6" t="s">
        <v>16</v>
      </c>
    </row>
    <row r="348" spans="1:9" x14ac:dyDescent="0.25">
      <c r="A348" s="1" t="s">
        <v>362</v>
      </c>
      <c r="B348" s="6" t="s">
        <v>16</v>
      </c>
      <c r="C348" s="6" t="s">
        <v>16</v>
      </c>
      <c r="D348" s="6" t="s">
        <v>16</v>
      </c>
      <c r="E348" s="6" t="s">
        <v>16</v>
      </c>
      <c r="F348" s="6" t="s">
        <v>16</v>
      </c>
      <c r="G348" s="6" t="s">
        <v>16</v>
      </c>
      <c r="H348" s="6" t="s">
        <v>16</v>
      </c>
      <c r="I348" s="6" t="s">
        <v>16</v>
      </c>
    </row>
    <row r="349" spans="1:9" x14ac:dyDescent="0.25">
      <c r="A349" s="1" t="s">
        <v>363</v>
      </c>
      <c r="B349" s="6" t="s">
        <v>16</v>
      </c>
      <c r="C349" s="6" t="s">
        <v>16</v>
      </c>
      <c r="D349" s="6" t="s">
        <v>16</v>
      </c>
      <c r="E349" s="6" t="s">
        <v>16</v>
      </c>
      <c r="F349" s="6" t="s">
        <v>16</v>
      </c>
      <c r="G349" s="6" t="s">
        <v>16</v>
      </c>
      <c r="H349" s="6" t="s">
        <v>16</v>
      </c>
      <c r="I349" s="6" t="s">
        <v>16</v>
      </c>
    </row>
    <row r="350" spans="1:9" x14ac:dyDescent="0.25">
      <c r="A350" s="1" t="s">
        <v>364</v>
      </c>
      <c r="B350" s="6" t="s">
        <v>16</v>
      </c>
      <c r="C350" s="6" t="s">
        <v>16</v>
      </c>
      <c r="D350" s="6" t="s">
        <v>16</v>
      </c>
      <c r="E350" s="6" t="s">
        <v>16</v>
      </c>
      <c r="F350" s="6" t="s">
        <v>16</v>
      </c>
      <c r="G350" s="6" t="s">
        <v>16</v>
      </c>
      <c r="H350" s="6" t="s">
        <v>16</v>
      </c>
      <c r="I350" s="6" t="s">
        <v>16</v>
      </c>
    </row>
    <row r="351" spans="1:9" x14ac:dyDescent="0.25">
      <c r="A351" s="1" t="s">
        <v>365</v>
      </c>
      <c r="B351" s="6" t="s">
        <v>16</v>
      </c>
      <c r="C351" s="6" t="s">
        <v>16</v>
      </c>
      <c r="D351" s="6" t="s">
        <v>16</v>
      </c>
      <c r="E351" s="6" t="s">
        <v>16</v>
      </c>
      <c r="F351" s="6" t="s">
        <v>16</v>
      </c>
      <c r="G351" s="6" t="s">
        <v>16</v>
      </c>
      <c r="H351" s="6" t="s">
        <v>16</v>
      </c>
      <c r="I351" s="6" t="s">
        <v>16</v>
      </c>
    </row>
    <row r="352" spans="1:9" x14ac:dyDescent="0.25">
      <c r="A352" s="1" t="s">
        <v>366</v>
      </c>
      <c r="B352" s="6" t="s">
        <v>16</v>
      </c>
      <c r="C352" s="6" t="s">
        <v>16</v>
      </c>
      <c r="D352" s="6" t="s">
        <v>16</v>
      </c>
      <c r="E352" s="6" t="s">
        <v>16</v>
      </c>
      <c r="F352" s="6" t="s">
        <v>16</v>
      </c>
      <c r="G352" s="6" t="s">
        <v>16</v>
      </c>
      <c r="H352" s="6" t="s">
        <v>16</v>
      </c>
      <c r="I352" s="6" t="s">
        <v>16</v>
      </c>
    </row>
    <row r="353" spans="1:9" x14ac:dyDescent="0.25">
      <c r="A353" s="1" t="s">
        <v>367</v>
      </c>
      <c r="B353" s="6" t="s">
        <v>16</v>
      </c>
      <c r="C353" s="6" t="s">
        <v>16</v>
      </c>
      <c r="D353" s="6" t="s">
        <v>16</v>
      </c>
      <c r="E353" s="6" t="s">
        <v>16</v>
      </c>
      <c r="F353" s="6" t="s">
        <v>16</v>
      </c>
      <c r="G353" s="6" t="s">
        <v>16</v>
      </c>
      <c r="H353" s="6" t="s">
        <v>16</v>
      </c>
      <c r="I353" s="6" t="s">
        <v>16</v>
      </c>
    </row>
    <row r="354" spans="1:9" x14ac:dyDescent="0.25">
      <c r="A354" s="1" t="s">
        <v>368</v>
      </c>
      <c r="B354" s="6" t="s">
        <v>16</v>
      </c>
      <c r="C354" s="6" t="s">
        <v>16</v>
      </c>
      <c r="D354" s="6" t="s">
        <v>16</v>
      </c>
      <c r="E354" s="6" t="s">
        <v>16</v>
      </c>
      <c r="F354" s="6" t="s">
        <v>16</v>
      </c>
      <c r="G354" s="6" t="s">
        <v>16</v>
      </c>
      <c r="H354" s="6" t="s">
        <v>16</v>
      </c>
      <c r="I354" s="6" t="s">
        <v>16</v>
      </c>
    </row>
    <row r="355" spans="1:9" x14ac:dyDescent="0.25">
      <c r="A355" s="1" t="s">
        <v>369</v>
      </c>
      <c r="B355" s="6" t="s">
        <v>16</v>
      </c>
      <c r="C355" s="6" t="s">
        <v>16</v>
      </c>
      <c r="D355" s="6" t="s">
        <v>16</v>
      </c>
      <c r="E355" s="6" t="s">
        <v>16</v>
      </c>
      <c r="F355" s="6" t="s">
        <v>16</v>
      </c>
      <c r="G355" s="6" t="s">
        <v>16</v>
      </c>
      <c r="H355" s="6" t="s">
        <v>16</v>
      </c>
      <c r="I355" s="6" t="s">
        <v>16</v>
      </c>
    </row>
    <row r="356" spans="1:9" x14ac:dyDescent="0.25">
      <c r="A356" s="1" t="s">
        <v>370</v>
      </c>
      <c r="B356" s="6" t="s">
        <v>16</v>
      </c>
      <c r="C356" s="6" t="s">
        <v>16</v>
      </c>
      <c r="D356" s="6" t="s">
        <v>16</v>
      </c>
      <c r="E356" s="6" t="s">
        <v>16</v>
      </c>
      <c r="F356" s="6" t="s">
        <v>16</v>
      </c>
      <c r="G356" s="6" t="s">
        <v>16</v>
      </c>
      <c r="H356" s="6" t="s">
        <v>16</v>
      </c>
      <c r="I356" s="6" t="s">
        <v>16</v>
      </c>
    </row>
    <row r="357" spans="1:9" x14ac:dyDescent="0.25">
      <c r="A357" s="1" t="s">
        <v>371</v>
      </c>
      <c r="B357" s="6" t="s">
        <v>16</v>
      </c>
      <c r="C357" s="6" t="s">
        <v>16</v>
      </c>
      <c r="D357" s="6" t="s">
        <v>16</v>
      </c>
      <c r="E357" s="6" t="s">
        <v>16</v>
      </c>
      <c r="F357" s="6" t="s">
        <v>16</v>
      </c>
      <c r="G357" s="6" t="s">
        <v>16</v>
      </c>
      <c r="H357" s="6" t="s">
        <v>16</v>
      </c>
      <c r="I357" s="6" t="s">
        <v>16</v>
      </c>
    </row>
    <row r="358" spans="1:9" x14ac:dyDescent="0.25">
      <c r="A358" s="1" t="s">
        <v>372</v>
      </c>
      <c r="B358" s="6" t="s">
        <v>16</v>
      </c>
      <c r="C358" s="6" t="s">
        <v>16</v>
      </c>
      <c r="D358" s="6" t="s">
        <v>16</v>
      </c>
      <c r="E358" s="6" t="s">
        <v>16</v>
      </c>
      <c r="F358" s="6" t="s">
        <v>16</v>
      </c>
      <c r="G358" s="6" t="s">
        <v>16</v>
      </c>
      <c r="H358" s="6" t="s">
        <v>16</v>
      </c>
      <c r="I358" s="6" t="s">
        <v>16</v>
      </c>
    </row>
    <row r="359" spans="1:9" x14ac:dyDescent="0.25">
      <c r="A359" s="1" t="s">
        <v>373</v>
      </c>
      <c r="B359" s="6" t="s">
        <v>16</v>
      </c>
      <c r="C359" s="6" t="s">
        <v>16</v>
      </c>
      <c r="D359" s="6" t="s">
        <v>16</v>
      </c>
      <c r="E359" s="6" t="s">
        <v>16</v>
      </c>
      <c r="F359" s="6" t="s">
        <v>16</v>
      </c>
      <c r="G359" s="6" t="s">
        <v>16</v>
      </c>
      <c r="H359" s="6" t="s">
        <v>16</v>
      </c>
      <c r="I359" s="6" t="s">
        <v>16</v>
      </c>
    </row>
    <row r="360" spans="1:9" x14ac:dyDescent="0.25">
      <c r="A360" s="1" t="s">
        <v>374</v>
      </c>
      <c r="B360" s="6" t="s">
        <v>16</v>
      </c>
      <c r="C360" s="6" t="s">
        <v>16</v>
      </c>
      <c r="D360" s="6" t="s">
        <v>16</v>
      </c>
      <c r="E360" s="6" t="s">
        <v>16</v>
      </c>
      <c r="F360" s="6" t="s">
        <v>16</v>
      </c>
      <c r="G360" s="6" t="s">
        <v>16</v>
      </c>
      <c r="H360" s="6" t="s">
        <v>16</v>
      </c>
      <c r="I360" s="6" t="s">
        <v>16</v>
      </c>
    </row>
    <row r="361" spans="1:9" x14ac:dyDescent="0.25">
      <c r="A361" s="1" t="s">
        <v>375</v>
      </c>
      <c r="B361" s="6" t="s">
        <v>16</v>
      </c>
      <c r="C361" s="6" t="s">
        <v>16</v>
      </c>
      <c r="D361" s="6" t="s">
        <v>16</v>
      </c>
      <c r="E361" s="6" t="s">
        <v>16</v>
      </c>
      <c r="F361" s="6" t="s">
        <v>16</v>
      </c>
      <c r="G361" s="6" t="s">
        <v>16</v>
      </c>
      <c r="H361" s="6" t="s">
        <v>16</v>
      </c>
      <c r="I361" s="6" t="s">
        <v>16</v>
      </c>
    </row>
    <row r="362" spans="1:9" x14ac:dyDescent="0.25">
      <c r="A362" s="1" t="s">
        <v>376</v>
      </c>
      <c r="B362" s="6" t="s">
        <v>16</v>
      </c>
      <c r="C362" s="6" t="s">
        <v>16</v>
      </c>
      <c r="D362" s="6" t="s">
        <v>16</v>
      </c>
      <c r="E362" s="6" t="s">
        <v>16</v>
      </c>
      <c r="F362" s="6" t="s">
        <v>16</v>
      </c>
      <c r="G362" s="6" t="s">
        <v>16</v>
      </c>
      <c r="H362" s="6" t="s">
        <v>16</v>
      </c>
      <c r="I362" s="6" t="s">
        <v>16</v>
      </c>
    </row>
    <row r="363" spans="1:9" x14ac:dyDescent="0.25">
      <c r="A363" s="1" t="s">
        <v>377</v>
      </c>
      <c r="B363" s="6" t="s">
        <v>16</v>
      </c>
      <c r="C363" s="6" t="s">
        <v>16</v>
      </c>
      <c r="D363" s="6" t="s">
        <v>16</v>
      </c>
      <c r="E363" s="6" t="s">
        <v>16</v>
      </c>
      <c r="F363" s="6" t="s">
        <v>16</v>
      </c>
      <c r="G363" s="6" t="s">
        <v>16</v>
      </c>
      <c r="H363" s="6" t="s">
        <v>16</v>
      </c>
      <c r="I363" s="6" t="s">
        <v>16</v>
      </c>
    </row>
    <row r="364" spans="1:9" x14ac:dyDescent="0.25">
      <c r="A364" s="1" t="s">
        <v>378</v>
      </c>
      <c r="B364" s="6" t="s">
        <v>16</v>
      </c>
      <c r="C364" s="6" t="s">
        <v>16</v>
      </c>
      <c r="D364" s="6" t="s">
        <v>16</v>
      </c>
      <c r="E364" s="6" t="s">
        <v>16</v>
      </c>
      <c r="F364" s="6" t="s">
        <v>16</v>
      </c>
      <c r="G364" s="6" t="s">
        <v>16</v>
      </c>
      <c r="H364" s="6" t="s">
        <v>16</v>
      </c>
      <c r="I364" s="6" t="s">
        <v>16</v>
      </c>
    </row>
    <row r="365" spans="1:9" x14ac:dyDescent="0.25">
      <c r="A365" s="1" t="s">
        <v>379</v>
      </c>
      <c r="B365" s="6" t="s">
        <v>16</v>
      </c>
      <c r="C365" s="6" t="s">
        <v>16</v>
      </c>
      <c r="D365" s="6" t="s">
        <v>16</v>
      </c>
      <c r="E365" s="6" t="s">
        <v>16</v>
      </c>
      <c r="F365" s="6" t="s">
        <v>16</v>
      </c>
      <c r="G365" s="6" t="s">
        <v>16</v>
      </c>
      <c r="H365" s="6" t="s">
        <v>16</v>
      </c>
      <c r="I365" s="6" t="s">
        <v>16</v>
      </c>
    </row>
    <row r="366" spans="1:9" x14ac:dyDescent="0.25">
      <c r="A366" s="1" t="s">
        <v>380</v>
      </c>
      <c r="B366" s="6" t="s">
        <v>16</v>
      </c>
      <c r="C366" s="6" t="s">
        <v>16</v>
      </c>
      <c r="D366" s="6" t="s">
        <v>16</v>
      </c>
      <c r="E366" s="6" t="s">
        <v>16</v>
      </c>
      <c r="F366" s="6" t="s">
        <v>16</v>
      </c>
      <c r="G366" s="6" t="s">
        <v>16</v>
      </c>
      <c r="H366" s="6" t="s">
        <v>16</v>
      </c>
      <c r="I366" s="6" t="s">
        <v>16</v>
      </c>
    </row>
    <row r="367" spans="1:9" x14ac:dyDescent="0.25">
      <c r="A367" s="1" t="s">
        <v>381</v>
      </c>
      <c r="B367" s="6" t="s">
        <v>16</v>
      </c>
      <c r="C367" s="6" t="s">
        <v>16</v>
      </c>
      <c r="D367" s="6" t="s">
        <v>16</v>
      </c>
      <c r="E367" s="6" t="s">
        <v>16</v>
      </c>
      <c r="F367" s="6" t="s">
        <v>16</v>
      </c>
      <c r="G367" s="6" t="s">
        <v>16</v>
      </c>
      <c r="H367" s="6" t="s">
        <v>16</v>
      </c>
      <c r="I367" s="6" t="s">
        <v>16</v>
      </c>
    </row>
    <row r="368" spans="1:9" x14ac:dyDescent="0.25">
      <c r="A368" s="1" t="s">
        <v>382</v>
      </c>
      <c r="B368" s="6" t="s">
        <v>16</v>
      </c>
      <c r="C368" s="6" t="s">
        <v>16</v>
      </c>
      <c r="D368" s="6" t="s">
        <v>16</v>
      </c>
      <c r="E368" s="6" t="s">
        <v>16</v>
      </c>
      <c r="F368" s="6" t="s">
        <v>16</v>
      </c>
      <c r="G368" s="6" t="s">
        <v>16</v>
      </c>
      <c r="H368" s="6" t="s">
        <v>16</v>
      </c>
      <c r="I368" s="6" t="s">
        <v>16</v>
      </c>
    </row>
    <row r="369" spans="1:9" x14ac:dyDescent="0.25">
      <c r="A369" s="1" t="s">
        <v>383</v>
      </c>
      <c r="B369" s="6" t="s">
        <v>16</v>
      </c>
      <c r="C369" s="6" t="s">
        <v>16</v>
      </c>
      <c r="D369" s="6" t="s">
        <v>16</v>
      </c>
      <c r="E369" s="6" t="s">
        <v>16</v>
      </c>
      <c r="F369" s="6" t="s">
        <v>16</v>
      </c>
      <c r="G369" s="6" t="s">
        <v>16</v>
      </c>
      <c r="H369" s="6" t="s">
        <v>16</v>
      </c>
      <c r="I369" s="6" t="s">
        <v>16</v>
      </c>
    </row>
    <row r="370" spans="1:9" x14ac:dyDescent="0.25">
      <c r="A370" s="1" t="s">
        <v>384</v>
      </c>
      <c r="B370" s="6" t="s">
        <v>16</v>
      </c>
      <c r="C370" s="6" t="s">
        <v>16</v>
      </c>
      <c r="D370" s="6" t="s">
        <v>16</v>
      </c>
      <c r="E370" s="6" t="s">
        <v>16</v>
      </c>
      <c r="F370" s="6" t="s">
        <v>16</v>
      </c>
      <c r="G370" s="6" t="s">
        <v>16</v>
      </c>
      <c r="H370" s="6" t="s">
        <v>16</v>
      </c>
      <c r="I370" s="6" t="s">
        <v>16</v>
      </c>
    </row>
    <row r="371" spans="1:9" x14ac:dyDescent="0.25">
      <c r="A371" s="1" t="s">
        <v>385</v>
      </c>
      <c r="B371" s="6" t="s">
        <v>16</v>
      </c>
      <c r="C371" s="6" t="s">
        <v>16</v>
      </c>
      <c r="D371" s="6" t="s">
        <v>16</v>
      </c>
      <c r="E371" s="6" t="s">
        <v>16</v>
      </c>
      <c r="F371" s="6" t="s">
        <v>16</v>
      </c>
      <c r="G371" s="6" t="s">
        <v>16</v>
      </c>
      <c r="H371" s="6" t="s">
        <v>16</v>
      </c>
      <c r="I371" s="6" t="s">
        <v>16</v>
      </c>
    </row>
    <row r="372" spans="1:9" x14ac:dyDescent="0.25">
      <c r="A372" s="1" t="s">
        <v>386</v>
      </c>
      <c r="B372" s="6" t="s">
        <v>16</v>
      </c>
      <c r="C372" s="6" t="s">
        <v>16</v>
      </c>
      <c r="D372" s="6" t="s">
        <v>16</v>
      </c>
      <c r="E372" s="6" t="s">
        <v>16</v>
      </c>
      <c r="F372" s="6" t="s">
        <v>16</v>
      </c>
      <c r="G372" s="6" t="s">
        <v>16</v>
      </c>
      <c r="H372" s="6" t="s">
        <v>16</v>
      </c>
      <c r="I372" s="6" t="s">
        <v>16</v>
      </c>
    </row>
    <row r="373" spans="1:9" x14ac:dyDescent="0.25">
      <c r="A373" s="1" t="s">
        <v>387</v>
      </c>
      <c r="B373" s="6" t="s">
        <v>16</v>
      </c>
      <c r="C373" s="6" t="s">
        <v>16</v>
      </c>
      <c r="D373" s="6" t="s">
        <v>16</v>
      </c>
      <c r="E373" s="6" t="s">
        <v>16</v>
      </c>
      <c r="F373" s="6" t="s">
        <v>16</v>
      </c>
      <c r="G373" s="6" t="s">
        <v>16</v>
      </c>
      <c r="H373" s="6" t="s">
        <v>16</v>
      </c>
      <c r="I373" s="6" t="s">
        <v>16</v>
      </c>
    </row>
    <row r="374" spans="1:9" x14ac:dyDescent="0.25">
      <c r="A374" s="1" t="s">
        <v>388</v>
      </c>
      <c r="B374" s="6" t="s">
        <v>16</v>
      </c>
      <c r="C374" s="6" t="s">
        <v>16</v>
      </c>
      <c r="D374" s="6" t="s">
        <v>16</v>
      </c>
      <c r="E374" s="6" t="s">
        <v>16</v>
      </c>
      <c r="F374" s="6" t="s">
        <v>16</v>
      </c>
      <c r="G374" s="6" t="s">
        <v>16</v>
      </c>
      <c r="H374" s="6" t="s">
        <v>16</v>
      </c>
      <c r="I374" s="6" t="s">
        <v>16</v>
      </c>
    </row>
    <row r="375" spans="1:9" x14ac:dyDescent="0.25">
      <c r="A375" s="1" t="s">
        <v>389</v>
      </c>
      <c r="B375" s="6" t="s">
        <v>16</v>
      </c>
      <c r="C375" s="6" t="s">
        <v>16</v>
      </c>
      <c r="D375" s="6" t="s">
        <v>16</v>
      </c>
      <c r="E375" s="6" t="s">
        <v>16</v>
      </c>
      <c r="F375" s="6" t="s">
        <v>16</v>
      </c>
      <c r="G375" s="6" t="s">
        <v>16</v>
      </c>
      <c r="H375" s="6" t="s">
        <v>16</v>
      </c>
      <c r="I375" s="6" t="s">
        <v>16</v>
      </c>
    </row>
    <row r="376" spans="1:9" x14ac:dyDescent="0.25">
      <c r="A376" s="1" t="s">
        <v>390</v>
      </c>
      <c r="B376" s="6" t="s">
        <v>16</v>
      </c>
      <c r="C376" s="6" t="s">
        <v>16</v>
      </c>
      <c r="D376" s="6" t="s">
        <v>16</v>
      </c>
      <c r="E376" s="6" t="s">
        <v>16</v>
      </c>
      <c r="F376" s="6" t="s">
        <v>16</v>
      </c>
      <c r="G376" s="6" t="s">
        <v>16</v>
      </c>
      <c r="H376" s="6" t="s">
        <v>16</v>
      </c>
      <c r="I376" s="6" t="s">
        <v>16</v>
      </c>
    </row>
    <row r="377" spans="1:9" x14ac:dyDescent="0.25">
      <c r="A377" s="1" t="s">
        <v>391</v>
      </c>
      <c r="B377" s="6" t="s">
        <v>16</v>
      </c>
      <c r="C377" s="6" t="s">
        <v>16</v>
      </c>
      <c r="D377" s="6" t="s">
        <v>16</v>
      </c>
      <c r="E377" s="6" t="s">
        <v>16</v>
      </c>
      <c r="F377" s="6" t="s">
        <v>16</v>
      </c>
      <c r="G377" s="6" t="s">
        <v>16</v>
      </c>
      <c r="H377" s="6" t="s">
        <v>16</v>
      </c>
      <c r="I377" s="6" t="s">
        <v>16</v>
      </c>
    </row>
    <row r="378" spans="1:9" x14ac:dyDescent="0.25">
      <c r="A378" s="1" t="s">
        <v>392</v>
      </c>
      <c r="B378" s="6" t="s">
        <v>16</v>
      </c>
      <c r="C378" s="6" t="s">
        <v>16</v>
      </c>
      <c r="D378" s="6" t="s">
        <v>16</v>
      </c>
      <c r="E378" s="6" t="s">
        <v>16</v>
      </c>
      <c r="F378" s="6" t="s">
        <v>16</v>
      </c>
      <c r="G378" s="6" t="s">
        <v>16</v>
      </c>
      <c r="H378" s="6" t="s">
        <v>16</v>
      </c>
      <c r="I378" s="6" t="s">
        <v>16</v>
      </c>
    </row>
    <row r="379" spans="1:9" x14ac:dyDescent="0.25">
      <c r="A379" s="1" t="s">
        <v>393</v>
      </c>
      <c r="B379" s="6" t="s">
        <v>16</v>
      </c>
      <c r="C379" s="6" t="s">
        <v>16</v>
      </c>
      <c r="D379" s="6" t="s">
        <v>16</v>
      </c>
      <c r="E379" s="6" t="s">
        <v>16</v>
      </c>
      <c r="F379" s="6" t="s">
        <v>16</v>
      </c>
      <c r="G379" s="6" t="s">
        <v>16</v>
      </c>
      <c r="H379" s="6" t="s">
        <v>16</v>
      </c>
      <c r="I379" s="6" t="s">
        <v>16</v>
      </c>
    </row>
    <row r="380" spans="1:9" x14ac:dyDescent="0.25">
      <c r="A380" s="1" t="s">
        <v>394</v>
      </c>
      <c r="B380" s="6" t="s">
        <v>16</v>
      </c>
      <c r="C380" s="6" t="s">
        <v>16</v>
      </c>
      <c r="D380" s="6" t="s">
        <v>16</v>
      </c>
      <c r="E380" s="6" t="s">
        <v>16</v>
      </c>
      <c r="F380" s="6" t="s">
        <v>16</v>
      </c>
      <c r="G380" s="6" t="s">
        <v>16</v>
      </c>
      <c r="H380" s="6" t="s">
        <v>16</v>
      </c>
      <c r="I380" s="6" t="s">
        <v>16</v>
      </c>
    </row>
    <row r="381" spans="1:9" x14ac:dyDescent="0.25">
      <c r="A381" s="1" t="s">
        <v>395</v>
      </c>
      <c r="B381" s="6" t="s">
        <v>16</v>
      </c>
      <c r="C381" s="6" t="s">
        <v>16</v>
      </c>
      <c r="D381" s="6" t="s">
        <v>16</v>
      </c>
      <c r="E381" s="6" t="s">
        <v>16</v>
      </c>
      <c r="F381" s="6" t="s">
        <v>16</v>
      </c>
      <c r="G381" s="6" t="s">
        <v>16</v>
      </c>
      <c r="H381" s="6" t="s">
        <v>16</v>
      </c>
      <c r="I381" s="6" t="s">
        <v>16</v>
      </c>
    </row>
    <row r="382" spans="1:9" x14ac:dyDescent="0.25">
      <c r="A382" s="1" t="s">
        <v>396</v>
      </c>
      <c r="B382" s="6" t="s">
        <v>16</v>
      </c>
      <c r="C382" s="6" t="s">
        <v>16</v>
      </c>
      <c r="D382" s="6" t="s">
        <v>16</v>
      </c>
      <c r="E382" s="6" t="s">
        <v>16</v>
      </c>
      <c r="F382" s="6" t="s">
        <v>16</v>
      </c>
      <c r="G382" s="6" t="s">
        <v>16</v>
      </c>
      <c r="H382" s="6" t="s">
        <v>16</v>
      </c>
      <c r="I382" s="6" t="s">
        <v>16</v>
      </c>
    </row>
    <row r="383" spans="1:9" x14ac:dyDescent="0.25">
      <c r="A383" s="1" t="s">
        <v>397</v>
      </c>
      <c r="B383" s="6" t="s">
        <v>16</v>
      </c>
      <c r="C383" s="6" t="s">
        <v>16</v>
      </c>
      <c r="D383" s="6" t="s">
        <v>16</v>
      </c>
      <c r="E383" s="6" t="s">
        <v>16</v>
      </c>
      <c r="F383" s="6" t="s">
        <v>16</v>
      </c>
      <c r="G383" s="6" t="s">
        <v>16</v>
      </c>
      <c r="H383" s="6" t="s">
        <v>16</v>
      </c>
      <c r="I383" s="6" t="s">
        <v>16</v>
      </c>
    </row>
    <row r="384" spans="1:9" x14ac:dyDescent="0.25">
      <c r="A384" s="1" t="s">
        <v>398</v>
      </c>
      <c r="B384" s="6" t="s">
        <v>16</v>
      </c>
      <c r="C384" s="6" t="s">
        <v>16</v>
      </c>
      <c r="D384" s="6" t="s">
        <v>16</v>
      </c>
      <c r="E384" s="6" t="s">
        <v>16</v>
      </c>
      <c r="F384" s="6" t="s">
        <v>16</v>
      </c>
      <c r="G384" s="6" t="s">
        <v>16</v>
      </c>
      <c r="H384" s="6" t="s">
        <v>16</v>
      </c>
      <c r="I384" s="6" t="s">
        <v>16</v>
      </c>
    </row>
    <row r="385" spans="1:9" x14ac:dyDescent="0.25">
      <c r="A385" s="1" t="s">
        <v>399</v>
      </c>
      <c r="B385" s="6" t="s">
        <v>16</v>
      </c>
      <c r="C385" s="6" t="s">
        <v>16</v>
      </c>
      <c r="D385" s="6" t="s">
        <v>16</v>
      </c>
      <c r="E385" s="6" t="s">
        <v>16</v>
      </c>
      <c r="F385" s="6" t="s">
        <v>16</v>
      </c>
      <c r="G385" s="6" t="s">
        <v>16</v>
      </c>
      <c r="H385" s="6" t="s">
        <v>16</v>
      </c>
      <c r="I385" s="6" t="s">
        <v>16</v>
      </c>
    </row>
    <row r="386" spans="1:9" x14ac:dyDescent="0.25">
      <c r="A386" s="1" t="s">
        <v>400</v>
      </c>
      <c r="B386" s="6" t="s">
        <v>16</v>
      </c>
      <c r="C386" s="6" t="s">
        <v>16</v>
      </c>
      <c r="D386" s="6" t="s">
        <v>16</v>
      </c>
      <c r="E386" s="6" t="s">
        <v>16</v>
      </c>
      <c r="F386" s="6" t="s">
        <v>16</v>
      </c>
      <c r="G386" s="6" t="s">
        <v>16</v>
      </c>
      <c r="H386" s="6" t="s">
        <v>16</v>
      </c>
      <c r="I386" s="6" t="s">
        <v>16</v>
      </c>
    </row>
    <row r="387" spans="1:9" x14ac:dyDescent="0.25">
      <c r="A387" s="1" t="s">
        <v>401</v>
      </c>
      <c r="B387" s="6" t="s">
        <v>16</v>
      </c>
      <c r="C387" s="6" t="s">
        <v>16</v>
      </c>
      <c r="D387" s="6" t="s">
        <v>16</v>
      </c>
      <c r="E387" s="6" t="s">
        <v>16</v>
      </c>
      <c r="F387" s="6" t="s">
        <v>16</v>
      </c>
      <c r="G387" s="6" t="s">
        <v>16</v>
      </c>
      <c r="H387" s="6" t="s">
        <v>16</v>
      </c>
      <c r="I387" s="6" t="s">
        <v>16</v>
      </c>
    </row>
    <row r="388" spans="1:9" x14ac:dyDescent="0.25">
      <c r="A388" s="1" t="s">
        <v>402</v>
      </c>
      <c r="B388" s="6" t="s">
        <v>16</v>
      </c>
      <c r="C388" s="6" t="s">
        <v>16</v>
      </c>
      <c r="D388" s="6" t="s">
        <v>16</v>
      </c>
      <c r="E388" s="6" t="s">
        <v>16</v>
      </c>
      <c r="F388" s="6" t="s">
        <v>16</v>
      </c>
      <c r="G388" s="6" t="s">
        <v>16</v>
      </c>
      <c r="H388" s="6" t="s">
        <v>16</v>
      </c>
      <c r="I388" s="6" t="s">
        <v>16</v>
      </c>
    </row>
    <row r="389" spans="1:9" x14ac:dyDescent="0.25">
      <c r="A389" s="1" t="s">
        <v>403</v>
      </c>
      <c r="B389" s="6" t="s">
        <v>16</v>
      </c>
      <c r="C389" s="6" t="s">
        <v>16</v>
      </c>
      <c r="D389" s="6" t="s">
        <v>16</v>
      </c>
      <c r="E389" s="6" t="s">
        <v>16</v>
      </c>
      <c r="F389" s="6" t="s">
        <v>16</v>
      </c>
      <c r="G389" s="6" t="s">
        <v>16</v>
      </c>
      <c r="H389" s="6" t="s">
        <v>16</v>
      </c>
      <c r="I389" s="6" t="s">
        <v>16</v>
      </c>
    </row>
    <row r="390" spans="1:9" x14ac:dyDescent="0.25">
      <c r="A390" s="1" t="s">
        <v>404</v>
      </c>
      <c r="B390" s="6" t="s">
        <v>16</v>
      </c>
      <c r="C390" s="6" t="s">
        <v>16</v>
      </c>
      <c r="D390" s="6" t="s">
        <v>16</v>
      </c>
      <c r="E390" s="6" t="s">
        <v>16</v>
      </c>
      <c r="F390" s="6" t="s">
        <v>16</v>
      </c>
      <c r="G390" s="6" t="s">
        <v>16</v>
      </c>
      <c r="H390" s="6" t="s">
        <v>16</v>
      </c>
      <c r="I390" s="6" t="s">
        <v>16</v>
      </c>
    </row>
    <row r="391" spans="1:9" x14ac:dyDescent="0.25">
      <c r="A391" s="1" t="s">
        <v>405</v>
      </c>
      <c r="B391" s="6" t="s">
        <v>16</v>
      </c>
      <c r="C391" s="6" t="s">
        <v>16</v>
      </c>
      <c r="D391" s="6" t="s">
        <v>16</v>
      </c>
      <c r="E391" s="6" t="s">
        <v>16</v>
      </c>
      <c r="F391" s="6" t="s">
        <v>16</v>
      </c>
      <c r="G391" s="6" t="s">
        <v>16</v>
      </c>
      <c r="H391" s="6" t="s">
        <v>16</v>
      </c>
      <c r="I391" s="6" t="s">
        <v>16</v>
      </c>
    </row>
    <row r="392" spans="1:9" x14ac:dyDescent="0.25">
      <c r="A392" s="1" t="s">
        <v>406</v>
      </c>
      <c r="B392" s="6" t="s">
        <v>16</v>
      </c>
      <c r="C392" s="6" t="s">
        <v>16</v>
      </c>
      <c r="D392" s="6" t="s">
        <v>16</v>
      </c>
      <c r="E392" s="6" t="s">
        <v>16</v>
      </c>
      <c r="F392" s="6" t="s">
        <v>16</v>
      </c>
      <c r="G392" s="6" t="s">
        <v>16</v>
      </c>
      <c r="H392" s="6" t="s">
        <v>16</v>
      </c>
      <c r="I392" s="6" t="s">
        <v>16</v>
      </c>
    </row>
    <row r="393" spans="1:9" x14ac:dyDescent="0.25">
      <c r="A393" s="1" t="s">
        <v>407</v>
      </c>
      <c r="B393" s="6" t="s">
        <v>16</v>
      </c>
      <c r="C393" s="6" t="s">
        <v>16</v>
      </c>
      <c r="D393" s="6" t="s">
        <v>16</v>
      </c>
      <c r="E393" s="6" t="s">
        <v>16</v>
      </c>
      <c r="F393" s="6" t="s">
        <v>16</v>
      </c>
      <c r="G393" s="6" t="s">
        <v>16</v>
      </c>
      <c r="H393" s="6" t="s">
        <v>16</v>
      </c>
      <c r="I393" s="6" t="s">
        <v>16</v>
      </c>
    </row>
    <row r="394" spans="1:9" x14ac:dyDescent="0.25">
      <c r="A394" s="1" t="s">
        <v>408</v>
      </c>
      <c r="B394" s="6" t="s">
        <v>16</v>
      </c>
      <c r="C394" s="6" t="s">
        <v>16</v>
      </c>
      <c r="D394" s="6" t="s">
        <v>16</v>
      </c>
      <c r="E394" s="6" t="s">
        <v>16</v>
      </c>
      <c r="F394" s="6" t="s">
        <v>16</v>
      </c>
      <c r="G394" s="6" t="s">
        <v>16</v>
      </c>
      <c r="H394" s="6" t="s">
        <v>16</v>
      </c>
      <c r="I394" s="6" t="s">
        <v>16</v>
      </c>
    </row>
    <row r="395" spans="1:9" x14ac:dyDescent="0.25">
      <c r="A395" s="1" t="s">
        <v>409</v>
      </c>
      <c r="B395" s="6" t="s">
        <v>16</v>
      </c>
      <c r="C395" s="6" t="s">
        <v>16</v>
      </c>
      <c r="D395" s="6" t="s">
        <v>16</v>
      </c>
      <c r="E395" s="6" t="s">
        <v>16</v>
      </c>
      <c r="F395" s="6" t="s">
        <v>16</v>
      </c>
      <c r="G395" s="6" t="s">
        <v>16</v>
      </c>
      <c r="H395" s="6" t="s">
        <v>16</v>
      </c>
      <c r="I395" s="6" t="s">
        <v>16</v>
      </c>
    </row>
    <row r="396" spans="1:9" x14ac:dyDescent="0.25">
      <c r="A396" s="1" t="s">
        <v>410</v>
      </c>
      <c r="B396" s="6" t="s">
        <v>16</v>
      </c>
      <c r="C396" s="6" t="s">
        <v>16</v>
      </c>
      <c r="D396" s="6" t="s">
        <v>16</v>
      </c>
      <c r="E396" s="6" t="s">
        <v>16</v>
      </c>
      <c r="F396" s="6" t="s">
        <v>16</v>
      </c>
      <c r="G396" s="6" t="s">
        <v>16</v>
      </c>
      <c r="H396" s="6" t="s">
        <v>16</v>
      </c>
      <c r="I396" s="6" t="s">
        <v>16</v>
      </c>
    </row>
    <row r="397" spans="1:9" x14ac:dyDescent="0.25">
      <c r="A397" s="1" t="s">
        <v>411</v>
      </c>
      <c r="B397" s="6" t="s">
        <v>16</v>
      </c>
      <c r="C397" s="6" t="s">
        <v>16</v>
      </c>
      <c r="D397" s="6" t="s">
        <v>16</v>
      </c>
      <c r="E397" s="6" t="s">
        <v>16</v>
      </c>
      <c r="F397" s="6" t="s">
        <v>16</v>
      </c>
      <c r="G397" s="6" t="s">
        <v>16</v>
      </c>
      <c r="H397" s="6" t="s">
        <v>16</v>
      </c>
      <c r="I397" s="6" t="s">
        <v>16</v>
      </c>
    </row>
    <row r="398" spans="1:9" x14ac:dyDescent="0.25">
      <c r="A398" s="1" t="s">
        <v>412</v>
      </c>
      <c r="B398" s="6" t="s">
        <v>16</v>
      </c>
      <c r="C398" s="6" t="s">
        <v>16</v>
      </c>
      <c r="D398" s="6" t="s">
        <v>16</v>
      </c>
      <c r="E398" s="6" t="s">
        <v>16</v>
      </c>
      <c r="F398" s="6" t="s">
        <v>16</v>
      </c>
      <c r="G398" s="6" t="s">
        <v>16</v>
      </c>
      <c r="H398" s="6" t="s">
        <v>16</v>
      </c>
      <c r="I398" s="6" t="s">
        <v>16</v>
      </c>
    </row>
    <row r="399" spans="1:9" x14ac:dyDescent="0.25">
      <c r="A399" s="1" t="s">
        <v>413</v>
      </c>
      <c r="B399" s="6" t="s">
        <v>16</v>
      </c>
      <c r="C399" s="6" t="s">
        <v>16</v>
      </c>
      <c r="D399" s="6" t="s">
        <v>16</v>
      </c>
      <c r="E399" s="6" t="s">
        <v>16</v>
      </c>
      <c r="F399" s="6" t="s">
        <v>16</v>
      </c>
      <c r="G399" s="6" t="s">
        <v>16</v>
      </c>
      <c r="H399" s="6" t="s">
        <v>16</v>
      </c>
      <c r="I399" s="6" t="s">
        <v>16</v>
      </c>
    </row>
    <row r="400" spans="1:9" x14ac:dyDescent="0.25">
      <c r="A400" s="1" t="s">
        <v>414</v>
      </c>
      <c r="B400" s="6" t="s">
        <v>16</v>
      </c>
      <c r="C400" s="6" t="s">
        <v>16</v>
      </c>
      <c r="D400" s="6" t="s">
        <v>16</v>
      </c>
      <c r="E400" s="6" t="s">
        <v>16</v>
      </c>
      <c r="F400" s="6" t="s">
        <v>16</v>
      </c>
      <c r="G400" s="6" t="s">
        <v>16</v>
      </c>
      <c r="H400" s="6" t="s">
        <v>16</v>
      </c>
      <c r="I400" s="6" t="s">
        <v>16</v>
      </c>
    </row>
    <row r="401" spans="1:9" x14ac:dyDescent="0.25">
      <c r="A401" s="1" t="s">
        <v>415</v>
      </c>
      <c r="B401" s="6" t="s">
        <v>16</v>
      </c>
      <c r="C401" s="6" t="s">
        <v>16</v>
      </c>
      <c r="D401" s="6" t="s">
        <v>16</v>
      </c>
      <c r="E401" s="6" t="s">
        <v>16</v>
      </c>
      <c r="F401" s="6" t="s">
        <v>16</v>
      </c>
      <c r="G401" s="6" t="s">
        <v>16</v>
      </c>
      <c r="H401" s="6" t="s">
        <v>16</v>
      </c>
      <c r="I401" s="6" t="s">
        <v>16</v>
      </c>
    </row>
    <row r="402" spans="1:9" x14ac:dyDescent="0.25">
      <c r="A402" s="1" t="s">
        <v>416</v>
      </c>
      <c r="B402" s="6" t="s">
        <v>16</v>
      </c>
      <c r="C402" s="6" t="s">
        <v>16</v>
      </c>
      <c r="D402" s="6" t="s">
        <v>16</v>
      </c>
      <c r="E402" s="6" t="s">
        <v>16</v>
      </c>
      <c r="F402" s="6" t="s">
        <v>16</v>
      </c>
      <c r="G402" s="6" t="s">
        <v>16</v>
      </c>
      <c r="H402" s="6" t="s">
        <v>16</v>
      </c>
      <c r="I402" s="6" t="s">
        <v>16</v>
      </c>
    </row>
    <row r="403" spans="1:9" x14ac:dyDescent="0.25">
      <c r="A403" s="1" t="s">
        <v>417</v>
      </c>
      <c r="B403" s="6" t="s">
        <v>16</v>
      </c>
      <c r="C403" s="6" t="s">
        <v>16</v>
      </c>
      <c r="D403" s="6" t="s">
        <v>16</v>
      </c>
      <c r="E403" s="6" t="s">
        <v>16</v>
      </c>
      <c r="F403" s="6" t="s">
        <v>16</v>
      </c>
      <c r="G403" s="6" t="s">
        <v>16</v>
      </c>
      <c r="H403" s="6" t="s">
        <v>16</v>
      </c>
      <c r="I403" s="6" t="s">
        <v>16</v>
      </c>
    </row>
    <row r="404" spans="1:9" x14ac:dyDescent="0.25">
      <c r="A404" s="1" t="s">
        <v>418</v>
      </c>
      <c r="B404" s="6" t="s">
        <v>16</v>
      </c>
      <c r="C404" s="6" t="s">
        <v>16</v>
      </c>
      <c r="D404" s="6" t="s">
        <v>16</v>
      </c>
      <c r="E404" s="6" t="s">
        <v>16</v>
      </c>
      <c r="F404" s="6" t="s">
        <v>16</v>
      </c>
      <c r="G404" s="6" t="s">
        <v>16</v>
      </c>
      <c r="H404" s="6" t="s">
        <v>16</v>
      </c>
      <c r="I404" s="6" t="s">
        <v>16</v>
      </c>
    </row>
    <row r="405" spans="1:9" x14ac:dyDescent="0.25">
      <c r="A405" s="1" t="s">
        <v>419</v>
      </c>
      <c r="B405" s="6" t="s">
        <v>16</v>
      </c>
      <c r="C405" s="6" t="s">
        <v>16</v>
      </c>
      <c r="D405" s="6" t="s">
        <v>16</v>
      </c>
      <c r="E405" s="6" t="s">
        <v>16</v>
      </c>
      <c r="F405" s="6" t="s">
        <v>16</v>
      </c>
      <c r="G405" s="6" t="s">
        <v>16</v>
      </c>
      <c r="H405" s="6" t="s">
        <v>16</v>
      </c>
      <c r="I405" s="6" t="s">
        <v>16</v>
      </c>
    </row>
    <row r="406" spans="1:9" x14ac:dyDescent="0.25">
      <c r="A406" s="1" t="s">
        <v>420</v>
      </c>
      <c r="B406" s="6" t="s">
        <v>16</v>
      </c>
      <c r="C406" s="6" t="s">
        <v>16</v>
      </c>
      <c r="D406" s="6" t="s">
        <v>16</v>
      </c>
      <c r="E406" s="6" t="s">
        <v>16</v>
      </c>
      <c r="F406" s="6" t="s">
        <v>16</v>
      </c>
      <c r="G406" s="6" t="s">
        <v>16</v>
      </c>
      <c r="H406" s="6" t="s">
        <v>16</v>
      </c>
      <c r="I406" s="6" t="s">
        <v>16</v>
      </c>
    </row>
    <row r="407" spans="1:9" x14ac:dyDescent="0.25">
      <c r="A407" s="1" t="s">
        <v>421</v>
      </c>
      <c r="B407" s="6" t="s">
        <v>16</v>
      </c>
      <c r="C407" s="6" t="s">
        <v>16</v>
      </c>
      <c r="D407" s="6" t="s">
        <v>16</v>
      </c>
      <c r="E407" s="6" t="s">
        <v>16</v>
      </c>
      <c r="F407" s="6" t="s">
        <v>16</v>
      </c>
      <c r="G407" s="6" t="s">
        <v>16</v>
      </c>
      <c r="H407" s="6" t="s">
        <v>16</v>
      </c>
      <c r="I407" s="6" t="s">
        <v>16</v>
      </c>
    </row>
    <row r="408" spans="1:9" x14ac:dyDescent="0.25">
      <c r="A408" s="1" t="s">
        <v>422</v>
      </c>
      <c r="B408" s="6" t="s">
        <v>16</v>
      </c>
      <c r="C408" s="6" t="s">
        <v>16</v>
      </c>
      <c r="D408" s="6" t="s">
        <v>16</v>
      </c>
      <c r="E408" s="6" t="s">
        <v>16</v>
      </c>
      <c r="F408" s="6" t="s">
        <v>16</v>
      </c>
      <c r="G408" s="6" t="s">
        <v>16</v>
      </c>
      <c r="H408" s="6" t="s">
        <v>16</v>
      </c>
      <c r="I408" s="6" t="s">
        <v>16</v>
      </c>
    </row>
    <row r="409" spans="1:9" x14ac:dyDescent="0.25">
      <c r="A409" s="1" t="s">
        <v>423</v>
      </c>
      <c r="B409" s="6" t="s">
        <v>16</v>
      </c>
      <c r="C409" s="6" t="s">
        <v>16</v>
      </c>
      <c r="D409" s="6" t="s">
        <v>16</v>
      </c>
      <c r="E409" s="6" t="s">
        <v>16</v>
      </c>
      <c r="F409" s="6" t="s">
        <v>16</v>
      </c>
      <c r="G409" s="6" t="s">
        <v>16</v>
      </c>
      <c r="H409" s="6" t="s">
        <v>16</v>
      </c>
      <c r="I409" s="6" t="s">
        <v>16</v>
      </c>
    </row>
    <row r="410" spans="1:9" x14ac:dyDescent="0.25">
      <c r="A410" s="1" t="s">
        <v>424</v>
      </c>
      <c r="B410" s="6" t="s">
        <v>16</v>
      </c>
      <c r="C410" s="6" t="s">
        <v>16</v>
      </c>
      <c r="D410" s="6" t="s">
        <v>16</v>
      </c>
      <c r="E410" s="6" t="s">
        <v>16</v>
      </c>
      <c r="F410" s="6" t="s">
        <v>16</v>
      </c>
      <c r="G410" s="6" t="s">
        <v>16</v>
      </c>
      <c r="H410" s="6" t="s">
        <v>16</v>
      </c>
      <c r="I410" s="6" t="s">
        <v>16</v>
      </c>
    </row>
    <row r="411" spans="1:9" x14ac:dyDescent="0.25">
      <c r="A411" s="1" t="s">
        <v>425</v>
      </c>
      <c r="B411" s="6" t="s">
        <v>16</v>
      </c>
      <c r="C411" s="6" t="s">
        <v>16</v>
      </c>
      <c r="D411" s="6" t="s">
        <v>16</v>
      </c>
      <c r="E411" s="6" t="s">
        <v>16</v>
      </c>
      <c r="F411" s="6" t="s">
        <v>16</v>
      </c>
      <c r="G411" s="6" t="s">
        <v>16</v>
      </c>
      <c r="H411" s="6" t="s">
        <v>16</v>
      </c>
      <c r="I411" s="6" t="s">
        <v>16</v>
      </c>
    </row>
    <row r="412" spans="1:9" x14ac:dyDescent="0.25">
      <c r="A412" s="1" t="s">
        <v>426</v>
      </c>
      <c r="B412" s="6" t="s">
        <v>16</v>
      </c>
      <c r="C412" s="6" t="s">
        <v>16</v>
      </c>
      <c r="D412" s="6" t="s">
        <v>16</v>
      </c>
      <c r="E412" s="6" t="s">
        <v>16</v>
      </c>
      <c r="F412" s="6" t="s">
        <v>16</v>
      </c>
      <c r="G412" s="6" t="s">
        <v>16</v>
      </c>
      <c r="H412" s="6" t="s">
        <v>16</v>
      </c>
      <c r="I412" s="6" t="s">
        <v>16</v>
      </c>
    </row>
    <row r="413" spans="1:9" x14ac:dyDescent="0.25">
      <c r="A413" s="1" t="s">
        <v>427</v>
      </c>
      <c r="B413" s="6" t="s">
        <v>16</v>
      </c>
      <c r="C413" s="6" t="s">
        <v>16</v>
      </c>
      <c r="D413" s="6" t="s">
        <v>16</v>
      </c>
      <c r="E413" s="6" t="s">
        <v>16</v>
      </c>
      <c r="F413" s="6" t="s">
        <v>16</v>
      </c>
      <c r="G413" s="6" t="s">
        <v>16</v>
      </c>
      <c r="H413" s="6" t="s">
        <v>16</v>
      </c>
      <c r="I413" s="6" t="s">
        <v>16</v>
      </c>
    </row>
    <row r="414" spans="1:9" x14ac:dyDescent="0.25">
      <c r="A414" s="1" t="s">
        <v>428</v>
      </c>
      <c r="B414" s="6" t="s">
        <v>16</v>
      </c>
      <c r="C414" s="6" t="s">
        <v>16</v>
      </c>
      <c r="D414" s="6" t="s">
        <v>16</v>
      </c>
      <c r="E414" s="6" t="s">
        <v>16</v>
      </c>
      <c r="F414" s="6" t="s">
        <v>16</v>
      </c>
      <c r="G414" s="6" t="s">
        <v>16</v>
      </c>
      <c r="H414" s="6" t="s">
        <v>16</v>
      </c>
      <c r="I414" s="6" t="s">
        <v>16</v>
      </c>
    </row>
    <row r="415" spans="1:9" x14ac:dyDescent="0.25">
      <c r="A415" s="1" t="s">
        <v>429</v>
      </c>
      <c r="B415" s="6" t="s">
        <v>16</v>
      </c>
      <c r="C415" s="6" t="s">
        <v>16</v>
      </c>
      <c r="D415" s="6" t="s">
        <v>16</v>
      </c>
      <c r="E415" s="6" t="s">
        <v>16</v>
      </c>
      <c r="F415" s="6" t="s">
        <v>16</v>
      </c>
      <c r="G415" s="6" t="s">
        <v>16</v>
      </c>
      <c r="H415" s="6" t="s">
        <v>16</v>
      </c>
      <c r="I415" s="6" t="s">
        <v>16</v>
      </c>
    </row>
    <row r="416" spans="1:9" x14ac:dyDescent="0.25">
      <c r="A416" s="1" t="s">
        <v>430</v>
      </c>
      <c r="B416" s="6" t="s">
        <v>16</v>
      </c>
      <c r="C416" s="6" t="s">
        <v>16</v>
      </c>
      <c r="D416" s="6" t="s">
        <v>16</v>
      </c>
      <c r="E416" s="6" t="s">
        <v>16</v>
      </c>
      <c r="F416" s="6" t="s">
        <v>16</v>
      </c>
      <c r="G416" s="6" t="s">
        <v>16</v>
      </c>
      <c r="H416" s="6" t="s">
        <v>16</v>
      </c>
      <c r="I416" s="6" t="s">
        <v>16</v>
      </c>
    </row>
    <row r="417" spans="1:9" x14ac:dyDescent="0.25">
      <c r="A417" s="1" t="s">
        <v>431</v>
      </c>
      <c r="B417" s="6" t="s">
        <v>16</v>
      </c>
      <c r="C417" s="6" t="s">
        <v>16</v>
      </c>
      <c r="D417" s="6" t="s">
        <v>16</v>
      </c>
      <c r="E417" s="6" t="s">
        <v>16</v>
      </c>
      <c r="F417" s="6" t="s">
        <v>16</v>
      </c>
      <c r="G417" s="6" t="s">
        <v>16</v>
      </c>
      <c r="H417" s="6" t="s">
        <v>16</v>
      </c>
      <c r="I417" s="6" t="s">
        <v>16</v>
      </c>
    </row>
    <row r="418" spans="1:9" x14ac:dyDescent="0.25">
      <c r="A418" s="1" t="s">
        <v>432</v>
      </c>
      <c r="B418" s="6" t="s">
        <v>16</v>
      </c>
      <c r="C418" s="6" t="s">
        <v>16</v>
      </c>
      <c r="D418" s="6" t="s">
        <v>16</v>
      </c>
      <c r="E418" s="6" t="s">
        <v>16</v>
      </c>
      <c r="F418" s="6" t="s">
        <v>16</v>
      </c>
      <c r="G418" s="6" t="s">
        <v>16</v>
      </c>
      <c r="H418" s="6" t="s">
        <v>16</v>
      </c>
      <c r="I418" s="6" t="s">
        <v>16</v>
      </c>
    </row>
    <row r="419" spans="1:9" x14ac:dyDescent="0.25">
      <c r="A419" s="1" t="s">
        <v>433</v>
      </c>
      <c r="B419" s="6" t="s">
        <v>16</v>
      </c>
      <c r="C419" s="6" t="s">
        <v>16</v>
      </c>
      <c r="D419" s="6" t="s">
        <v>16</v>
      </c>
      <c r="E419" s="6" t="s">
        <v>16</v>
      </c>
      <c r="F419" s="6" t="s">
        <v>16</v>
      </c>
      <c r="G419" s="6" t="s">
        <v>16</v>
      </c>
      <c r="H419" s="6" t="s">
        <v>16</v>
      </c>
      <c r="I419" s="6" t="s">
        <v>16</v>
      </c>
    </row>
    <row r="420" spans="1:9" x14ac:dyDescent="0.25">
      <c r="A420" s="1" t="s">
        <v>434</v>
      </c>
      <c r="B420" s="6" t="s">
        <v>16</v>
      </c>
      <c r="C420" s="6" t="s">
        <v>16</v>
      </c>
      <c r="D420" s="6" t="s">
        <v>16</v>
      </c>
      <c r="E420" s="6" t="s">
        <v>16</v>
      </c>
      <c r="F420" s="6" t="s">
        <v>16</v>
      </c>
      <c r="G420" s="6" t="s">
        <v>16</v>
      </c>
      <c r="H420" s="6" t="s">
        <v>16</v>
      </c>
      <c r="I420" s="6" t="s">
        <v>16</v>
      </c>
    </row>
    <row r="421" spans="1:9" x14ac:dyDescent="0.25">
      <c r="A421" s="1" t="s">
        <v>435</v>
      </c>
      <c r="B421" s="6" t="s">
        <v>16</v>
      </c>
      <c r="C421" s="6" t="s">
        <v>16</v>
      </c>
      <c r="D421" s="6" t="s">
        <v>16</v>
      </c>
      <c r="E421" s="6" t="s">
        <v>16</v>
      </c>
      <c r="F421" s="6" t="s">
        <v>16</v>
      </c>
      <c r="G421" s="6" t="s">
        <v>16</v>
      </c>
      <c r="H421" s="6" t="s">
        <v>16</v>
      </c>
      <c r="I421" s="6" t="s">
        <v>16</v>
      </c>
    </row>
    <row r="422" spans="1:9" x14ac:dyDescent="0.25">
      <c r="A422" s="1" t="s">
        <v>436</v>
      </c>
      <c r="B422" s="6" t="s">
        <v>16</v>
      </c>
      <c r="C422" s="6" t="s">
        <v>16</v>
      </c>
      <c r="D422" s="6" t="s">
        <v>16</v>
      </c>
      <c r="E422" s="6" t="s">
        <v>16</v>
      </c>
      <c r="F422" s="6" t="s">
        <v>16</v>
      </c>
      <c r="G422" s="6" t="s">
        <v>16</v>
      </c>
      <c r="H422" s="6" t="s">
        <v>16</v>
      </c>
      <c r="I422" s="6" t="s">
        <v>16</v>
      </c>
    </row>
    <row r="423" spans="1:9" x14ac:dyDescent="0.25">
      <c r="A423" s="1" t="s">
        <v>437</v>
      </c>
      <c r="B423" s="6" t="s">
        <v>16</v>
      </c>
      <c r="C423" s="6" t="s">
        <v>16</v>
      </c>
      <c r="D423" s="6" t="s">
        <v>16</v>
      </c>
      <c r="E423" s="6" t="s">
        <v>16</v>
      </c>
      <c r="F423" s="6" t="s">
        <v>16</v>
      </c>
      <c r="G423" s="6" t="s">
        <v>16</v>
      </c>
      <c r="H423" s="6" t="s">
        <v>16</v>
      </c>
      <c r="I423" s="6" t="s">
        <v>16</v>
      </c>
    </row>
    <row r="424" spans="1:9" x14ac:dyDescent="0.25">
      <c r="A424" s="1" t="s">
        <v>438</v>
      </c>
      <c r="B424" s="6" t="s">
        <v>16</v>
      </c>
      <c r="C424" s="6" t="s">
        <v>16</v>
      </c>
      <c r="D424" s="6" t="s">
        <v>16</v>
      </c>
      <c r="E424" s="6" t="s">
        <v>16</v>
      </c>
      <c r="F424" s="6" t="s">
        <v>16</v>
      </c>
      <c r="G424" s="6" t="s">
        <v>16</v>
      </c>
      <c r="H424" s="6" t="s">
        <v>16</v>
      </c>
      <c r="I424" s="6" t="s">
        <v>16</v>
      </c>
    </row>
    <row r="425" spans="1:9" x14ac:dyDescent="0.25">
      <c r="A425" s="1" t="s">
        <v>439</v>
      </c>
      <c r="B425" s="6" t="s">
        <v>16</v>
      </c>
      <c r="C425" s="6" t="s">
        <v>16</v>
      </c>
      <c r="D425" s="6" t="s">
        <v>16</v>
      </c>
      <c r="E425" s="6" t="s">
        <v>16</v>
      </c>
      <c r="F425" s="6" t="s">
        <v>16</v>
      </c>
      <c r="G425" s="6" t="s">
        <v>16</v>
      </c>
      <c r="H425" s="6" t="s">
        <v>16</v>
      </c>
      <c r="I425" s="6" t="s">
        <v>16</v>
      </c>
    </row>
    <row r="426" spans="1:9" x14ac:dyDescent="0.25">
      <c r="A426" s="1" t="s">
        <v>440</v>
      </c>
      <c r="B426" s="6" t="s">
        <v>16</v>
      </c>
      <c r="C426" s="6" t="s">
        <v>16</v>
      </c>
      <c r="D426" s="6" t="s">
        <v>16</v>
      </c>
      <c r="E426" s="6" t="s">
        <v>16</v>
      </c>
      <c r="F426" s="6" t="s">
        <v>16</v>
      </c>
      <c r="G426" s="6" t="s">
        <v>16</v>
      </c>
      <c r="H426" s="6" t="s">
        <v>16</v>
      </c>
      <c r="I426" s="6" t="s">
        <v>16</v>
      </c>
    </row>
    <row r="427" spans="1:9" x14ac:dyDescent="0.25">
      <c r="A427" s="1" t="s">
        <v>441</v>
      </c>
      <c r="B427" s="6" t="s">
        <v>16</v>
      </c>
      <c r="C427" s="6" t="s">
        <v>16</v>
      </c>
      <c r="D427" s="6" t="s">
        <v>16</v>
      </c>
      <c r="E427" s="6" t="s">
        <v>16</v>
      </c>
      <c r="F427" s="6" t="s">
        <v>16</v>
      </c>
      <c r="G427" s="6" t="s">
        <v>16</v>
      </c>
      <c r="H427" s="6" t="s">
        <v>16</v>
      </c>
      <c r="I427" s="6" t="s">
        <v>16</v>
      </c>
    </row>
    <row r="428" spans="1:9" x14ac:dyDescent="0.25">
      <c r="A428" s="1" t="s">
        <v>442</v>
      </c>
      <c r="B428" s="6" t="s">
        <v>16</v>
      </c>
      <c r="C428" s="6" t="s">
        <v>16</v>
      </c>
      <c r="D428" s="6" t="s">
        <v>16</v>
      </c>
      <c r="E428" s="6" t="s">
        <v>16</v>
      </c>
      <c r="F428" s="6" t="s">
        <v>16</v>
      </c>
      <c r="G428" s="6" t="s">
        <v>16</v>
      </c>
      <c r="H428" s="6" t="s">
        <v>16</v>
      </c>
      <c r="I428" s="6" t="s">
        <v>16</v>
      </c>
    </row>
    <row r="429" spans="1:9" x14ac:dyDescent="0.25">
      <c r="A429" s="1" t="s">
        <v>443</v>
      </c>
      <c r="B429" s="6" t="s">
        <v>16</v>
      </c>
      <c r="C429" s="6" t="s">
        <v>16</v>
      </c>
      <c r="D429" s="6" t="s">
        <v>16</v>
      </c>
      <c r="E429" s="6" t="s">
        <v>16</v>
      </c>
      <c r="F429" s="6" t="s">
        <v>16</v>
      </c>
      <c r="G429" s="6" t="s">
        <v>16</v>
      </c>
      <c r="H429" s="6" t="s">
        <v>16</v>
      </c>
      <c r="I429" s="6" t="s">
        <v>16</v>
      </c>
    </row>
  </sheetData>
  <conditionalFormatting sqref="B2:B429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429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429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429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429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429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429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429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460</v>
      </c>
      <c r="C1" s="9" t="s">
        <v>461</v>
      </c>
      <c r="D1" s="9" t="s">
        <v>462</v>
      </c>
      <c r="E1" s="9" t="s">
        <v>463</v>
      </c>
      <c r="F1" s="13" t="s">
        <v>464</v>
      </c>
      <c r="G1" s="26" t="s">
        <v>465</v>
      </c>
      <c r="H1" s="9" t="s">
        <v>466</v>
      </c>
      <c r="I1" s="9" t="s">
        <v>467</v>
      </c>
      <c r="J1" s="9" t="s">
        <v>468</v>
      </c>
      <c r="K1" s="9" t="s">
        <v>469</v>
      </c>
    </row>
    <row r="2" spans="1:11" x14ac:dyDescent="0.25">
      <c r="A2" s="1" t="s">
        <v>15</v>
      </c>
      <c r="B2" s="23" t="s">
        <v>16</v>
      </c>
      <c r="C2" s="14" t="s">
        <v>16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 t="s">
        <v>16</v>
      </c>
      <c r="C3" s="14" t="s">
        <v>16</v>
      </c>
      <c r="D3" s="14" t="s">
        <v>16</v>
      </c>
      <c r="E3" s="14" t="s">
        <v>16</v>
      </c>
      <c r="F3" s="6" t="s">
        <v>16</v>
      </c>
      <c r="G3" s="24" t="s">
        <v>16</v>
      </c>
      <c r="H3" s="14" t="s">
        <v>16</v>
      </c>
      <c r="I3" s="14" t="s">
        <v>16</v>
      </c>
      <c r="J3" s="14" t="s">
        <v>16</v>
      </c>
      <c r="K3" s="14" t="s">
        <v>16</v>
      </c>
    </row>
    <row r="4" spans="1:11" x14ac:dyDescent="0.25">
      <c r="A4" s="1" t="s">
        <v>18</v>
      </c>
      <c r="B4" s="23" t="s">
        <v>16</v>
      </c>
      <c r="C4" s="14" t="s">
        <v>16</v>
      </c>
      <c r="D4" s="14" t="s">
        <v>16</v>
      </c>
      <c r="E4" s="14" t="s">
        <v>16</v>
      </c>
      <c r="F4" s="6" t="s">
        <v>16</v>
      </c>
      <c r="G4" s="24" t="s">
        <v>16</v>
      </c>
      <c r="H4" s="14" t="s">
        <v>16</v>
      </c>
      <c r="I4" s="14" t="s">
        <v>16</v>
      </c>
      <c r="J4" s="14" t="s">
        <v>16</v>
      </c>
      <c r="K4" s="14" t="s">
        <v>16</v>
      </c>
    </row>
    <row r="5" spans="1:11" x14ac:dyDescent="0.25">
      <c r="A5" s="1" t="s">
        <v>19</v>
      </c>
      <c r="B5" s="23">
        <v>44334</v>
      </c>
      <c r="C5" s="14" t="s">
        <v>470</v>
      </c>
      <c r="D5" s="14">
        <v>1.5108</v>
      </c>
      <c r="E5" s="14">
        <v>147213885710</v>
      </c>
      <c r="F5" s="6" t="s">
        <v>16</v>
      </c>
      <c r="G5" s="24">
        <v>44245</v>
      </c>
      <c r="H5" s="14">
        <v>1.39</v>
      </c>
      <c r="I5" s="14">
        <v>-0.12080000000000002</v>
      </c>
      <c r="J5" s="14">
        <v>150985000000</v>
      </c>
      <c r="K5" s="14">
        <v>3771114290</v>
      </c>
    </row>
    <row r="6" spans="1:11" x14ac:dyDescent="0.25">
      <c r="A6" s="1" t="s">
        <v>20</v>
      </c>
      <c r="B6" s="23">
        <v>44343</v>
      </c>
      <c r="C6" s="14" t="s">
        <v>471</v>
      </c>
      <c r="D6" s="14">
        <v>2.43239</v>
      </c>
      <c r="E6" s="14">
        <v>43714294130</v>
      </c>
      <c r="F6" s="6" t="s">
        <v>16</v>
      </c>
      <c r="G6" s="24">
        <v>44259</v>
      </c>
      <c r="H6" s="14">
        <v>2.14</v>
      </c>
      <c r="I6" s="14">
        <v>-0.2923899999999997</v>
      </c>
      <c r="J6" s="14">
        <v>44769000000</v>
      </c>
      <c r="K6" s="14">
        <v>1054705870</v>
      </c>
    </row>
    <row r="7" spans="1:11" x14ac:dyDescent="0.25">
      <c r="A7" s="1" t="s">
        <v>21</v>
      </c>
      <c r="B7" s="23">
        <v>44335</v>
      </c>
      <c r="C7" s="14" t="s">
        <v>472</v>
      </c>
      <c r="D7" s="14">
        <v>2.53806</v>
      </c>
      <c r="E7" s="14">
        <v>27417535070</v>
      </c>
      <c r="F7" s="6" t="s">
        <v>16</v>
      </c>
      <c r="G7" s="24">
        <v>44257</v>
      </c>
      <c r="H7" s="14">
        <v>2.67</v>
      </c>
      <c r="I7" s="14">
        <v>0.13193999999999972</v>
      </c>
      <c r="J7" s="14">
        <v>28339000000</v>
      </c>
      <c r="K7" s="14">
        <v>921464930</v>
      </c>
    </row>
    <row r="8" spans="1:11" x14ac:dyDescent="0.25">
      <c r="A8" s="1" t="s">
        <v>22</v>
      </c>
      <c r="B8" s="23">
        <v>44314</v>
      </c>
      <c r="C8" s="14" t="s">
        <v>472</v>
      </c>
      <c r="D8" s="14">
        <v>1.41575</v>
      </c>
      <c r="E8" s="14">
        <v>103243432130</v>
      </c>
      <c r="F8" s="6" t="s">
        <v>16</v>
      </c>
      <c r="G8" s="24">
        <v>44223</v>
      </c>
      <c r="H8" s="14">
        <v>1.68</v>
      </c>
      <c r="I8" s="14">
        <v>0.2642499999999999</v>
      </c>
      <c r="J8" s="14">
        <v>111439000000</v>
      </c>
      <c r="K8" s="14">
        <v>8195567870</v>
      </c>
    </row>
    <row r="9" spans="1:11" x14ac:dyDescent="0.25">
      <c r="A9" s="1" t="s">
        <v>23</v>
      </c>
      <c r="B9" s="23" t="s">
        <v>16</v>
      </c>
      <c r="C9" s="14" t="s">
        <v>16</v>
      </c>
      <c r="D9" s="14">
        <v>0.41686</v>
      </c>
      <c r="E9" s="14">
        <v>1395806400</v>
      </c>
      <c r="F9" s="6" t="s">
        <v>16</v>
      </c>
      <c r="G9" s="24">
        <v>44245</v>
      </c>
      <c r="H9" s="14">
        <v>0.46</v>
      </c>
      <c r="I9" s="14">
        <v>0.04314000000000001</v>
      </c>
      <c r="J9" s="14">
        <v>1328000000</v>
      </c>
      <c r="K9" s="14">
        <v>-67806400</v>
      </c>
    </row>
    <row r="10" spans="1:11" x14ac:dyDescent="0.25">
      <c r="A10" s="1" t="s">
        <v>24</v>
      </c>
      <c r="B10" s="23">
        <v>44320</v>
      </c>
      <c r="C10" s="14" t="s">
        <v>471</v>
      </c>
      <c r="D10" s="14">
        <v>1.145</v>
      </c>
      <c r="E10" s="14">
        <v>593740690</v>
      </c>
      <c r="F10" s="6" t="s">
        <v>16</v>
      </c>
      <c r="G10" s="24">
        <v>44236</v>
      </c>
      <c r="H10" s="14">
        <v>1.23</v>
      </c>
      <c r="I10" s="14">
        <v>0.08499999999999996</v>
      </c>
      <c r="J10" s="14">
        <v>486400000</v>
      </c>
      <c r="K10" s="14">
        <v>-107340690</v>
      </c>
    </row>
    <row r="11" spans="1:11" x14ac:dyDescent="0.25">
      <c r="A11" s="1" t="s">
        <v>25</v>
      </c>
      <c r="B11" s="23">
        <v>44320</v>
      </c>
      <c r="C11" s="14" t="s">
        <v>472</v>
      </c>
      <c r="D11" s="14">
        <v>0.81384</v>
      </c>
      <c r="E11" s="14">
        <v>3541978530</v>
      </c>
      <c r="F11" s="6" t="s">
        <v>16</v>
      </c>
      <c r="G11" s="24">
        <v>44239</v>
      </c>
      <c r="H11" s="14">
        <v>0.81</v>
      </c>
      <c r="I11" s="14">
        <v>-0.0038399999999999546</v>
      </c>
      <c r="J11" s="14">
        <v>3521000000</v>
      </c>
      <c r="K11" s="14">
        <v>-20978530</v>
      </c>
    </row>
    <row r="12" spans="1:11" x14ac:dyDescent="0.25">
      <c r="A12" s="1" t="s">
        <v>26</v>
      </c>
      <c r="B12" s="23">
        <v>44313</v>
      </c>
      <c r="C12" s="14" t="s">
        <v>16</v>
      </c>
      <c r="D12" s="14">
        <v>1.23987</v>
      </c>
      <c r="E12" s="14">
        <v>3179941680</v>
      </c>
      <c r="F12" s="6" t="s">
        <v>16</v>
      </c>
      <c r="G12" s="24">
        <v>44246</v>
      </c>
      <c r="H12" s="14">
        <v>1.39</v>
      </c>
      <c r="I12" s="14">
        <v>0.15012999999999987</v>
      </c>
      <c r="J12" s="14">
        <v>3288000000</v>
      </c>
      <c r="K12" s="14">
        <v>108058320</v>
      </c>
    </row>
    <row r="13" spans="1:11" x14ac:dyDescent="0.25">
      <c r="A13" s="1" t="s">
        <v>27</v>
      </c>
      <c r="B13" s="23">
        <v>44322</v>
      </c>
      <c r="C13" s="14" t="s">
        <v>472</v>
      </c>
      <c r="D13" s="14">
        <v>0.74259</v>
      </c>
      <c r="E13" s="14">
        <v>3030057600</v>
      </c>
      <c r="F13" s="6" t="s">
        <v>16</v>
      </c>
      <c r="G13" s="24">
        <v>44245</v>
      </c>
      <c r="H13" s="14">
        <v>0.75</v>
      </c>
      <c r="I13" s="14">
        <v>0.007410000000000028</v>
      </c>
      <c r="J13" s="14">
        <v>2960000000</v>
      </c>
      <c r="K13" s="14">
        <v>-70057600</v>
      </c>
    </row>
    <row r="14" spans="1:11" x14ac:dyDescent="0.25">
      <c r="A14" s="1" t="s">
        <v>28</v>
      </c>
      <c r="B14" s="23">
        <v>44314</v>
      </c>
      <c r="C14" s="14" t="s">
        <v>472</v>
      </c>
      <c r="D14" s="14">
        <v>0.62116</v>
      </c>
      <c r="E14" s="14">
        <v>2951602110</v>
      </c>
      <c r="F14" s="6" t="s">
        <v>16</v>
      </c>
      <c r="G14" s="24">
        <v>44251</v>
      </c>
      <c r="H14" s="14">
        <v>0.71</v>
      </c>
      <c r="I14" s="14">
        <v>0.08883999999999992</v>
      </c>
      <c r="J14" s="14">
        <v>2370101000</v>
      </c>
      <c r="K14" s="14">
        <v>-581501110</v>
      </c>
    </row>
    <row r="15" spans="1:11" x14ac:dyDescent="0.25">
      <c r="A15" s="1" t="s">
        <v>29</v>
      </c>
      <c r="B15" s="23">
        <v>44316</v>
      </c>
      <c r="C15" s="14" t="s">
        <v>472</v>
      </c>
      <c r="D15" s="14">
        <v>0.23143</v>
      </c>
      <c r="E15" s="14">
        <v>1116755990</v>
      </c>
      <c r="F15" s="6" t="s">
        <v>16</v>
      </c>
      <c r="G15" s="24">
        <v>44245</v>
      </c>
      <c r="H15" s="14">
        <v>0.24</v>
      </c>
      <c r="I15" s="14">
        <v>0.008569999999999994</v>
      </c>
      <c r="J15" s="14">
        <v>817000000</v>
      </c>
      <c r="K15" s="14">
        <v>-299755990</v>
      </c>
    </row>
    <row r="16" spans="1:11" x14ac:dyDescent="0.25">
      <c r="A16" s="1" t="s">
        <v>30</v>
      </c>
      <c r="B16" s="23">
        <v>44322</v>
      </c>
      <c r="C16" s="14" t="s">
        <v>472</v>
      </c>
      <c r="D16" s="14">
        <v>0.51958</v>
      </c>
      <c r="E16" s="14" t="s">
        <v>16</v>
      </c>
      <c r="F16" s="6" t="s">
        <v>16</v>
      </c>
      <c r="G16" s="24">
        <v>44230</v>
      </c>
      <c r="H16" s="14">
        <v>0.56</v>
      </c>
      <c r="I16" s="14">
        <v>0.04042000000000001</v>
      </c>
      <c r="J16" s="14" t="s">
        <v>16</v>
      </c>
      <c r="K16" s="14" t="s">
        <v>16</v>
      </c>
    </row>
    <row r="17" spans="1:11" x14ac:dyDescent="0.25">
      <c r="A17" s="1" t="s">
        <v>31</v>
      </c>
      <c r="B17" s="23">
        <v>44316</v>
      </c>
      <c r="C17" s="14" t="s">
        <v>472</v>
      </c>
      <c r="D17" s="14">
        <v>0.84757</v>
      </c>
      <c r="E17" s="14">
        <v>2097726850</v>
      </c>
      <c r="F17" s="6" t="s">
        <v>16</v>
      </c>
      <c r="G17" s="24">
        <v>44243</v>
      </c>
      <c r="H17" s="14">
        <v>0.85</v>
      </c>
      <c r="I17" s="14">
        <v>0.002429999999999932</v>
      </c>
      <c r="J17" s="14">
        <v>2233933000</v>
      </c>
      <c r="K17" s="14">
        <v>136206150</v>
      </c>
    </row>
    <row r="18" spans="1:11" x14ac:dyDescent="0.25">
      <c r="A18" s="1" t="s">
        <v>32</v>
      </c>
      <c r="B18" s="23">
        <v>44321</v>
      </c>
      <c r="C18" s="14" t="s">
        <v>472</v>
      </c>
      <c r="D18" s="14">
        <v>0.64179</v>
      </c>
      <c r="E18" s="14">
        <v>2827236490</v>
      </c>
      <c r="F18" s="6" t="s">
        <v>16</v>
      </c>
      <c r="G18" s="24">
        <v>44253</v>
      </c>
      <c r="H18" s="14">
        <v>0.65</v>
      </c>
      <c r="I18" s="14">
        <v>0.00821000000000005</v>
      </c>
      <c r="J18" s="14">
        <v>2402000000</v>
      </c>
      <c r="K18" s="14">
        <v>-425236490</v>
      </c>
    </row>
    <row r="19" spans="1:11" x14ac:dyDescent="0.25">
      <c r="A19" s="1" t="s">
        <v>33</v>
      </c>
      <c r="B19" s="23">
        <v>44321</v>
      </c>
      <c r="C19" s="14" t="s">
        <v>470</v>
      </c>
      <c r="D19" s="14">
        <v>0.08385</v>
      </c>
      <c r="E19" s="14">
        <v>715670970</v>
      </c>
      <c r="F19" s="6" t="s">
        <v>16</v>
      </c>
      <c r="G19" s="24">
        <v>44251</v>
      </c>
      <c r="H19" s="14">
        <v>-0.17</v>
      </c>
      <c r="I19" s="14">
        <v>-0.25385</v>
      </c>
      <c r="J19" s="14">
        <v>740961000</v>
      </c>
      <c r="K19" s="14">
        <v>25290030</v>
      </c>
    </row>
    <row r="20" spans="1:11" x14ac:dyDescent="0.25">
      <c r="A20" s="1" t="s">
        <v>34</v>
      </c>
      <c r="B20" s="23">
        <v>44315</v>
      </c>
      <c r="C20" s="14" t="s">
        <v>470</v>
      </c>
      <c r="D20" s="14">
        <v>0.41882</v>
      </c>
      <c r="E20" s="14">
        <v>5705427360</v>
      </c>
      <c r="F20" s="6" t="s">
        <v>16</v>
      </c>
      <c r="G20" s="24">
        <v>44245</v>
      </c>
      <c r="H20" s="14">
        <v>0.47</v>
      </c>
      <c r="I20" s="14">
        <v>0.05117999999999995</v>
      </c>
      <c r="J20" s="14">
        <v>5117000000</v>
      </c>
      <c r="K20" s="14">
        <v>-588427360</v>
      </c>
    </row>
    <row r="21" spans="1:11" x14ac:dyDescent="0.25">
      <c r="A21" s="1" t="s">
        <v>35</v>
      </c>
      <c r="B21" s="23">
        <v>44321</v>
      </c>
      <c r="C21" s="14" t="s">
        <v>470</v>
      </c>
      <c r="D21" s="14">
        <v>1.57197</v>
      </c>
      <c r="E21" s="14">
        <v>3522748020</v>
      </c>
      <c r="F21" s="6" t="s">
        <v>16</v>
      </c>
      <c r="G21" s="24">
        <v>44252</v>
      </c>
      <c r="H21" s="14">
        <v>1.9</v>
      </c>
      <c r="I21" s="14">
        <v>0.3280299999999998</v>
      </c>
      <c r="J21" s="14">
        <v>3171000000</v>
      </c>
      <c r="K21" s="14">
        <v>-351748020</v>
      </c>
    </row>
    <row r="22" spans="1:11" x14ac:dyDescent="0.25">
      <c r="A22" s="1" t="s">
        <v>36</v>
      </c>
      <c r="B22" s="23">
        <v>44319</v>
      </c>
      <c r="C22" s="14" t="s">
        <v>470</v>
      </c>
      <c r="D22" s="14">
        <v>0.73239</v>
      </c>
      <c r="E22" s="14">
        <v>2113826570</v>
      </c>
      <c r="F22" s="6" t="s">
        <v>16</v>
      </c>
      <c r="G22" s="24">
        <v>44231</v>
      </c>
      <c r="H22" s="14">
        <v>0.76</v>
      </c>
      <c r="I22" s="14">
        <v>0.027610000000000023</v>
      </c>
      <c r="J22" s="14">
        <v>1933400000</v>
      </c>
      <c r="K22" s="14">
        <v>-180426570</v>
      </c>
    </row>
    <row r="23" spans="1:11" x14ac:dyDescent="0.25">
      <c r="A23" s="1" t="s">
        <v>37</v>
      </c>
      <c r="B23" s="23">
        <v>44315</v>
      </c>
      <c r="C23" s="14" t="s">
        <v>470</v>
      </c>
      <c r="D23" s="14">
        <v>0.54105</v>
      </c>
      <c r="E23" s="14">
        <v>3143618080</v>
      </c>
      <c r="F23" s="6" t="s">
        <v>16</v>
      </c>
      <c r="G23" s="24">
        <v>44224</v>
      </c>
      <c r="H23" s="14">
        <v>0.54</v>
      </c>
      <c r="I23" s="14">
        <v>-0.0010499999999999954</v>
      </c>
      <c r="J23" s="14">
        <v>2947000000</v>
      </c>
      <c r="K23" s="14">
        <v>-196618080</v>
      </c>
    </row>
    <row r="24" spans="1:11" x14ac:dyDescent="0.25">
      <c r="A24" s="1" t="s">
        <v>38</v>
      </c>
      <c r="B24" s="23">
        <v>44321</v>
      </c>
      <c r="C24" s="14" t="s">
        <v>471</v>
      </c>
      <c r="D24" s="14">
        <v>1.5343</v>
      </c>
      <c r="E24" s="14">
        <v>985111000</v>
      </c>
      <c r="F24" s="6" t="s">
        <v>16</v>
      </c>
      <c r="G24" s="24">
        <v>44229</v>
      </c>
      <c r="H24" s="14">
        <v>1.71</v>
      </c>
      <c r="I24" s="14">
        <v>0.17569999999999997</v>
      </c>
      <c r="J24" s="14">
        <v>914480000</v>
      </c>
      <c r="K24" s="14">
        <v>-70631000</v>
      </c>
    </row>
    <row r="25" spans="1:11" x14ac:dyDescent="0.25">
      <c r="A25" s="1" t="s">
        <v>39</v>
      </c>
      <c r="B25" s="23">
        <v>44307</v>
      </c>
      <c r="C25" s="14" t="s">
        <v>472</v>
      </c>
      <c r="D25" s="14">
        <v>0.24214</v>
      </c>
      <c r="E25" s="14">
        <v>3058503130</v>
      </c>
      <c r="F25" s="6" t="s">
        <v>16</v>
      </c>
      <c r="G25" s="24">
        <v>44216</v>
      </c>
      <c r="H25" s="14">
        <v>0.27</v>
      </c>
      <c r="I25" s="14">
        <v>0.027860000000000024</v>
      </c>
      <c r="J25" s="14">
        <v>3115000000</v>
      </c>
      <c r="K25" s="14">
        <v>56496870</v>
      </c>
    </row>
    <row r="26" spans="1:11" x14ac:dyDescent="0.25">
      <c r="A26" s="1" t="s">
        <v>40</v>
      </c>
      <c r="B26" s="23">
        <v>44313</v>
      </c>
      <c r="C26" s="14" t="s">
        <v>471</v>
      </c>
      <c r="D26" s="14">
        <v>0.73479</v>
      </c>
      <c r="E26" s="14">
        <v>2606760170</v>
      </c>
      <c r="F26" s="6" t="s">
        <v>16</v>
      </c>
      <c r="G26" s="24">
        <v>44249</v>
      </c>
      <c r="H26" s="14">
        <v>0.6952</v>
      </c>
      <c r="I26" s="14">
        <v>-0.039590000000000014</v>
      </c>
      <c r="J26" s="14">
        <v>2570577000</v>
      </c>
      <c r="K26" s="14">
        <v>-36183170</v>
      </c>
    </row>
    <row r="27" spans="1:11" x14ac:dyDescent="0.25">
      <c r="A27" s="1" t="s">
        <v>41</v>
      </c>
      <c r="B27" s="23">
        <v>44323</v>
      </c>
      <c r="C27" s="14" t="s">
        <v>472</v>
      </c>
      <c r="D27" s="14">
        <v>0.53702</v>
      </c>
      <c r="E27" s="14">
        <v>518748170</v>
      </c>
      <c r="F27" s="6" t="s">
        <v>16</v>
      </c>
      <c r="G27" s="24">
        <v>44251</v>
      </c>
      <c r="H27" s="14">
        <v>0.62</v>
      </c>
      <c r="I27" s="14">
        <v>0.08297999999999994</v>
      </c>
      <c r="J27" s="14">
        <v>485758000</v>
      </c>
      <c r="K27" s="14">
        <v>-32990170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>
        <v>0.505</v>
      </c>
      <c r="E28" s="14">
        <v>185429010</v>
      </c>
      <c r="F28" s="6" t="s">
        <v>16</v>
      </c>
      <c r="G28" s="24">
        <v>44251</v>
      </c>
      <c r="H28" s="14">
        <v>0.44</v>
      </c>
      <c r="I28" s="14">
        <v>-0.065</v>
      </c>
      <c r="J28" s="14">
        <v>136509000</v>
      </c>
      <c r="K28" s="14">
        <v>-48920010</v>
      </c>
    </row>
    <row r="29" spans="1:11" x14ac:dyDescent="0.25">
      <c r="A29" s="1" t="s">
        <v>43</v>
      </c>
      <c r="B29" s="23">
        <v>44337</v>
      </c>
      <c r="C29" s="14" t="s">
        <v>472</v>
      </c>
      <c r="D29" s="14" t="s">
        <v>16</v>
      </c>
      <c r="E29" s="14" t="s">
        <v>16</v>
      </c>
      <c r="F29" s="6" t="s">
        <v>16</v>
      </c>
      <c r="G29" s="24" t="s">
        <v>16</v>
      </c>
      <c r="H29" s="14" t="s">
        <v>16</v>
      </c>
      <c r="I29" s="14" t="s">
        <v>16</v>
      </c>
      <c r="J29" s="14" t="s">
        <v>16</v>
      </c>
      <c r="K29" s="14" t="s">
        <v>16</v>
      </c>
    </row>
    <row r="30" spans="1:11" x14ac:dyDescent="0.25">
      <c r="A30" s="1" t="s">
        <v>44</v>
      </c>
      <c r="B30" s="23" t="s">
        <v>16</v>
      </c>
      <c r="C30" s="14" t="s">
        <v>16</v>
      </c>
      <c r="D30" s="14" t="s">
        <v>16</v>
      </c>
      <c r="E30" s="14" t="s">
        <v>16</v>
      </c>
      <c r="F30" s="6" t="s">
        <v>16</v>
      </c>
      <c r="G30" s="24" t="s">
        <v>16</v>
      </c>
      <c r="H30" s="14" t="s">
        <v>16</v>
      </c>
      <c r="I30" s="14" t="s">
        <v>16</v>
      </c>
      <c r="J30" s="14" t="s">
        <v>16</v>
      </c>
      <c r="K30" s="14" t="s">
        <v>16</v>
      </c>
    </row>
    <row r="31" spans="1:11" x14ac:dyDescent="0.25">
      <c r="A31" s="1" t="s">
        <v>45</v>
      </c>
      <c r="B31" s="23">
        <v>44350</v>
      </c>
      <c r="C31" s="14" t="s">
        <v>472</v>
      </c>
      <c r="D31" s="14" t="s">
        <v>16</v>
      </c>
      <c r="E31" s="14" t="s">
        <v>16</v>
      </c>
      <c r="F31" s="6" t="s">
        <v>16</v>
      </c>
      <c r="G31" s="24" t="s">
        <v>16</v>
      </c>
      <c r="H31" s="14" t="s">
        <v>16</v>
      </c>
      <c r="I31" s="14" t="s">
        <v>16</v>
      </c>
      <c r="J31" s="14" t="s">
        <v>16</v>
      </c>
      <c r="K31" s="14" t="s">
        <v>16</v>
      </c>
    </row>
    <row r="32" spans="1:11" x14ac:dyDescent="0.25">
      <c r="A32" s="1" t="s">
        <v>46</v>
      </c>
      <c r="B32" s="23">
        <v>44308</v>
      </c>
      <c r="C32" s="14" t="s">
        <v>472</v>
      </c>
      <c r="D32" s="14" t="s">
        <v>16</v>
      </c>
      <c r="E32" s="14" t="s">
        <v>16</v>
      </c>
      <c r="F32" s="6" t="s">
        <v>16</v>
      </c>
      <c r="G32" s="24" t="s">
        <v>16</v>
      </c>
      <c r="H32" s="14" t="s">
        <v>16</v>
      </c>
      <c r="I32" s="14" t="s">
        <v>16</v>
      </c>
      <c r="J32" s="14" t="s">
        <v>16</v>
      </c>
      <c r="K32" s="14" t="s">
        <v>16</v>
      </c>
    </row>
    <row r="33" spans="1:11" x14ac:dyDescent="0.25">
      <c r="A33" s="1" t="s">
        <v>47</v>
      </c>
      <c r="B33" s="23">
        <v>44372</v>
      </c>
      <c r="C33" s="14" t="s">
        <v>472</v>
      </c>
      <c r="D33" s="14" t="s">
        <v>16</v>
      </c>
      <c r="E33" s="14" t="s">
        <v>16</v>
      </c>
      <c r="F33" s="6" t="s">
        <v>16</v>
      </c>
      <c r="G33" s="24" t="s">
        <v>16</v>
      </c>
      <c r="H33" s="14" t="s">
        <v>16</v>
      </c>
      <c r="I33" s="14" t="s">
        <v>16</v>
      </c>
      <c r="J33" s="14" t="s">
        <v>16</v>
      </c>
      <c r="K33" s="14" t="s">
        <v>16</v>
      </c>
    </row>
    <row r="34" spans="1:11" x14ac:dyDescent="0.25">
      <c r="A34" s="1" t="s">
        <v>48</v>
      </c>
      <c r="B34" s="23" t="s">
        <v>16</v>
      </c>
      <c r="C34" s="14" t="s">
        <v>16</v>
      </c>
      <c r="D34" s="14" t="s">
        <v>16</v>
      </c>
      <c r="E34" s="14" t="s">
        <v>16</v>
      </c>
      <c r="F34" s="6" t="s">
        <v>16</v>
      </c>
      <c r="G34" s="24" t="s">
        <v>16</v>
      </c>
      <c r="H34" s="14" t="s">
        <v>16</v>
      </c>
      <c r="I34" s="14" t="s">
        <v>16</v>
      </c>
      <c r="J34" s="14" t="s">
        <v>16</v>
      </c>
      <c r="K34" s="14" t="s">
        <v>16</v>
      </c>
    </row>
    <row r="35" spans="1:11" x14ac:dyDescent="0.25">
      <c r="A35" s="1" t="s">
        <v>49</v>
      </c>
      <c r="B35" s="23" t="s">
        <v>16</v>
      </c>
      <c r="C35" s="14" t="s">
        <v>16</v>
      </c>
      <c r="D35" s="14" t="s">
        <v>16</v>
      </c>
      <c r="E35" s="14" t="s">
        <v>16</v>
      </c>
      <c r="F35" s="6" t="s">
        <v>16</v>
      </c>
      <c r="G35" s="24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</row>
    <row r="36" spans="1:11" x14ac:dyDescent="0.25">
      <c r="A36" s="1" t="s">
        <v>50</v>
      </c>
      <c r="B36" s="23" t="s">
        <v>16</v>
      </c>
      <c r="C36" s="14" t="s">
        <v>16</v>
      </c>
      <c r="D36" s="14" t="s">
        <v>16</v>
      </c>
      <c r="E36" s="14" t="s">
        <v>16</v>
      </c>
      <c r="F36" s="6" t="s">
        <v>16</v>
      </c>
      <c r="G36" s="24" t="s">
        <v>16</v>
      </c>
      <c r="H36" s="14" t="s">
        <v>16</v>
      </c>
      <c r="I36" s="14" t="s">
        <v>16</v>
      </c>
      <c r="J36" s="14" t="s">
        <v>16</v>
      </c>
      <c r="K36" s="14" t="s">
        <v>16</v>
      </c>
    </row>
    <row r="37" spans="1:11" x14ac:dyDescent="0.25">
      <c r="A37" s="1" t="s">
        <v>51</v>
      </c>
      <c r="B37" s="23" t="s">
        <v>16</v>
      </c>
      <c r="C37" s="14" t="s">
        <v>16</v>
      </c>
      <c r="D37" s="14" t="s">
        <v>16</v>
      </c>
      <c r="E37" s="14" t="s">
        <v>16</v>
      </c>
      <c r="F37" s="6" t="s">
        <v>16</v>
      </c>
      <c r="G37" s="24" t="s">
        <v>16</v>
      </c>
      <c r="H37" s="14" t="s">
        <v>16</v>
      </c>
      <c r="I37" s="14" t="s">
        <v>16</v>
      </c>
      <c r="J37" s="14" t="s">
        <v>16</v>
      </c>
      <c r="K37" s="14" t="s">
        <v>16</v>
      </c>
    </row>
    <row r="38" spans="1:11" x14ac:dyDescent="0.25">
      <c r="A38" s="1" t="s">
        <v>52</v>
      </c>
      <c r="B38" s="23" t="s">
        <v>16</v>
      </c>
      <c r="C38" s="14" t="s">
        <v>16</v>
      </c>
      <c r="D38" s="14" t="s">
        <v>16</v>
      </c>
      <c r="E38" s="14" t="s">
        <v>16</v>
      </c>
      <c r="F38" s="6" t="s">
        <v>16</v>
      </c>
      <c r="G38" s="24" t="s">
        <v>16</v>
      </c>
      <c r="H38" s="14" t="s">
        <v>16</v>
      </c>
      <c r="I38" s="14" t="s">
        <v>16</v>
      </c>
      <c r="J38" s="14" t="s">
        <v>16</v>
      </c>
      <c r="K38" s="14" t="s">
        <v>16</v>
      </c>
    </row>
    <row r="39" spans="1:11" x14ac:dyDescent="0.25">
      <c r="A39" s="1" t="s">
        <v>53</v>
      </c>
      <c r="B39" s="23" t="s">
        <v>16</v>
      </c>
      <c r="C39" s="14" t="s">
        <v>16</v>
      </c>
      <c r="D39" s="14" t="s">
        <v>16</v>
      </c>
      <c r="E39" s="14" t="s">
        <v>16</v>
      </c>
      <c r="F39" s="6" t="s">
        <v>16</v>
      </c>
      <c r="G39" s="24" t="s">
        <v>16</v>
      </c>
      <c r="H39" s="14" t="s">
        <v>16</v>
      </c>
      <c r="I39" s="14" t="s">
        <v>16</v>
      </c>
      <c r="J39" s="14" t="s">
        <v>16</v>
      </c>
      <c r="K39" s="14" t="s">
        <v>16</v>
      </c>
    </row>
    <row r="40" spans="1:11" x14ac:dyDescent="0.25">
      <c r="A40" s="1" t="s">
        <v>54</v>
      </c>
      <c r="B40" s="23" t="s">
        <v>16</v>
      </c>
      <c r="C40" s="14" t="s">
        <v>16</v>
      </c>
      <c r="D40" s="14" t="s">
        <v>16</v>
      </c>
      <c r="E40" s="14" t="s">
        <v>16</v>
      </c>
      <c r="F40" s="6" t="s">
        <v>16</v>
      </c>
      <c r="G40" s="24" t="s">
        <v>16</v>
      </c>
      <c r="H40" s="14" t="s">
        <v>16</v>
      </c>
      <c r="I40" s="14" t="s">
        <v>16</v>
      </c>
      <c r="J40" s="14" t="s">
        <v>16</v>
      </c>
      <c r="K40" s="14" t="s">
        <v>16</v>
      </c>
    </row>
    <row r="41" spans="1:11" x14ac:dyDescent="0.25">
      <c r="A41" s="1" t="s">
        <v>55</v>
      </c>
      <c r="B41" s="23" t="s">
        <v>16</v>
      </c>
      <c r="C41" s="14" t="s">
        <v>16</v>
      </c>
      <c r="D41" s="14" t="s">
        <v>16</v>
      </c>
      <c r="E41" s="14" t="s">
        <v>16</v>
      </c>
      <c r="F41" s="6" t="s">
        <v>16</v>
      </c>
      <c r="G41" s="24" t="s">
        <v>16</v>
      </c>
      <c r="H41" s="14" t="s">
        <v>16</v>
      </c>
      <c r="I41" s="14" t="s">
        <v>16</v>
      </c>
      <c r="J41" s="14" t="s">
        <v>16</v>
      </c>
      <c r="K41" s="14" t="s">
        <v>16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 t="s">
        <v>16</v>
      </c>
      <c r="E42" s="14" t="s">
        <v>16</v>
      </c>
      <c r="F42" s="6" t="s">
        <v>16</v>
      </c>
      <c r="G42" s="24" t="s">
        <v>16</v>
      </c>
      <c r="H42" s="14" t="s">
        <v>16</v>
      </c>
      <c r="I42" s="14" t="s">
        <v>16</v>
      </c>
      <c r="J42" s="14" t="s">
        <v>16</v>
      </c>
      <c r="K42" s="14" t="s">
        <v>16</v>
      </c>
    </row>
    <row r="43" spans="1:11" x14ac:dyDescent="0.25">
      <c r="A43" s="1" t="s">
        <v>57</v>
      </c>
      <c r="B43" s="23" t="s">
        <v>16</v>
      </c>
      <c r="C43" s="14" t="s">
        <v>16</v>
      </c>
      <c r="D43" s="14" t="s">
        <v>16</v>
      </c>
      <c r="E43" s="14" t="s">
        <v>16</v>
      </c>
      <c r="F43" s="6" t="s">
        <v>16</v>
      </c>
      <c r="G43" s="24" t="s">
        <v>16</v>
      </c>
      <c r="H43" s="14" t="s">
        <v>16</v>
      </c>
      <c r="I43" s="14" t="s">
        <v>16</v>
      </c>
      <c r="J43" s="14" t="s">
        <v>16</v>
      </c>
      <c r="K43" s="14" t="s">
        <v>16</v>
      </c>
    </row>
    <row r="44" spans="1:11" x14ac:dyDescent="0.25">
      <c r="A44" s="1" t="s">
        <v>58</v>
      </c>
      <c r="B44" s="23">
        <v>44344</v>
      </c>
      <c r="C44" s="14" t="s">
        <v>472</v>
      </c>
      <c r="D44" s="14" t="s">
        <v>16</v>
      </c>
      <c r="E44" s="14" t="s">
        <v>16</v>
      </c>
      <c r="F44" s="6" t="s">
        <v>16</v>
      </c>
      <c r="G44" s="24" t="s">
        <v>16</v>
      </c>
      <c r="H44" s="14" t="s">
        <v>16</v>
      </c>
      <c r="I44" s="14" t="s">
        <v>16</v>
      </c>
      <c r="J44" s="14" t="s">
        <v>16</v>
      </c>
      <c r="K44" s="14" t="s">
        <v>16</v>
      </c>
    </row>
    <row r="45" spans="1:11" x14ac:dyDescent="0.25">
      <c r="A45" s="1" t="s">
        <v>59</v>
      </c>
      <c r="B45" s="23" t="s">
        <v>16</v>
      </c>
      <c r="C45" s="14" t="s">
        <v>16</v>
      </c>
      <c r="D45" s="14" t="s">
        <v>16</v>
      </c>
      <c r="E45" s="14" t="s">
        <v>16</v>
      </c>
      <c r="F45" s="6" t="s">
        <v>16</v>
      </c>
      <c r="G45" s="24" t="s">
        <v>16</v>
      </c>
      <c r="H45" s="14" t="s">
        <v>16</v>
      </c>
      <c r="I45" s="14" t="s">
        <v>16</v>
      </c>
      <c r="J45" s="14" t="s">
        <v>16</v>
      </c>
      <c r="K45" s="14" t="s">
        <v>16</v>
      </c>
    </row>
    <row r="46" spans="1:11" x14ac:dyDescent="0.25">
      <c r="A46" s="1" t="s">
        <v>60</v>
      </c>
      <c r="B46" s="23">
        <v>44351</v>
      </c>
      <c r="C46" s="14" t="s">
        <v>472</v>
      </c>
      <c r="D46" s="14" t="s">
        <v>16</v>
      </c>
      <c r="E46" s="14" t="s">
        <v>16</v>
      </c>
      <c r="F46" s="6" t="s">
        <v>16</v>
      </c>
      <c r="G46" s="24" t="s">
        <v>16</v>
      </c>
      <c r="H46" s="14" t="s">
        <v>16</v>
      </c>
      <c r="I46" s="14" t="s">
        <v>16</v>
      </c>
      <c r="J46" s="14" t="s">
        <v>16</v>
      </c>
      <c r="K46" s="14" t="s">
        <v>16</v>
      </c>
    </row>
    <row r="47" spans="1:11" x14ac:dyDescent="0.25">
      <c r="A47" s="1" t="s">
        <v>61</v>
      </c>
      <c r="B47" s="23">
        <v>44351</v>
      </c>
      <c r="C47" s="14" t="s">
        <v>472</v>
      </c>
      <c r="D47" s="14" t="s">
        <v>16</v>
      </c>
      <c r="E47" s="14" t="s">
        <v>16</v>
      </c>
      <c r="F47" s="6" t="s">
        <v>16</v>
      </c>
      <c r="G47" s="24" t="s">
        <v>16</v>
      </c>
      <c r="H47" s="14" t="s">
        <v>16</v>
      </c>
      <c r="I47" s="14" t="s">
        <v>16</v>
      </c>
      <c r="J47" s="14" t="s">
        <v>16</v>
      </c>
      <c r="K47" s="14" t="s">
        <v>16</v>
      </c>
    </row>
    <row r="48" spans="1:11" x14ac:dyDescent="0.25">
      <c r="A48" s="1" t="s">
        <v>62</v>
      </c>
      <c r="B48" s="23">
        <v>44337</v>
      </c>
      <c r="C48" s="14" t="s">
        <v>472</v>
      </c>
      <c r="D48" s="14" t="s">
        <v>16</v>
      </c>
      <c r="E48" s="14" t="s">
        <v>16</v>
      </c>
      <c r="F48" s="6" t="s">
        <v>16</v>
      </c>
      <c r="G48" s="24" t="s">
        <v>16</v>
      </c>
      <c r="H48" s="14" t="s">
        <v>16</v>
      </c>
      <c r="I48" s="14" t="s">
        <v>16</v>
      </c>
      <c r="J48" s="14" t="s">
        <v>16</v>
      </c>
      <c r="K48" s="14" t="s">
        <v>16</v>
      </c>
    </row>
    <row r="49" spans="1:11" x14ac:dyDescent="0.25">
      <c r="A49" s="1" t="s">
        <v>63</v>
      </c>
      <c r="B49" s="23">
        <v>44351</v>
      </c>
      <c r="C49" s="14" t="s">
        <v>472</v>
      </c>
      <c r="D49" s="14" t="s">
        <v>16</v>
      </c>
      <c r="E49" s="14" t="s">
        <v>16</v>
      </c>
      <c r="F49" s="6" t="s">
        <v>16</v>
      </c>
      <c r="G49" s="24" t="s">
        <v>16</v>
      </c>
      <c r="H49" s="14" t="s">
        <v>16</v>
      </c>
      <c r="I49" s="14" t="s">
        <v>16</v>
      </c>
      <c r="J49" s="14" t="s">
        <v>16</v>
      </c>
      <c r="K49" s="14" t="s">
        <v>16</v>
      </c>
    </row>
    <row r="50" spans="1:11" x14ac:dyDescent="0.25">
      <c r="A50" s="1" t="s">
        <v>64</v>
      </c>
      <c r="B50" s="23" t="s">
        <v>16</v>
      </c>
      <c r="C50" s="14" t="s">
        <v>16</v>
      </c>
      <c r="D50" s="14" t="s">
        <v>16</v>
      </c>
      <c r="E50" s="14" t="s">
        <v>16</v>
      </c>
      <c r="F50" s="6" t="s">
        <v>16</v>
      </c>
      <c r="G50" s="24" t="s">
        <v>16</v>
      </c>
      <c r="H50" s="14" t="s">
        <v>16</v>
      </c>
      <c r="I50" s="14" t="s">
        <v>16</v>
      </c>
      <c r="J50" s="14" t="s">
        <v>16</v>
      </c>
      <c r="K50" s="14" t="s">
        <v>16</v>
      </c>
    </row>
    <row r="51" spans="1:11" x14ac:dyDescent="0.25">
      <c r="A51" s="1" t="s">
        <v>65</v>
      </c>
      <c r="B51" s="23" t="s">
        <v>16</v>
      </c>
      <c r="C51" s="14" t="s">
        <v>16</v>
      </c>
      <c r="D51" s="14" t="s">
        <v>16</v>
      </c>
      <c r="E51" s="14" t="s">
        <v>16</v>
      </c>
      <c r="F51" s="6" t="s">
        <v>16</v>
      </c>
      <c r="G51" s="24" t="s">
        <v>16</v>
      </c>
      <c r="H51" s="14" t="s">
        <v>16</v>
      </c>
      <c r="I51" s="14" t="s">
        <v>16</v>
      </c>
      <c r="J51" s="14" t="s">
        <v>16</v>
      </c>
      <c r="K51" s="14" t="s">
        <v>16</v>
      </c>
    </row>
    <row r="52" spans="1:11" x14ac:dyDescent="0.25">
      <c r="A52" s="1" t="s">
        <v>66</v>
      </c>
      <c r="B52" s="23">
        <v>44349</v>
      </c>
      <c r="C52" s="14" t="s">
        <v>472</v>
      </c>
      <c r="D52" s="14" t="s">
        <v>16</v>
      </c>
      <c r="E52" s="14" t="s">
        <v>16</v>
      </c>
      <c r="F52" s="6" t="s">
        <v>16</v>
      </c>
      <c r="G52" s="24" t="s">
        <v>16</v>
      </c>
      <c r="H52" s="14" t="s">
        <v>16</v>
      </c>
      <c r="I52" s="14" t="s">
        <v>16</v>
      </c>
      <c r="J52" s="14" t="s">
        <v>16</v>
      </c>
      <c r="K52" s="14" t="s">
        <v>16</v>
      </c>
    </row>
    <row r="53" spans="1:11" x14ac:dyDescent="0.25">
      <c r="A53" s="1" t="s">
        <v>67</v>
      </c>
      <c r="B53" s="23" t="s">
        <v>16</v>
      </c>
      <c r="C53" s="14" t="s">
        <v>16</v>
      </c>
      <c r="D53" s="14" t="s">
        <v>16</v>
      </c>
      <c r="E53" s="14" t="s">
        <v>16</v>
      </c>
      <c r="F53" s="6" t="s">
        <v>16</v>
      </c>
      <c r="G53" s="24" t="s">
        <v>16</v>
      </c>
      <c r="H53" s="14" t="s">
        <v>16</v>
      </c>
      <c r="I53" s="14" t="s">
        <v>16</v>
      </c>
      <c r="J53" s="14" t="s">
        <v>16</v>
      </c>
      <c r="K53" s="14" t="s">
        <v>16</v>
      </c>
    </row>
    <row r="54" spans="1:11" x14ac:dyDescent="0.25">
      <c r="A54" s="1" t="s">
        <v>68</v>
      </c>
      <c r="B54" s="23">
        <v>44351</v>
      </c>
      <c r="C54" s="14" t="s">
        <v>472</v>
      </c>
      <c r="D54" s="14" t="s">
        <v>16</v>
      </c>
      <c r="E54" s="14" t="s">
        <v>16</v>
      </c>
      <c r="F54" s="6" t="s">
        <v>16</v>
      </c>
      <c r="G54" s="24" t="s">
        <v>16</v>
      </c>
      <c r="H54" s="14" t="s">
        <v>16</v>
      </c>
      <c r="I54" s="14" t="s">
        <v>16</v>
      </c>
      <c r="J54" s="14" t="s">
        <v>16</v>
      </c>
      <c r="K54" s="14" t="s">
        <v>16</v>
      </c>
    </row>
    <row r="55" spans="1:11" x14ac:dyDescent="0.25">
      <c r="A55" s="1" t="s">
        <v>69</v>
      </c>
      <c r="B55" s="23">
        <v>44385</v>
      </c>
      <c r="C55" s="14" t="s">
        <v>472</v>
      </c>
      <c r="D55" s="14" t="s">
        <v>16</v>
      </c>
      <c r="E55" s="14" t="s">
        <v>16</v>
      </c>
      <c r="F55" s="6" t="s">
        <v>16</v>
      </c>
      <c r="G55" s="24" t="s">
        <v>16</v>
      </c>
      <c r="H55" s="14" t="s">
        <v>16</v>
      </c>
      <c r="I55" s="14" t="s">
        <v>16</v>
      </c>
      <c r="J55" s="14" t="s">
        <v>16</v>
      </c>
      <c r="K55" s="14" t="s">
        <v>16</v>
      </c>
    </row>
    <row r="56" spans="1:11" x14ac:dyDescent="0.25">
      <c r="A56" s="1" t="s">
        <v>70</v>
      </c>
      <c r="B56" s="23">
        <v>44350</v>
      </c>
      <c r="C56" s="14" t="s">
        <v>472</v>
      </c>
      <c r="D56" s="14" t="s">
        <v>16</v>
      </c>
      <c r="E56" s="14" t="s">
        <v>16</v>
      </c>
      <c r="F56" s="6" t="s">
        <v>16</v>
      </c>
      <c r="G56" s="24" t="s">
        <v>16</v>
      </c>
      <c r="H56" s="14" t="s">
        <v>16</v>
      </c>
      <c r="I56" s="14" t="s">
        <v>16</v>
      </c>
      <c r="J56" s="14" t="s">
        <v>16</v>
      </c>
      <c r="K56" s="14" t="s">
        <v>16</v>
      </c>
    </row>
    <row r="57" spans="1:11" x14ac:dyDescent="0.25">
      <c r="A57" s="1" t="s">
        <v>71</v>
      </c>
      <c r="B57" s="23">
        <v>44308</v>
      </c>
      <c r="C57" s="14" t="s">
        <v>472</v>
      </c>
      <c r="D57" s="14" t="s">
        <v>16</v>
      </c>
      <c r="E57" s="14" t="s">
        <v>16</v>
      </c>
      <c r="F57" s="6" t="s">
        <v>16</v>
      </c>
      <c r="G57" s="24" t="s">
        <v>16</v>
      </c>
      <c r="H57" s="14" t="s">
        <v>16</v>
      </c>
      <c r="I57" s="14" t="s">
        <v>16</v>
      </c>
      <c r="J57" s="14" t="s">
        <v>16</v>
      </c>
      <c r="K57" s="14" t="s">
        <v>16</v>
      </c>
    </row>
    <row r="58" spans="1:11" x14ac:dyDescent="0.25">
      <c r="A58" s="1" t="s">
        <v>72</v>
      </c>
      <c r="B58" s="23">
        <v>44305</v>
      </c>
      <c r="C58" s="14" t="s">
        <v>472</v>
      </c>
      <c r="D58" s="14">
        <v>1.87533</v>
      </c>
      <c r="E58" s="14">
        <v>20630025840</v>
      </c>
      <c r="F58" s="6" t="s">
        <v>16</v>
      </c>
      <c r="G58" s="24">
        <v>44217</v>
      </c>
      <c r="H58" s="14">
        <v>2.07</v>
      </c>
      <c r="I58" s="14">
        <v>0.1946699999999999</v>
      </c>
      <c r="J58" s="14">
        <v>20367000000</v>
      </c>
      <c r="K58" s="14">
        <v>-263025840</v>
      </c>
    </row>
    <row r="59" spans="1:11" x14ac:dyDescent="0.25">
      <c r="A59" s="1" t="s">
        <v>73</v>
      </c>
      <c r="B59" s="23">
        <v>44393</v>
      </c>
      <c r="C59" s="14" t="s">
        <v>472</v>
      </c>
      <c r="D59" s="14">
        <v>0.82787</v>
      </c>
      <c r="E59" s="14">
        <v>4625239320</v>
      </c>
      <c r="F59" s="6" t="s">
        <v>16</v>
      </c>
      <c r="G59" s="24">
        <v>44301</v>
      </c>
      <c r="H59" s="14">
        <v>0.84</v>
      </c>
      <c r="I59" s="14">
        <v>0.012129999999999974</v>
      </c>
      <c r="J59" s="14">
        <v>4715000000</v>
      </c>
      <c r="K59" s="14">
        <v>89760680</v>
      </c>
    </row>
    <row r="60" spans="1:11" x14ac:dyDescent="0.25">
      <c r="A60" s="1" t="s">
        <v>74</v>
      </c>
      <c r="B60" s="23">
        <v>44313</v>
      </c>
      <c r="C60" s="14" t="s">
        <v>471</v>
      </c>
      <c r="D60" s="14">
        <v>1.63726</v>
      </c>
      <c r="E60" s="14">
        <v>40233820490</v>
      </c>
      <c r="F60" s="6" t="s">
        <v>16</v>
      </c>
      <c r="G60" s="24">
        <v>44222</v>
      </c>
      <c r="H60" s="14">
        <v>2.03</v>
      </c>
      <c r="I60" s="14">
        <v>0.39273999999999987</v>
      </c>
      <c r="J60" s="14">
        <v>43076000000</v>
      </c>
      <c r="K60" s="14">
        <v>2842179510</v>
      </c>
    </row>
    <row r="61" spans="1:11" x14ac:dyDescent="0.25">
      <c r="A61" s="1" t="s">
        <v>75</v>
      </c>
      <c r="B61" s="23" t="s">
        <v>16</v>
      </c>
      <c r="C61" s="14" t="s">
        <v>16</v>
      </c>
      <c r="D61" s="14" t="s">
        <v>16</v>
      </c>
      <c r="E61" s="14" t="s">
        <v>16</v>
      </c>
      <c r="F61" s="6" t="s">
        <v>16</v>
      </c>
      <c r="G61" s="24" t="s">
        <v>16</v>
      </c>
      <c r="H61" s="14" t="s">
        <v>16</v>
      </c>
      <c r="I61" s="14" t="s">
        <v>16</v>
      </c>
      <c r="J61" s="14" t="s">
        <v>16</v>
      </c>
      <c r="K61" s="14" t="s">
        <v>16</v>
      </c>
    </row>
    <row r="62" spans="1:11" x14ac:dyDescent="0.25">
      <c r="A62" s="1" t="s">
        <v>76</v>
      </c>
      <c r="B62" s="23">
        <v>44335</v>
      </c>
      <c r="C62" s="14" t="s">
        <v>472</v>
      </c>
      <c r="D62" s="14">
        <v>0.75515</v>
      </c>
      <c r="E62" s="14">
        <v>11902832230</v>
      </c>
      <c r="F62" s="6" t="s">
        <v>16</v>
      </c>
      <c r="G62" s="24">
        <v>44236</v>
      </c>
      <c r="H62" s="14">
        <v>0.79</v>
      </c>
      <c r="I62" s="14">
        <v>0.03485000000000005</v>
      </c>
      <c r="J62" s="14">
        <v>11960000000</v>
      </c>
      <c r="K62" s="14">
        <v>57167770</v>
      </c>
    </row>
    <row r="63" spans="1:11" x14ac:dyDescent="0.25">
      <c r="A63" s="1" t="s">
        <v>77</v>
      </c>
      <c r="B63" s="23">
        <v>44348</v>
      </c>
      <c r="C63" s="14" t="s">
        <v>16</v>
      </c>
      <c r="D63" s="14" t="s">
        <v>16</v>
      </c>
      <c r="E63" s="14" t="s">
        <v>16</v>
      </c>
      <c r="F63" s="6" t="s">
        <v>16</v>
      </c>
      <c r="G63" s="24" t="s">
        <v>16</v>
      </c>
      <c r="H63" s="14" t="s">
        <v>16</v>
      </c>
      <c r="I63" s="14" t="s">
        <v>16</v>
      </c>
      <c r="J63" s="14" t="s">
        <v>16</v>
      </c>
      <c r="K63" s="14" t="s">
        <v>16</v>
      </c>
    </row>
    <row r="64" spans="1:11" x14ac:dyDescent="0.25">
      <c r="A64" s="1" t="s">
        <v>78</v>
      </c>
      <c r="B64" s="23" t="s">
        <v>16</v>
      </c>
      <c r="C64" s="14" t="s">
        <v>16</v>
      </c>
      <c r="D64" s="14" t="s">
        <v>16</v>
      </c>
      <c r="E64" s="14" t="s">
        <v>16</v>
      </c>
      <c r="F64" s="6" t="s">
        <v>16</v>
      </c>
      <c r="G64" s="24" t="s">
        <v>16</v>
      </c>
      <c r="H64" s="14" t="s">
        <v>16</v>
      </c>
      <c r="I64" s="14" t="s">
        <v>16</v>
      </c>
      <c r="J64" s="14" t="s">
        <v>16</v>
      </c>
      <c r="K64" s="14" t="s">
        <v>16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 t="s">
        <v>16</v>
      </c>
      <c r="C66" s="14" t="s">
        <v>16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 t="s">
        <v>16</v>
      </c>
      <c r="E67" s="14" t="s">
        <v>16</v>
      </c>
      <c r="F67" s="6" t="s">
        <v>16</v>
      </c>
      <c r="G67" s="24" t="s">
        <v>16</v>
      </c>
      <c r="H67" s="14" t="s">
        <v>16</v>
      </c>
      <c r="I67" s="14" t="s">
        <v>16</v>
      </c>
      <c r="J67" s="14" t="s">
        <v>16</v>
      </c>
      <c r="K67" s="14" t="s">
        <v>16</v>
      </c>
    </row>
    <row r="68" spans="1:11" x14ac:dyDescent="0.25">
      <c r="A68" s="1" t="s">
        <v>82</v>
      </c>
      <c r="B68" s="23">
        <v>44307</v>
      </c>
      <c r="C68" s="14" t="s">
        <v>472</v>
      </c>
      <c r="D68" s="14" t="s">
        <v>16</v>
      </c>
      <c r="E68" s="14" t="s">
        <v>16</v>
      </c>
      <c r="F68" s="6" t="s">
        <v>16</v>
      </c>
      <c r="G68" s="24" t="s">
        <v>16</v>
      </c>
      <c r="H68" s="14" t="s">
        <v>16</v>
      </c>
      <c r="I68" s="14" t="s">
        <v>16</v>
      </c>
      <c r="J68" s="14" t="s">
        <v>16</v>
      </c>
      <c r="K68" s="14" t="s">
        <v>16</v>
      </c>
    </row>
    <row r="69" spans="1:11" x14ac:dyDescent="0.25">
      <c r="A69" s="1" t="s">
        <v>83</v>
      </c>
      <c r="B69" s="23">
        <v>44385</v>
      </c>
      <c r="C69" s="14" t="s">
        <v>472</v>
      </c>
      <c r="D69" s="14" t="s">
        <v>16</v>
      </c>
      <c r="E69" s="14" t="s">
        <v>16</v>
      </c>
      <c r="F69" s="6" t="s">
        <v>16</v>
      </c>
      <c r="G69" s="24" t="s">
        <v>16</v>
      </c>
      <c r="H69" s="14" t="s">
        <v>16</v>
      </c>
      <c r="I69" s="14" t="s">
        <v>16</v>
      </c>
      <c r="J69" s="14" t="s">
        <v>16</v>
      </c>
      <c r="K69" s="14" t="s">
        <v>16</v>
      </c>
    </row>
    <row r="70" spans="1:11" x14ac:dyDescent="0.25">
      <c r="A70" s="1" t="s">
        <v>84</v>
      </c>
      <c r="B70" s="23">
        <v>44314</v>
      </c>
      <c r="C70" s="14" t="s">
        <v>472</v>
      </c>
      <c r="D70" s="14">
        <v>-1.64693</v>
      </c>
      <c r="E70" s="14">
        <v>15338656730</v>
      </c>
      <c r="F70" s="6" t="s">
        <v>16</v>
      </c>
      <c r="G70" s="24">
        <v>44223</v>
      </c>
      <c r="H70" s="14">
        <v>-15.25</v>
      </c>
      <c r="I70" s="14">
        <v>-13.60307</v>
      </c>
      <c r="J70" s="14">
        <v>15304000000</v>
      </c>
      <c r="K70" s="14">
        <v>-34656730</v>
      </c>
    </row>
    <row r="71" spans="1:11" x14ac:dyDescent="0.25">
      <c r="A71" s="1" t="s">
        <v>85</v>
      </c>
      <c r="B71" s="23">
        <v>44315</v>
      </c>
      <c r="C71" s="14" t="s">
        <v>472</v>
      </c>
      <c r="D71" s="14">
        <v>1.78104</v>
      </c>
      <c r="E71" s="14">
        <v>5360443090</v>
      </c>
      <c r="F71" s="6" t="s">
        <v>16</v>
      </c>
      <c r="G71" s="24">
        <v>44224</v>
      </c>
      <c r="H71" s="14">
        <v>1.7</v>
      </c>
      <c r="I71" s="14">
        <v>-0.08104</v>
      </c>
      <c r="J71" s="14">
        <v>5313800000</v>
      </c>
      <c r="K71" s="14">
        <v>-46643090</v>
      </c>
    </row>
    <row r="72" spans="1:11" x14ac:dyDescent="0.25">
      <c r="A72" s="1" t="s">
        <v>86</v>
      </c>
      <c r="B72" s="23">
        <v>44305</v>
      </c>
      <c r="C72" s="14" t="s">
        <v>470</v>
      </c>
      <c r="D72" s="14">
        <v>0.41798</v>
      </c>
      <c r="E72" s="14">
        <v>8619302740</v>
      </c>
      <c r="F72" s="6" t="s">
        <v>16</v>
      </c>
      <c r="G72" s="24">
        <v>44237</v>
      </c>
      <c r="H72" s="14">
        <v>0.47</v>
      </c>
      <c r="I72" s="14">
        <v>0.052019999999999955</v>
      </c>
      <c r="J72" s="14">
        <v>8603000000</v>
      </c>
      <c r="K72" s="14">
        <v>-16302740</v>
      </c>
    </row>
    <row r="73" spans="1:11" x14ac:dyDescent="0.25">
      <c r="A73" s="1" t="s">
        <v>87</v>
      </c>
      <c r="B73" s="23">
        <v>44334</v>
      </c>
      <c r="C73" s="14" t="s">
        <v>470</v>
      </c>
      <c r="D73" s="14">
        <v>2.6198</v>
      </c>
      <c r="E73" s="14">
        <v>30737843340</v>
      </c>
      <c r="F73" s="6" t="s">
        <v>16</v>
      </c>
      <c r="G73" s="24">
        <v>44250</v>
      </c>
      <c r="H73" s="14">
        <v>2.74</v>
      </c>
      <c r="I73" s="14">
        <v>0.12020000000000008</v>
      </c>
      <c r="J73" s="14">
        <v>32261000000</v>
      </c>
      <c r="K73" s="14">
        <v>1523156660</v>
      </c>
    </row>
    <row r="74" spans="1:11" x14ac:dyDescent="0.25">
      <c r="A74" s="1" t="s">
        <v>88</v>
      </c>
      <c r="B74" s="23" t="s">
        <v>16</v>
      </c>
      <c r="C74" s="14" t="s">
        <v>16</v>
      </c>
      <c r="D74" s="14" t="s">
        <v>16</v>
      </c>
      <c r="E74" s="14" t="s">
        <v>16</v>
      </c>
      <c r="F74" s="6" t="s">
        <v>16</v>
      </c>
      <c r="G74" s="24" t="s">
        <v>16</v>
      </c>
      <c r="H74" s="14" t="s">
        <v>16</v>
      </c>
      <c r="I74" s="14" t="s">
        <v>16</v>
      </c>
      <c r="J74" s="14" t="s">
        <v>16</v>
      </c>
      <c r="K74" s="14" t="s">
        <v>16</v>
      </c>
    </row>
    <row r="75" spans="1:11" x14ac:dyDescent="0.25">
      <c r="A75" s="1" t="s">
        <v>89</v>
      </c>
      <c r="B75" s="23">
        <v>44308</v>
      </c>
      <c r="C75" s="14" t="s">
        <v>472</v>
      </c>
      <c r="D75" s="14">
        <v>-1.38666</v>
      </c>
      <c r="E75" s="14">
        <v>15420650570</v>
      </c>
      <c r="F75" s="6" t="s">
        <v>16</v>
      </c>
      <c r="G75" s="24">
        <v>44224</v>
      </c>
      <c r="H75" s="14">
        <v>-1.06</v>
      </c>
      <c r="I75" s="14">
        <v>0.32665999999999995</v>
      </c>
      <c r="J75" s="14">
        <v>16604000000</v>
      </c>
      <c r="K75" s="14">
        <v>1183349430</v>
      </c>
    </row>
    <row r="76" spans="1:11" x14ac:dyDescent="0.25">
      <c r="A76" s="1" t="s">
        <v>90</v>
      </c>
      <c r="B76" s="23">
        <v>44351</v>
      </c>
      <c r="C76" s="14" t="s">
        <v>472</v>
      </c>
      <c r="D76" s="14" t="s">
        <v>16</v>
      </c>
      <c r="E76" s="14" t="s">
        <v>16</v>
      </c>
      <c r="F76" s="6" t="s">
        <v>16</v>
      </c>
      <c r="G76" s="24" t="s">
        <v>16</v>
      </c>
      <c r="H76" s="14" t="s">
        <v>16</v>
      </c>
      <c r="I76" s="14" t="s">
        <v>16</v>
      </c>
      <c r="J76" s="14" t="s">
        <v>16</v>
      </c>
      <c r="K76" s="14" t="s">
        <v>16</v>
      </c>
    </row>
    <row r="77" spans="1:11" x14ac:dyDescent="0.25">
      <c r="A77" s="1" t="s">
        <v>91</v>
      </c>
      <c r="B77" s="23">
        <v>44351</v>
      </c>
      <c r="C77" s="14" t="s">
        <v>472</v>
      </c>
      <c r="D77" s="14" t="s">
        <v>16</v>
      </c>
      <c r="E77" s="14" t="s">
        <v>16</v>
      </c>
      <c r="F77" s="6" t="s">
        <v>16</v>
      </c>
      <c r="G77" s="24" t="s">
        <v>16</v>
      </c>
      <c r="H77" s="14" t="s">
        <v>16</v>
      </c>
      <c r="I77" s="14" t="s">
        <v>16</v>
      </c>
      <c r="J77" s="14" t="s">
        <v>16</v>
      </c>
      <c r="K77" s="14" t="s">
        <v>16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>
        <v>44306</v>
      </c>
      <c r="C79" s="14" t="s">
        <v>472</v>
      </c>
      <c r="D79" s="14">
        <v>1.50739</v>
      </c>
      <c r="E79" s="14">
        <v>19246123600</v>
      </c>
      <c r="F79" s="6" t="s">
        <v>16</v>
      </c>
      <c r="G79" s="24">
        <v>44216</v>
      </c>
      <c r="H79" s="14">
        <v>1.64</v>
      </c>
      <c r="I79" s="14">
        <v>0.1326099999999999</v>
      </c>
      <c r="J79" s="14">
        <v>19745000000</v>
      </c>
      <c r="K79" s="14">
        <v>498876400</v>
      </c>
    </row>
    <row r="80" spans="1:11" x14ac:dyDescent="0.25">
      <c r="A80" s="1" t="s">
        <v>94</v>
      </c>
      <c r="B80" s="23">
        <v>44308</v>
      </c>
      <c r="C80" s="14" t="s">
        <v>470</v>
      </c>
      <c r="D80" s="14">
        <v>0.76109</v>
      </c>
      <c r="E80" s="14">
        <v>1315640450</v>
      </c>
      <c r="F80" s="6" t="s">
        <v>16</v>
      </c>
      <c r="G80" s="24">
        <v>44238</v>
      </c>
      <c r="H80" s="14">
        <v>0.82</v>
      </c>
      <c r="I80" s="14">
        <v>0.05890999999999991</v>
      </c>
      <c r="J80" s="14">
        <v>1376348000</v>
      </c>
      <c r="K80" s="14">
        <v>60707550</v>
      </c>
    </row>
    <row r="81" spans="1:11" x14ac:dyDescent="0.25">
      <c r="A81" s="1" t="s">
        <v>95</v>
      </c>
      <c r="B81" s="23">
        <v>44315</v>
      </c>
      <c r="C81" s="14" t="s">
        <v>472</v>
      </c>
      <c r="D81" s="14">
        <v>1.51578</v>
      </c>
      <c r="E81" s="14">
        <v>3998086230</v>
      </c>
      <c r="F81" s="6" t="s">
        <v>16</v>
      </c>
      <c r="G81" s="24">
        <v>44224</v>
      </c>
      <c r="H81" s="14">
        <v>1.64</v>
      </c>
      <c r="I81" s="14">
        <v>0.12422</v>
      </c>
      <c r="J81" s="14">
        <v>4120000000</v>
      </c>
      <c r="K81" s="14">
        <v>121913770</v>
      </c>
    </row>
    <row r="82" spans="1:11" x14ac:dyDescent="0.25">
      <c r="A82" s="1" t="s">
        <v>96</v>
      </c>
      <c r="B82" s="23">
        <v>44309</v>
      </c>
      <c r="C82" s="14" t="s">
        <v>470</v>
      </c>
      <c r="D82" s="14">
        <v>1.30208</v>
      </c>
      <c r="E82" s="14">
        <v>9322104200</v>
      </c>
      <c r="F82" s="6" t="s">
        <v>16</v>
      </c>
      <c r="G82" s="24">
        <v>44222</v>
      </c>
      <c r="H82" s="14">
        <v>1.76</v>
      </c>
      <c r="I82" s="14">
        <v>0.4579200000000001</v>
      </c>
      <c r="J82" s="14">
        <v>9351000000</v>
      </c>
      <c r="K82" s="14">
        <v>28895800</v>
      </c>
    </row>
    <row r="83" spans="1:11" x14ac:dyDescent="0.25">
      <c r="A83" s="1" t="s">
        <v>97</v>
      </c>
      <c r="B83" s="23">
        <v>44390</v>
      </c>
      <c r="C83" s="14" t="s">
        <v>470</v>
      </c>
      <c r="D83" s="14">
        <v>3.06037</v>
      </c>
      <c r="E83" s="14">
        <v>30305478510</v>
      </c>
      <c r="F83" s="6" t="s">
        <v>16</v>
      </c>
      <c r="G83" s="24">
        <v>44300</v>
      </c>
      <c r="H83" s="14">
        <v>3.31</v>
      </c>
      <c r="I83" s="14">
        <v>0.24963000000000024</v>
      </c>
      <c r="J83" s="14">
        <v>32266000000</v>
      </c>
      <c r="K83" s="14">
        <v>1960521490</v>
      </c>
    </row>
    <row r="84" spans="1:11" x14ac:dyDescent="0.25">
      <c r="A84" s="1" t="s">
        <v>98</v>
      </c>
      <c r="B84" s="23">
        <v>44372</v>
      </c>
      <c r="C84" s="14" t="s">
        <v>472</v>
      </c>
      <c r="D84" s="14">
        <v>0.75204</v>
      </c>
      <c r="E84" s="14">
        <v>10966259350</v>
      </c>
      <c r="F84" s="6" t="s">
        <v>16</v>
      </c>
      <c r="G84" s="24">
        <v>44273</v>
      </c>
      <c r="H84" s="14">
        <v>0.9</v>
      </c>
      <c r="I84" s="14">
        <v>0.14795999999999998</v>
      </c>
      <c r="J84" s="14">
        <v>10357000000</v>
      </c>
      <c r="K84" s="14">
        <v>-609259350</v>
      </c>
    </row>
    <row r="85" spans="1:11" x14ac:dyDescent="0.25">
      <c r="A85" s="1" t="s">
        <v>99</v>
      </c>
      <c r="B85" s="23">
        <v>44342</v>
      </c>
      <c r="C85" s="14" t="s">
        <v>472</v>
      </c>
      <c r="D85" s="14">
        <v>0.66408</v>
      </c>
      <c r="E85" s="14">
        <v>15003899950</v>
      </c>
      <c r="F85" s="6" t="s">
        <v>16</v>
      </c>
      <c r="G85" s="24">
        <v>44252</v>
      </c>
      <c r="H85" s="14">
        <v>0.92</v>
      </c>
      <c r="I85" s="14">
        <v>0.25592000000000004</v>
      </c>
      <c r="J85" s="14">
        <v>15646000000</v>
      </c>
      <c r="K85" s="14">
        <v>642100050</v>
      </c>
    </row>
    <row r="86" spans="1:11" x14ac:dyDescent="0.25">
      <c r="A86" s="1" t="s">
        <v>100</v>
      </c>
      <c r="B86" s="23">
        <v>44313</v>
      </c>
      <c r="C86" s="14" t="s">
        <v>470</v>
      </c>
      <c r="D86" s="14">
        <v>2.14687</v>
      </c>
      <c r="E86" s="14">
        <v>22855917500</v>
      </c>
      <c r="F86" s="6" t="s">
        <v>16</v>
      </c>
      <c r="G86" s="24">
        <v>44229</v>
      </c>
      <c r="H86" s="14">
        <v>2.66</v>
      </c>
      <c r="I86" s="14">
        <v>0.5131300000000003</v>
      </c>
      <c r="J86" s="14">
        <v>24896000000</v>
      </c>
      <c r="K86" s="14">
        <v>2040082500</v>
      </c>
    </row>
    <row r="87" spans="1:11" x14ac:dyDescent="0.25">
      <c r="A87" s="1" t="s">
        <v>101</v>
      </c>
      <c r="B87" s="23">
        <v>44369</v>
      </c>
      <c r="C87" s="14" t="s">
        <v>472</v>
      </c>
      <c r="D87" s="14">
        <v>0.699</v>
      </c>
      <c r="E87" s="14">
        <v>1628077910</v>
      </c>
      <c r="F87" s="6" t="s">
        <v>16</v>
      </c>
      <c r="G87" s="24">
        <v>44280</v>
      </c>
      <c r="H87" s="14">
        <v>0.98</v>
      </c>
      <c r="I87" s="14">
        <v>0.281</v>
      </c>
      <c r="J87" s="14">
        <v>1733000000</v>
      </c>
      <c r="K87" s="14">
        <v>104922090</v>
      </c>
    </row>
    <row r="88" spans="1:11" x14ac:dyDescent="0.25">
      <c r="A88" s="1" t="s">
        <v>102</v>
      </c>
      <c r="B88" s="23">
        <v>44308</v>
      </c>
      <c r="C88" s="14" t="s">
        <v>471</v>
      </c>
      <c r="D88" s="14">
        <v>1.11019</v>
      </c>
      <c r="E88" s="14">
        <v>17503858260</v>
      </c>
      <c r="F88" s="6" t="s">
        <v>16</v>
      </c>
      <c r="G88" s="24">
        <v>44217</v>
      </c>
      <c r="H88" s="14">
        <v>1.52</v>
      </c>
      <c r="I88" s="14">
        <v>0.40981</v>
      </c>
      <c r="J88" s="14">
        <v>19978000000</v>
      </c>
      <c r="K88" s="14">
        <v>2474141740</v>
      </c>
    </row>
    <row r="89" spans="1:11" x14ac:dyDescent="0.25">
      <c r="A89" s="1" t="s">
        <v>103</v>
      </c>
      <c r="B89" s="23">
        <v>44400</v>
      </c>
      <c r="C89" s="14" t="s">
        <v>472</v>
      </c>
      <c r="D89" s="14">
        <v>1.12042</v>
      </c>
      <c r="E89" s="14">
        <v>14544185770</v>
      </c>
      <c r="F89" s="6" t="s">
        <v>16</v>
      </c>
      <c r="G89" s="24">
        <v>44301</v>
      </c>
      <c r="H89" s="14">
        <v>1.21</v>
      </c>
      <c r="I89" s="14">
        <v>0.08957999999999999</v>
      </c>
      <c r="J89" s="14">
        <v>14820000000</v>
      </c>
      <c r="K89" s="14">
        <v>275814230</v>
      </c>
    </row>
    <row r="90" spans="1:11" x14ac:dyDescent="0.25">
      <c r="A90" s="1" t="s">
        <v>104</v>
      </c>
      <c r="B90" s="23">
        <v>44306</v>
      </c>
      <c r="C90" s="14" t="s">
        <v>470</v>
      </c>
      <c r="D90" s="14">
        <v>1.61784</v>
      </c>
      <c r="E90" s="14">
        <v>3660719230</v>
      </c>
      <c r="F90" s="6" t="s">
        <v>16</v>
      </c>
      <c r="G90" s="24">
        <v>44245</v>
      </c>
      <c r="H90" s="14">
        <v>1.902</v>
      </c>
      <c r="I90" s="14">
        <v>0.28415999999999997</v>
      </c>
      <c r="J90" s="14">
        <v>3757000000</v>
      </c>
      <c r="K90" s="14">
        <v>96280770</v>
      </c>
    </row>
    <row r="91" spans="1:11" x14ac:dyDescent="0.25">
      <c r="A91" s="1" t="s">
        <v>105</v>
      </c>
      <c r="B91" s="23">
        <v>44313</v>
      </c>
      <c r="C91" s="14" t="s">
        <v>472</v>
      </c>
      <c r="D91" s="14">
        <v>1.34429</v>
      </c>
      <c r="E91" s="14">
        <v>3607374350</v>
      </c>
      <c r="F91" s="6" t="s">
        <v>16</v>
      </c>
      <c r="G91" s="24">
        <v>44222</v>
      </c>
      <c r="H91" s="14">
        <v>1.8553</v>
      </c>
      <c r="I91" s="14">
        <v>0.51101</v>
      </c>
      <c r="J91" s="14">
        <v>4076000000</v>
      </c>
      <c r="K91" s="14">
        <v>468625650</v>
      </c>
    </row>
    <row r="92" spans="1:11" x14ac:dyDescent="0.25">
      <c r="A92" s="1" t="s">
        <v>106</v>
      </c>
      <c r="B92" s="23">
        <v>44314</v>
      </c>
      <c r="C92" s="14" t="s">
        <v>472</v>
      </c>
      <c r="D92" s="14">
        <v>1.0081</v>
      </c>
      <c r="E92" s="14">
        <v>1718450900</v>
      </c>
      <c r="F92" s="6" t="s">
        <v>16</v>
      </c>
      <c r="G92" s="24">
        <v>44231</v>
      </c>
      <c r="H92" s="14">
        <v>1.15</v>
      </c>
      <c r="I92" s="14">
        <v>0.14189999999999992</v>
      </c>
      <c r="J92" s="14">
        <v>1743000000</v>
      </c>
      <c r="K92" s="14">
        <v>24549100</v>
      </c>
    </row>
    <row r="93" spans="1:11" x14ac:dyDescent="0.25">
      <c r="A93" s="1" t="s">
        <v>107</v>
      </c>
      <c r="B93" s="23">
        <v>44316</v>
      </c>
      <c r="C93" s="14" t="s">
        <v>472</v>
      </c>
      <c r="D93" s="14">
        <v>3.34664</v>
      </c>
      <c r="E93" s="14">
        <v>6573709980</v>
      </c>
      <c r="F93" s="6" t="s">
        <v>16</v>
      </c>
      <c r="G93" s="24">
        <v>44229</v>
      </c>
      <c r="H93" s="14">
        <v>3.81</v>
      </c>
      <c r="I93" s="14">
        <v>0.4633600000000002</v>
      </c>
      <c r="J93" s="14">
        <v>6634000000</v>
      </c>
      <c r="K93" s="14">
        <v>60290020</v>
      </c>
    </row>
    <row r="94" spans="1:11" x14ac:dyDescent="0.25">
      <c r="A94" s="1" t="s">
        <v>108</v>
      </c>
      <c r="B94" s="23">
        <v>44315</v>
      </c>
      <c r="C94" s="14" t="s">
        <v>471</v>
      </c>
      <c r="D94" s="14">
        <v>2.14775</v>
      </c>
      <c r="E94" s="14">
        <v>7173519000</v>
      </c>
      <c r="F94" s="6" t="s">
        <v>16</v>
      </c>
      <c r="G94" s="24">
        <v>44231</v>
      </c>
      <c r="H94" s="14">
        <v>2.19</v>
      </c>
      <c r="I94" s="14">
        <v>0.04225000000000012</v>
      </c>
      <c r="J94" s="14">
        <v>7421000000</v>
      </c>
      <c r="K94" s="14">
        <v>247481000</v>
      </c>
    </row>
    <row r="95" spans="1:11" x14ac:dyDescent="0.25">
      <c r="A95" s="1" t="s">
        <v>109</v>
      </c>
      <c r="B95" s="23">
        <v>44312</v>
      </c>
      <c r="C95" s="14" t="s">
        <v>471</v>
      </c>
      <c r="D95" s="14">
        <v>1.44333</v>
      </c>
      <c r="E95" s="14">
        <v>320136770</v>
      </c>
      <c r="F95" s="6" t="s">
        <v>16</v>
      </c>
      <c r="G95" s="24">
        <v>44228</v>
      </c>
      <c r="H95" s="14">
        <v>1.48</v>
      </c>
      <c r="I95" s="14">
        <v>0.03666999999999998</v>
      </c>
      <c r="J95" s="14">
        <v>337449000</v>
      </c>
      <c r="K95" s="14">
        <v>17312230</v>
      </c>
    </row>
    <row r="96" spans="1:11" x14ac:dyDescent="0.25">
      <c r="A96" s="1" t="s">
        <v>110</v>
      </c>
      <c r="B96" s="23">
        <v>44306</v>
      </c>
      <c r="C96" s="14" t="s">
        <v>470</v>
      </c>
      <c r="D96" s="14">
        <v>1.82788</v>
      </c>
      <c r="E96" s="14">
        <v>21620622440</v>
      </c>
      <c r="F96" s="6" t="s">
        <v>16</v>
      </c>
      <c r="G96" s="24">
        <v>44222</v>
      </c>
      <c r="H96" s="14">
        <v>1.86</v>
      </c>
      <c r="I96" s="14">
        <v>0.03212000000000015</v>
      </c>
      <c r="J96" s="14">
        <v>22475000000</v>
      </c>
      <c r="K96" s="14">
        <v>854377560</v>
      </c>
    </row>
    <row r="97" spans="1:11" x14ac:dyDescent="0.25">
      <c r="A97" s="1" t="s">
        <v>111</v>
      </c>
      <c r="B97" s="23">
        <v>44315</v>
      </c>
      <c r="C97" s="14" t="s">
        <v>471</v>
      </c>
      <c r="D97" s="14">
        <v>1.01298</v>
      </c>
      <c r="E97" s="14">
        <v>1245203290</v>
      </c>
      <c r="F97" s="6" t="s">
        <v>16</v>
      </c>
      <c r="G97" s="24">
        <v>44215</v>
      </c>
      <c r="H97" s="14">
        <v>2.45</v>
      </c>
      <c r="I97" s="14">
        <v>1.4370200000000002</v>
      </c>
      <c r="J97" s="14">
        <v>1667302000</v>
      </c>
      <c r="K97" s="14">
        <v>422098710</v>
      </c>
    </row>
    <row r="98" spans="1:11" x14ac:dyDescent="0.25">
      <c r="A98" s="1" t="s">
        <v>112</v>
      </c>
      <c r="B98" s="23">
        <v>44334</v>
      </c>
      <c r="C98" s="14" t="s">
        <v>472</v>
      </c>
      <c r="D98" s="14">
        <v>2.80891</v>
      </c>
      <c r="E98" s="14">
        <v>4818775510</v>
      </c>
      <c r="F98" s="6" t="s">
        <v>16</v>
      </c>
      <c r="G98" s="24">
        <v>44251</v>
      </c>
      <c r="H98" s="14">
        <v>3.1</v>
      </c>
      <c r="I98" s="14">
        <v>0.29109000000000007</v>
      </c>
      <c r="J98" s="14">
        <v>5003000000</v>
      </c>
      <c r="K98" s="14">
        <v>184224490</v>
      </c>
    </row>
    <row r="99" spans="1:11" x14ac:dyDescent="0.25">
      <c r="A99" s="1" t="s">
        <v>113</v>
      </c>
      <c r="B99" s="23">
        <v>44314</v>
      </c>
      <c r="C99" s="14" t="s">
        <v>472</v>
      </c>
      <c r="D99" s="14">
        <v>2.10451</v>
      </c>
      <c r="E99" s="14">
        <v>8283204690</v>
      </c>
      <c r="F99" s="6" t="s">
        <v>16</v>
      </c>
      <c r="G99" s="24">
        <v>44230</v>
      </c>
      <c r="H99" s="14">
        <v>2.17</v>
      </c>
      <c r="I99" s="14">
        <v>0.06549000000000005</v>
      </c>
      <c r="J99" s="14">
        <v>8226000000</v>
      </c>
      <c r="K99" s="14">
        <v>-57204690</v>
      </c>
    </row>
    <row r="100" spans="1:11" x14ac:dyDescent="0.25">
      <c r="A100" s="1" t="s">
        <v>114</v>
      </c>
      <c r="B100" s="23">
        <v>44321</v>
      </c>
      <c r="C100" s="14" t="s">
        <v>471</v>
      </c>
      <c r="D100" s="14">
        <v>1.18031</v>
      </c>
      <c r="E100" s="14">
        <v>749674860</v>
      </c>
      <c r="F100" s="6" t="s">
        <v>16</v>
      </c>
      <c r="G100" s="24">
        <v>44238</v>
      </c>
      <c r="H100" s="14">
        <v>1.4</v>
      </c>
      <c r="I100" s="14">
        <v>0.21968999999999994</v>
      </c>
      <c r="J100" s="14">
        <v>748193000</v>
      </c>
      <c r="K100" s="14">
        <v>-1481860</v>
      </c>
    </row>
    <row r="101" spans="1:11" x14ac:dyDescent="0.25">
      <c r="A101" s="1" t="s">
        <v>115</v>
      </c>
      <c r="B101" s="23">
        <v>44307</v>
      </c>
      <c r="C101" s="14" t="s">
        <v>472</v>
      </c>
      <c r="D101" s="14">
        <v>5.71558</v>
      </c>
      <c r="E101" s="14">
        <v>3336669170</v>
      </c>
      <c r="F101" s="6" t="s">
        <v>16</v>
      </c>
      <c r="G101" s="24">
        <v>44223</v>
      </c>
      <c r="H101" s="14">
        <v>6.03</v>
      </c>
      <c r="I101" s="14">
        <v>0.31442000000000014</v>
      </c>
      <c r="J101" s="14">
        <v>3456237000</v>
      </c>
      <c r="K101" s="14">
        <v>119567830</v>
      </c>
    </row>
    <row r="102" spans="1:11" x14ac:dyDescent="0.25">
      <c r="A102" s="1" t="s">
        <v>116</v>
      </c>
      <c r="B102" s="23">
        <v>44315</v>
      </c>
      <c r="C102" s="14" t="s">
        <v>470</v>
      </c>
      <c r="D102" s="14">
        <v>2.50871</v>
      </c>
      <c r="E102" s="14">
        <v>1757862150</v>
      </c>
      <c r="F102" s="6" t="s">
        <v>16</v>
      </c>
      <c r="G102" s="24">
        <v>44236</v>
      </c>
      <c r="H102" s="14">
        <v>2.71</v>
      </c>
      <c r="I102" s="14">
        <v>0.20128999999999975</v>
      </c>
      <c r="J102" s="14">
        <v>1867000000</v>
      </c>
      <c r="K102" s="14">
        <v>109137850</v>
      </c>
    </row>
    <row r="103" spans="1:11" x14ac:dyDescent="0.25">
      <c r="A103" s="1" t="s">
        <v>117</v>
      </c>
      <c r="B103" s="23">
        <v>44315</v>
      </c>
      <c r="C103" s="14" t="s">
        <v>470</v>
      </c>
      <c r="D103" s="14">
        <v>1.48816</v>
      </c>
      <c r="E103" s="14">
        <v>11240542930</v>
      </c>
      <c r="F103" s="6" t="s">
        <v>16</v>
      </c>
      <c r="G103" s="24">
        <v>44225</v>
      </c>
      <c r="H103" s="14">
        <v>2.12</v>
      </c>
      <c r="I103" s="14">
        <v>0.6318400000000002</v>
      </c>
      <c r="J103" s="14">
        <v>11235000000</v>
      </c>
      <c r="K103" s="14">
        <v>-5542930</v>
      </c>
    </row>
    <row r="104" spans="1:11" x14ac:dyDescent="0.25">
      <c r="A104" s="1" t="s">
        <v>118</v>
      </c>
      <c r="B104" s="23">
        <v>44316</v>
      </c>
      <c r="C104" s="14" t="s">
        <v>472</v>
      </c>
      <c r="D104" s="14">
        <v>0.02</v>
      </c>
      <c r="E104" s="14">
        <v>48756277000</v>
      </c>
      <c r="F104" s="6" t="s">
        <v>16</v>
      </c>
      <c r="G104" s="24">
        <v>44229</v>
      </c>
      <c r="H104" s="14">
        <v>0.03</v>
      </c>
      <c r="I104" s="14">
        <v>0.009999999999999998</v>
      </c>
      <c r="J104" s="14">
        <v>46540000000</v>
      </c>
      <c r="K104" s="14">
        <v>-2216277000</v>
      </c>
    </row>
    <row r="105" spans="1:11" x14ac:dyDescent="0.25">
      <c r="A105" s="1" t="s">
        <v>119</v>
      </c>
      <c r="B105" s="23">
        <v>44306</v>
      </c>
      <c r="C105" s="14" t="s">
        <v>470</v>
      </c>
      <c r="D105" s="14">
        <v>1.35377</v>
      </c>
      <c r="E105" s="14">
        <v>9935206870</v>
      </c>
      <c r="F105" s="6" t="s">
        <v>16</v>
      </c>
      <c r="G105" s="24">
        <v>44223</v>
      </c>
      <c r="H105" s="14">
        <v>1.45</v>
      </c>
      <c r="I105" s="14">
        <v>0.09623000000000004</v>
      </c>
      <c r="J105" s="14">
        <v>10701000000</v>
      </c>
      <c r="K105" s="14">
        <v>765793130</v>
      </c>
    </row>
    <row r="106" spans="1:11" x14ac:dyDescent="0.25">
      <c r="A106" s="1" t="s">
        <v>120</v>
      </c>
      <c r="B106" s="23">
        <v>44315</v>
      </c>
      <c r="C106" s="14" t="s">
        <v>472</v>
      </c>
      <c r="D106" s="14">
        <v>1.24223</v>
      </c>
      <c r="E106" s="14">
        <v>68754165840</v>
      </c>
      <c r="F106" s="6" t="s">
        <v>16</v>
      </c>
      <c r="G106" s="24">
        <v>44243</v>
      </c>
      <c r="H106" s="14">
        <v>1.3</v>
      </c>
      <c r="I106" s="14">
        <v>0.0577700000000001</v>
      </c>
      <c r="J106" s="14">
        <v>69554000000</v>
      </c>
      <c r="K106" s="14">
        <v>799834160</v>
      </c>
    </row>
    <row r="107" spans="1:11" x14ac:dyDescent="0.25">
      <c r="A107" s="1" t="s">
        <v>121</v>
      </c>
      <c r="B107" s="23">
        <v>44308</v>
      </c>
      <c r="C107" s="14" t="s">
        <v>472</v>
      </c>
      <c r="D107" s="14">
        <v>1.87563</v>
      </c>
      <c r="E107" s="14">
        <v>6622594510</v>
      </c>
      <c r="F107" s="6" t="s">
        <v>16</v>
      </c>
      <c r="G107" s="24">
        <v>44224</v>
      </c>
      <c r="H107" s="14">
        <v>2.08</v>
      </c>
      <c r="I107" s="14">
        <v>0.20437000000000016</v>
      </c>
      <c r="J107" s="14">
        <v>6760000000</v>
      </c>
      <c r="K107" s="14">
        <v>137405490</v>
      </c>
    </row>
    <row r="108" spans="1:11" x14ac:dyDescent="0.25">
      <c r="A108" s="1" t="s">
        <v>122</v>
      </c>
      <c r="B108" s="23">
        <v>44320</v>
      </c>
      <c r="C108" s="14" t="s">
        <v>472</v>
      </c>
      <c r="D108" s="14">
        <v>0.46484</v>
      </c>
      <c r="E108" s="14">
        <v>11303953380</v>
      </c>
      <c r="F108" s="6" t="s">
        <v>16</v>
      </c>
      <c r="G108" s="24">
        <v>44229</v>
      </c>
      <c r="H108" s="14">
        <v>0.42</v>
      </c>
      <c r="I108" s="14">
        <v>-0.04483999999999999</v>
      </c>
      <c r="J108" s="14">
        <v>11684000000</v>
      </c>
      <c r="K108" s="14">
        <v>380046620</v>
      </c>
    </row>
    <row r="109" spans="1:11" x14ac:dyDescent="0.25">
      <c r="A109" s="1" t="s">
        <v>123</v>
      </c>
      <c r="B109" s="23">
        <v>44313</v>
      </c>
      <c r="C109" s="14" t="s">
        <v>471</v>
      </c>
      <c r="D109" s="14">
        <v>0.55312</v>
      </c>
      <c r="E109" s="14">
        <v>6924011890</v>
      </c>
      <c r="F109" s="6" t="s">
        <v>16</v>
      </c>
      <c r="G109" s="24">
        <v>44222</v>
      </c>
      <c r="H109" s="14">
        <v>0.61</v>
      </c>
      <c r="I109" s="14">
        <v>0.05688000000000004</v>
      </c>
      <c r="J109" s="14">
        <v>6749400000</v>
      </c>
      <c r="K109" s="14">
        <v>-174611890</v>
      </c>
    </row>
    <row r="110" spans="1:11" x14ac:dyDescent="0.25">
      <c r="A110" s="1" t="s">
        <v>124</v>
      </c>
      <c r="B110" s="23">
        <v>44313</v>
      </c>
      <c r="C110" s="14" t="s">
        <v>470</v>
      </c>
      <c r="D110" s="14">
        <v>1.39582</v>
      </c>
      <c r="E110" s="14">
        <v>3137593750</v>
      </c>
      <c r="F110" s="6" t="s">
        <v>16</v>
      </c>
      <c r="G110" s="24">
        <v>44224</v>
      </c>
      <c r="H110" s="14">
        <v>1.49</v>
      </c>
      <c r="I110" s="14">
        <v>0.09417999999999993</v>
      </c>
      <c r="J110" s="14">
        <v>3192363000</v>
      </c>
      <c r="K110" s="14">
        <v>54769250</v>
      </c>
    </row>
    <row r="111" spans="1:11" x14ac:dyDescent="0.25">
      <c r="A111" s="1" t="s">
        <v>125</v>
      </c>
      <c r="B111" s="23">
        <v>44321</v>
      </c>
      <c r="C111" s="14" t="s">
        <v>16</v>
      </c>
      <c r="D111" s="14">
        <v>0.641821438209966</v>
      </c>
      <c r="E111" s="14">
        <v>5163576571.63388</v>
      </c>
      <c r="F111" s="6" t="s">
        <v>16</v>
      </c>
      <c r="G111" s="24">
        <v>44230</v>
      </c>
      <c r="H111" s="14">
        <v>0.648766534648339</v>
      </c>
      <c r="I111" s="14">
        <v>0.006945096438373044</v>
      </c>
      <c r="J111" s="14">
        <v>5199515932.80008</v>
      </c>
      <c r="K111" s="14">
        <v>35939361.16620064</v>
      </c>
    </row>
    <row r="112" spans="1:11" x14ac:dyDescent="0.25">
      <c r="A112" s="1" t="s">
        <v>126</v>
      </c>
      <c r="B112" s="23">
        <v>44314</v>
      </c>
      <c r="C112" s="14" t="s">
        <v>470</v>
      </c>
      <c r="D112" s="14">
        <v>1.28653</v>
      </c>
      <c r="E112" s="14">
        <v>3571121250</v>
      </c>
      <c r="F112" s="6" t="s">
        <v>16</v>
      </c>
      <c r="G112" s="24">
        <v>44223</v>
      </c>
      <c r="H112" s="14">
        <v>1.52</v>
      </c>
      <c r="I112" s="14">
        <v>0.23347000000000007</v>
      </c>
      <c r="J112" s="14">
        <v>3695700000</v>
      </c>
      <c r="K112" s="14">
        <v>124578750</v>
      </c>
    </row>
    <row r="113" spans="1:11" x14ac:dyDescent="0.25">
      <c r="A113" s="1" t="s">
        <v>127</v>
      </c>
      <c r="B113" s="23">
        <v>44315</v>
      </c>
      <c r="C113" s="14" t="s">
        <v>472</v>
      </c>
      <c r="D113" s="14">
        <v>0.596628080569646</v>
      </c>
      <c r="E113" s="14">
        <v>4783437116.11128</v>
      </c>
      <c r="F113" s="6" t="s">
        <v>16</v>
      </c>
      <c r="G113" s="24">
        <v>44231</v>
      </c>
      <c r="H113" s="14">
        <v>0.631623271808548</v>
      </c>
      <c r="I113" s="14">
        <v>0.034995191238902046</v>
      </c>
      <c r="J113" s="14">
        <v>4758228647.62439</v>
      </c>
      <c r="K113" s="14">
        <v>-25208468.486890793</v>
      </c>
    </row>
    <row r="114" spans="1:11" x14ac:dyDescent="0.25">
      <c r="A114" s="1" t="s">
        <v>128</v>
      </c>
      <c r="B114" s="23">
        <v>44321</v>
      </c>
      <c r="C114" s="14" t="s">
        <v>472</v>
      </c>
      <c r="D114" s="14">
        <v>0.28973</v>
      </c>
      <c r="E114" s="14">
        <v>5118289940</v>
      </c>
      <c r="F114" s="6" t="s">
        <v>16</v>
      </c>
      <c r="G114" s="24">
        <v>44237</v>
      </c>
      <c r="H114" s="14">
        <v>0.48</v>
      </c>
      <c r="I114" s="14">
        <v>0.19027</v>
      </c>
      <c r="J114" s="14">
        <v>5125000000</v>
      </c>
      <c r="K114" s="14">
        <v>6710060</v>
      </c>
    </row>
    <row r="115" spans="1:11" x14ac:dyDescent="0.25">
      <c r="A115" s="1" t="s">
        <v>129</v>
      </c>
      <c r="B115" s="23" t="s">
        <v>16</v>
      </c>
      <c r="C115" s="14" t="s">
        <v>16</v>
      </c>
      <c r="D115" s="14" t="s">
        <v>16</v>
      </c>
      <c r="E115" s="14" t="s">
        <v>16</v>
      </c>
      <c r="F115" s="6" t="s">
        <v>16</v>
      </c>
      <c r="G115" s="24" t="s">
        <v>16</v>
      </c>
      <c r="H115" s="14" t="s">
        <v>16</v>
      </c>
      <c r="I115" s="14" t="s">
        <v>16</v>
      </c>
      <c r="J115" s="14" t="s">
        <v>16</v>
      </c>
      <c r="K115" s="14" t="s">
        <v>16</v>
      </c>
    </row>
    <row r="116" spans="1:11" x14ac:dyDescent="0.25">
      <c r="A116" s="1" t="s">
        <v>130</v>
      </c>
      <c r="B116" s="23">
        <v>44319</v>
      </c>
      <c r="C116" s="14" t="s">
        <v>471</v>
      </c>
      <c r="D116" s="14">
        <v>0.2829</v>
      </c>
      <c r="E116" s="14">
        <v>1864681570</v>
      </c>
      <c r="F116" s="6" t="s">
        <v>16</v>
      </c>
      <c r="G116" s="24">
        <v>44249</v>
      </c>
      <c r="H116" s="14">
        <v>0.31</v>
      </c>
      <c r="I116" s="14">
        <v>0.027100000000000013</v>
      </c>
      <c r="J116" s="14">
        <v>2092000000</v>
      </c>
      <c r="K116" s="14">
        <v>227318430</v>
      </c>
    </row>
    <row r="117" spans="1:11" x14ac:dyDescent="0.25">
      <c r="A117" s="1" t="s">
        <v>131</v>
      </c>
      <c r="B117" s="23">
        <v>44314</v>
      </c>
      <c r="C117" s="14" t="s">
        <v>472</v>
      </c>
      <c r="D117" s="14">
        <v>1.04491</v>
      </c>
      <c r="E117" s="14">
        <v>5493971430</v>
      </c>
      <c r="F117" s="6" t="s">
        <v>16</v>
      </c>
      <c r="G117" s="24">
        <v>44230</v>
      </c>
      <c r="H117" s="14">
        <v>1.05</v>
      </c>
      <c r="I117" s="14">
        <v>0.005090000000000039</v>
      </c>
      <c r="J117" s="14">
        <v>5913000000</v>
      </c>
      <c r="K117" s="14">
        <v>419028570</v>
      </c>
    </row>
    <row r="118" spans="1:11" x14ac:dyDescent="0.25">
      <c r="A118" s="1" t="s">
        <v>132</v>
      </c>
      <c r="B118" s="23">
        <v>44326</v>
      </c>
      <c r="C118" s="14" t="s">
        <v>470</v>
      </c>
      <c r="D118" s="14">
        <v>0.09588</v>
      </c>
      <c r="E118" s="14">
        <v>2400542600</v>
      </c>
      <c r="F118" s="6" t="s">
        <v>16</v>
      </c>
      <c r="G118" s="24">
        <v>44245</v>
      </c>
      <c r="H118" s="14">
        <v>0.12</v>
      </c>
      <c r="I118" s="14">
        <v>0.02411999999999999</v>
      </c>
      <c r="J118" s="14">
        <v>2172000000</v>
      </c>
      <c r="K118" s="14">
        <v>-228542600</v>
      </c>
    </row>
    <row r="119" spans="1:11" x14ac:dyDescent="0.25">
      <c r="A119" s="1" t="s">
        <v>133</v>
      </c>
      <c r="B119" s="23">
        <v>44313</v>
      </c>
      <c r="C119" s="14" t="s">
        <v>472</v>
      </c>
      <c r="D119" s="14">
        <v>2.39015</v>
      </c>
      <c r="E119" s="14">
        <v>7267375930</v>
      </c>
      <c r="F119" s="6" t="s">
        <v>16</v>
      </c>
      <c r="G119" s="24">
        <v>44225</v>
      </c>
      <c r="H119" s="14">
        <v>2.75</v>
      </c>
      <c r="I119" s="14">
        <v>0.3598499999999998</v>
      </c>
      <c r="J119" s="14">
        <v>7440000000</v>
      </c>
      <c r="K119" s="14">
        <v>172624070</v>
      </c>
    </row>
    <row r="120" spans="1:11" x14ac:dyDescent="0.25">
      <c r="A120" s="1" t="s">
        <v>134</v>
      </c>
      <c r="B120" s="23">
        <v>44335</v>
      </c>
      <c r="C120" s="14" t="s">
        <v>472</v>
      </c>
      <c r="D120" s="14">
        <v>1.21054</v>
      </c>
      <c r="E120" s="14">
        <v>19481309160</v>
      </c>
      <c r="F120" s="6" t="s">
        <v>16</v>
      </c>
      <c r="G120" s="24">
        <v>44251</v>
      </c>
      <c r="H120" s="14">
        <v>1.33</v>
      </c>
      <c r="I120" s="14">
        <v>0.11946000000000012</v>
      </c>
      <c r="J120" s="14">
        <v>20311000000</v>
      </c>
      <c r="K120" s="14">
        <v>829690840</v>
      </c>
    </row>
    <row r="121" spans="1:11" x14ac:dyDescent="0.25">
      <c r="A121" s="1" t="s">
        <v>135</v>
      </c>
      <c r="B121" s="23">
        <v>44393</v>
      </c>
      <c r="C121" s="14" t="s">
        <v>472</v>
      </c>
      <c r="D121" s="14">
        <v>0.95231</v>
      </c>
      <c r="E121" s="14">
        <v>12972662338.3209</v>
      </c>
      <c r="F121" s="6" t="s">
        <v>16</v>
      </c>
      <c r="G121" s="24">
        <v>44210</v>
      </c>
      <c r="H121" s="14">
        <v>0.97</v>
      </c>
      <c r="I121" s="14">
        <v>0.017689999999999984</v>
      </c>
      <c r="J121" s="14">
        <v>12910509588.2584</v>
      </c>
      <c r="K121" s="14">
        <v>-62152750.0625</v>
      </c>
    </row>
    <row r="122" spans="1:11" x14ac:dyDescent="0.25">
      <c r="A122" s="1" t="s">
        <v>136</v>
      </c>
      <c r="B122" s="23">
        <v>44330</v>
      </c>
      <c r="C122" s="14" t="s">
        <v>472</v>
      </c>
      <c r="D122" s="14">
        <v>0.90044</v>
      </c>
      <c r="E122" s="14">
        <v>2982794620</v>
      </c>
      <c r="F122" s="6" t="s">
        <v>16</v>
      </c>
      <c r="G122" s="24">
        <v>44223</v>
      </c>
      <c r="H122" s="14">
        <v>0.93</v>
      </c>
      <c r="I122" s="14">
        <v>0.02956000000000003</v>
      </c>
      <c r="J122" s="14">
        <v>2971541000</v>
      </c>
      <c r="K122" s="14">
        <v>-11253620</v>
      </c>
    </row>
    <row r="123" spans="1:11" x14ac:dyDescent="0.25">
      <c r="A123" s="1" t="s">
        <v>137</v>
      </c>
      <c r="B123" s="23">
        <v>44337</v>
      </c>
      <c r="C123" s="14" t="s">
        <v>472</v>
      </c>
      <c r="D123" s="14">
        <v>3.29567</v>
      </c>
      <c r="E123" s="14">
        <v>2180109200</v>
      </c>
      <c r="F123" s="6" t="s">
        <v>16</v>
      </c>
      <c r="G123" s="24">
        <v>44272</v>
      </c>
      <c r="H123" s="14">
        <v>3.95</v>
      </c>
      <c r="I123" s="14">
        <v>0.6543300000000003</v>
      </c>
      <c r="J123" s="14">
        <v>2292673000</v>
      </c>
      <c r="K123" s="14">
        <v>112563800</v>
      </c>
    </row>
    <row r="124" spans="1:11" x14ac:dyDescent="0.25">
      <c r="A124" s="1" t="s">
        <v>138</v>
      </c>
      <c r="B124" s="23">
        <v>44316</v>
      </c>
      <c r="C124" s="14" t="s">
        <v>472</v>
      </c>
      <c r="D124" s="14">
        <v>0.76495</v>
      </c>
      <c r="E124" s="14">
        <v>4153366910</v>
      </c>
      <c r="F124" s="6" t="s">
        <v>16</v>
      </c>
      <c r="G124" s="24">
        <v>44225</v>
      </c>
      <c r="H124" s="14">
        <v>0.77</v>
      </c>
      <c r="I124" s="14">
        <v>0.005049999999999999</v>
      </c>
      <c r="J124" s="14">
        <v>4324000000</v>
      </c>
      <c r="K124" s="14">
        <v>170633090</v>
      </c>
    </row>
    <row r="125" spans="1:11" x14ac:dyDescent="0.25">
      <c r="A125" s="1" t="s">
        <v>139</v>
      </c>
      <c r="B125" s="23">
        <v>44313</v>
      </c>
      <c r="C125" s="14" t="s">
        <v>472</v>
      </c>
      <c r="D125" s="14">
        <v>2.16777</v>
      </c>
      <c r="E125" s="14">
        <v>8395251890</v>
      </c>
      <c r="F125" s="6" t="s">
        <v>16</v>
      </c>
      <c r="G125" s="24">
        <v>44222</v>
      </c>
      <c r="H125" s="14">
        <v>2.38</v>
      </c>
      <c r="I125" s="14">
        <v>0.21222999999999992</v>
      </c>
      <c r="J125" s="14">
        <v>8583000000</v>
      </c>
      <c r="K125" s="14">
        <v>187748110</v>
      </c>
    </row>
    <row r="126" spans="1:11" x14ac:dyDescent="0.25">
      <c r="A126" s="1" t="s">
        <v>140</v>
      </c>
      <c r="B126" s="23">
        <v>44315</v>
      </c>
      <c r="C126" s="14" t="s">
        <v>471</v>
      </c>
      <c r="D126" s="14">
        <v>0.19835</v>
      </c>
      <c r="E126" s="14">
        <v>1027487510</v>
      </c>
      <c r="F126" s="6" t="s">
        <v>16</v>
      </c>
      <c r="G126" s="24">
        <v>44238</v>
      </c>
      <c r="H126" s="14">
        <v>0.16</v>
      </c>
      <c r="I126" s="14">
        <v>-0.038349999999999995</v>
      </c>
      <c r="J126" s="14">
        <v>1062609000</v>
      </c>
      <c r="K126" s="14">
        <v>35121490</v>
      </c>
    </row>
    <row r="127" spans="1:11" x14ac:dyDescent="0.25">
      <c r="A127" s="1" t="s">
        <v>141</v>
      </c>
      <c r="B127" s="23">
        <v>44314</v>
      </c>
      <c r="C127" s="14" t="s">
        <v>472</v>
      </c>
      <c r="D127" s="14">
        <v>1.49952</v>
      </c>
      <c r="E127" s="14">
        <v>1561379080</v>
      </c>
      <c r="F127" s="6" t="s">
        <v>16</v>
      </c>
      <c r="G127" s="24">
        <v>44237</v>
      </c>
      <c r="H127" s="14">
        <v>0.57</v>
      </c>
      <c r="I127" s="14">
        <v>-0.92952</v>
      </c>
      <c r="J127" s="14">
        <v>1564115000</v>
      </c>
      <c r="K127" s="14">
        <v>2735920</v>
      </c>
    </row>
    <row r="128" spans="1:11" x14ac:dyDescent="0.25">
      <c r="A128" s="1" t="s">
        <v>142</v>
      </c>
      <c r="B128" s="23">
        <v>44316</v>
      </c>
      <c r="C128" s="14" t="s">
        <v>472</v>
      </c>
      <c r="D128" s="14">
        <v>0.08802</v>
      </c>
      <c r="E128" s="14">
        <v>26006628830</v>
      </c>
      <c r="F128" s="6" t="s">
        <v>16</v>
      </c>
      <c r="G128" s="24">
        <v>44225</v>
      </c>
      <c r="H128" s="14">
        <v>-0.01</v>
      </c>
      <c r="I128" s="14">
        <v>-0.09802</v>
      </c>
      <c r="J128" s="14">
        <v>25246000000</v>
      </c>
      <c r="K128" s="14">
        <v>-760628830</v>
      </c>
    </row>
    <row r="129" spans="1:11" x14ac:dyDescent="0.25">
      <c r="A129" s="1" t="s">
        <v>143</v>
      </c>
      <c r="B129" s="23">
        <v>44322</v>
      </c>
      <c r="C129" s="14" t="s">
        <v>470</v>
      </c>
      <c r="D129" s="14">
        <v>0.88471</v>
      </c>
      <c r="E129" s="14">
        <v>3492738730</v>
      </c>
      <c r="F129" s="6" t="s">
        <v>16</v>
      </c>
      <c r="G129" s="24">
        <v>44238</v>
      </c>
      <c r="H129" s="14">
        <v>0.86</v>
      </c>
      <c r="I129" s="14">
        <v>-0.02471000000000001</v>
      </c>
      <c r="J129" s="14">
        <v>3464000000</v>
      </c>
      <c r="K129" s="14">
        <v>-28738730</v>
      </c>
    </row>
    <row r="130" spans="1:11" x14ac:dyDescent="0.25">
      <c r="A130" s="1" t="s">
        <v>144</v>
      </c>
      <c r="B130" s="23">
        <v>44307</v>
      </c>
      <c r="C130" s="14" t="s">
        <v>472</v>
      </c>
      <c r="D130" s="14">
        <v>2.96848653218988</v>
      </c>
      <c r="E130" s="14">
        <v>4523929092.89352</v>
      </c>
      <c r="F130" s="6" t="s">
        <v>16</v>
      </c>
      <c r="G130" s="24">
        <v>44216</v>
      </c>
      <c r="H130" s="14">
        <v>3.90899189156481</v>
      </c>
      <c r="I130" s="14">
        <v>0.9405053593749297</v>
      </c>
      <c r="J130" s="14">
        <v>5148372261.89035</v>
      </c>
      <c r="K130" s="14">
        <v>624443168.99683</v>
      </c>
    </row>
    <row r="131" spans="1:11" x14ac:dyDescent="0.25">
      <c r="A131" s="1" t="s">
        <v>145</v>
      </c>
      <c r="B131" s="23">
        <v>44392</v>
      </c>
      <c r="C131" s="14" t="s">
        <v>472</v>
      </c>
      <c r="D131" s="14">
        <v>4.38117</v>
      </c>
      <c r="E131" s="14">
        <v>69125213240</v>
      </c>
      <c r="F131" s="6" t="s">
        <v>16</v>
      </c>
      <c r="G131" s="24">
        <v>44301</v>
      </c>
      <c r="H131" s="14">
        <v>5.31</v>
      </c>
      <c r="I131" s="14">
        <v>0.9288299999999996</v>
      </c>
      <c r="J131" s="14">
        <v>70196000000</v>
      </c>
      <c r="K131" s="14">
        <v>1070786760</v>
      </c>
    </row>
    <row r="132" spans="1:11" x14ac:dyDescent="0.25">
      <c r="A132" s="1" t="s">
        <v>146</v>
      </c>
      <c r="B132" s="23">
        <v>44312</v>
      </c>
      <c r="C132" s="14" t="s">
        <v>470</v>
      </c>
      <c r="D132" s="14">
        <v>2.6421</v>
      </c>
      <c r="E132" s="14">
        <v>884296620</v>
      </c>
      <c r="F132" s="6" t="s">
        <v>16</v>
      </c>
      <c r="G132" s="24">
        <v>44229</v>
      </c>
      <c r="H132" s="14">
        <v>2.89</v>
      </c>
      <c r="I132" s="14">
        <v>0.2479</v>
      </c>
      <c r="J132" s="14">
        <v>914000000</v>
      </c>
      <c r="K132" s="14">
        <v>29703380</v>
      </c>
    </row>
    <row r="133" spans="1:11" x14ac:dyDescent="0.25">
      <c r="A133" s="1" t="s">
        <v>147</v>
      </c>
      <c r="B133" s="23">
        <v>44308</v>
      </c>
      <c r="C133" s="14" t="s">
        <v>472</v>
      </c>
      <c r="D133" s="14">
        <v>1.18817</v>
      </c>
      <c r="E133" s="14">
        <v>5431897220</v>
      </c>
      <c r="F133" s="6" t="s">
        <v>16</v>
      </c>
      <c r="G133" s="24">
        <v>44224</v>
      </c>
      <c r="H133" s="14">
        <v>2.347</v>
      </c>
      <c r="I133" s="14">
        <v>1.15883</v>
      </c>
      <c r="J133" s="14">
        <v>5260055000</v>
      </c>
      <c r="K133" s="14">
        <v>-171842220</v>
      </c>
    </row>
    <row r="134" spans="1:11" x14ac:dyDescent="0.25">
      <c r="A134" s="1" t="s">
        <v>148</v>
      </c>
      <c r="B134" s="23">
        <v>44314</v>
      </c>
      <c r="C134" s="14" t="s">
        <v>472</v>
      </c>
      <c r="D134" s="14">
        <v>3.53549</v>
      </c>
      <c r="E134" s="14">
        <v>10765162780</v>
      </c>
      <c r="F134" s="6" t="s">
        <v>16</v>
      </c>
      <c r="G134" s="24">
        <v>44223</v>
      </c>
      <c r="H134" s="14">
        <v>3.49</v>
      </c>
      <c r="I134" s="14">
        <v>-0.045489999999999586</v>
      </c>
      <c r="J134" s="14">
        <v>10481000000</v>
      </c>
      <c r="K134" s="14">
        <v>-284162780</v>
      </c>
    </row>
    <row r="135" spans="1:11" x14ac:dyDescent="0.25">
      <c r="A135" s="1" t="s">
        <v>149</v>
      </c>
      <c r="B135" s="23">
        <v>44320</v>
      </c>
      <c r="C135" s="14" t="s">
        <v>472</v>
      </c>
      <c r="D135" s="14">
        <v>1.07173</v>
      </c>
      <c r="E135" s="14">
        <v>2541662240</v>
      </c>
      <c r="F135" s="6" t="s">
        <v>16</v>
      </c>
      <c r="G135" s="24">
        <v>44243</v>
      </c>
      <c r="H135" s="14">
        <v>1.16</v>
      </c>
      <c r="I135" s="14">
        <v>0.08826999999999985</v>
      </c>
      <c r="J135" s="14">
        <v>3169188000</v>
      </c>
      <c r="K135" s="14">
        <v>627525760</v>
      </c>
    </row>
    <row r="136" spans="1:11" x14ac:dyDescent="0.25">
      <c r="A136" s="1" t="s">
        <v>150</v>
      </c>
      <c r="B136" s="23" t="s">
        <v>16</v>
      </c>
      <c r="C136" s="14" t="s">
        <v>16</v>
      </c>
      <c r="D136" s="14">
        <v>-0.36833</v>
      </c>
      <c r="E136" s="14">
        <v>375636600</v>
      </c>
      <c r="F136" s="6" t="s">
        <v>16</v>
      </c>
      <c r="G136" s="24">
        <v>44292</v>
      </c>
      <c r="H136" s="14">
        <v>-0.28</v>
      </c>
      <c r="I136" s="14">
        <v>0.08832999999999996</v>
      </c>
      <c r="J136" s="14">
        <v>295622000</v>
      </c>
      <c r="K136" s="14">
        <v>-80014600</v>
      </c>
    </row>
    <row r="137" spans="1:11" x14ac:dyDescent="0.25">
      <c r="A137" s="1" t="s">
        <v>151</v>
      </c>
      <c r="B137" s="23">
        <v>44306</v>
      </c>
      <c r="C137" s="14" t="s">
        <v>470</v>
      </c>
      <c r="D137" s="14">
        <v>6.40789</v>
      </c>
      <c r="E137" s="14">
        <v>16924308130</v>
      </c>
      <c r="F137" s="6" t="s">
        <v>16</v>
      </c>
      <c r="G137" s="24">
        <v>44222</v>
      </c>
      <c r="H137" s="14">
        <v>6.38</v>
      </c>
      <c r="I137" s="14">
        <v>-0.027890000000000192</v>
      </c>
      <c r="J137" s="14">
        <v>17032000000</v>
      </c>
      <c r="K137" s="14">
        <v>107691870</v>
      </c>
    </row>
    <row r="138" spans="1:11" x14ac:dyDescent="0.25">
      <c r="A138" s="1" t="s">
        <v>152</v>
      </c>
      <c r="B138" s="23">
        <v>44314</v>
      </c>
      <c r="C138" s="14" t="s">
        <v>470</v>
      </c>
      <c r="D138" s="14">
        <v>2.48405</v>
      </c>
      <c r="E138" s="14">
        <v>2540237560</v>
      </c>
      <c r="F138" s="6" t="s">
        <v>16</v>
      </c>
      <c r="G138" s="24">
        <v>44223</v>
      </c>
      <c r="H138" s="14">
        <v>2.64</v>
      </c>
      <c r="I138" s="14">
        <v>0.15595000000000026</v>
      </c>
      <c r="J138" s="14">
        <v>2573000000</v>
      </c>
      <c r="K138" s="14">
        <v>32762440</v>
      </c>
    </row>
    <row r="139" spans="1:11" x14ac:dyDescent="0.25">
      <c r="A139" s="1" t="s">
        <v>153</v>
      </c>
      <c r="B139" s="23">
        <v>44313</v>
      </c>
      <c r="C139" s="14" t="s">
        <v>472</v>
      </c>
      <c r="D139" s="14">
        <v>2.89835</v>
      </c>
      <c r="E139" s="14">
        <v>2105740390</v>
      </c>
      <c r="F139" s="6" t="s">
        <v>16</v>
      </c>
      <c r="G139" s="24">
        <v>44222</v>
      </c>
      <c r="H139" s="14">
        <v>3.34</v>
      </c>
      <c r="I139" s="14">
        <v>0.44164999999999965</v>
      </c>
      <c r="J139" s="14">
        <v>2156300000</v>
      </c>
      <c r="K139" s="14">
        <v>50559610</v>
      </c>
    </row>
    <row r="140" spans="1:11" x14ac:dyDescent="0.25">
      <c r="A140" s="1" t="s">
        <v>154</v>
      </c>
      <c r="B140" s="23">
        <v>44308</v>
      </c>
      <c r="C140" s="14" t="s">
        <v>470</v>
      </c>
      <c r="D140" s="14">
        <v>0.106</v>
      </c>
      <c r="E140" s="14">
        <v>398140000</v>
      </c>
      <c r="F140" s="6" t="s">
        <v>16</v>
      </c>
      <c r="G140" s="24">
        <v>44251</v>
      </c>
      <c r="H140" s="14">
        <v>0.04</v>
      </c>
      <c r="I140" s="14">
        <v>-0.066</v>
      </c>
      <c r="J140" s="14">
        <v>415600000</v>
      </c>
      <c r="K140" s="14">
        <v>17460000</v>
      </c>
    </row>
    <row r="141" spans="1:11" x14ac:dyDescent="0.25">
      <c r="A141" s="1" t="s">
        <v>155</v>
      </c>
      <c r="B141" s="23">
        <v>44308</v>
      </c>
      <c r="C141" s="14" t="s">
        <v>470</v>
      </c>
      <c r="D141" s="14">
        <v>2.24462</v>
      </c>
      <c r="E141" s="14">
        <v>5105936290</v>
      </c>
      <c r="F141" s="6" t="s">
        <v>16</v>
      </c>
      <c r="G141" s="24">
        <v>44217</v>
      </c>
      <c r="H141" s="14">
        <v>2.36</v>
      </c>
      <c r="I141" s="14">
        <v>0.11538000000000004</v>
      </c>
      <c r="J141" s="14">
        <v>5141000000</v>
      </c>
      <c r="K141" s="14">
        <v>35063710</v>
      </c>
    </row>
    <row r="142" spans="1:11" x14ac:dyDescent="0.25">
      <c r="A142" s="1" t="s">
        <v>156</v>
      </c>
      <c r="B142" s="23">
        <v>44307</v>
      </c>
      <c r="C142" s="14" t="s">
        <v>471</v>
      </c>
      <c r="D142" s="14">
        <v>0.62711</v>
      </c>
      <c r="E142" s="14">
        <v>1509931050</v>
      </c>
      <c r="F142" s="6" t="s">
        <v>16</v>
      </c>
      <c r="G142" s="24">
        <v>44223</v>
      </c>
      <c r="H142" s="14">
        <v>1.17</v>
      </c>
      <c r="I142" s="14">
        <v>0.54289</v>
      </c>
      <c r="J142" s="14">
        <v>1493000000</v>
      </c>
      <c r="K142" s="14">
        <v>-16931050</v>
      </c>
    </row>
    <row r="143" spans="1:11" x14ac:dyDescent="0.25">
      <c r="A143" s="1" t="s">
        <v>157</v>
      </c>
      <c r="B143" s="23">
        <v>44315</v>
      </c>
      <c r="C143" s="14" t="s">
        <v>471</v>
      </c>
      <c r="D143" s="14">
        <v>2.08995</v>
      </c>
      <c r="E143" s="14">
        <v>1062325370</v>
      </c>
      <c r="F143" s="6" t="s">
        <v>16</v>
      </c>
      <c r="G143" s="24">
        <v>44224</v>
      </c>
      <c r="H143" s="14">
        <v>3.36</v>
      </c>
      <c r="I143" s="14">
        <v>1.27005</v>
      </c>
      <c r="J143" s="14">
        <v>1510000000</v>
      </c>
      <c r="K143" s="14">
        <v>447674630</v>
      </c>
    </row>
    <row r="144" spans="1:11" x14ac:dyDescent="0.25">
      <c r="A144" s="1" t="s">
        <v>158</v>
      </c>
      <c r="B144" s="23">
        <v>44313</v>
      </c>
      <c r="C144" s="14" t="s">
        <v>470</v>
      </c>
      <c r="D144" s="14">
        <v>1.09417</v>
      </c>
      <c r="E144" s="14">
        <v>16479224570</v>
      </c>
      <c r="F144" s="6" t="s">
        <v>16</v>
      </c>
      <c r="G144" s="24">
        <v>44222</v>
      </c>
      <c r="H144" s="14">
        <v>1.21</v>
      </c>
      <c r="I144" s="14">
        <v>0.11582999999999988</v>
      </c>
      <c r="J144" s="14">
        <v>17978000000</v>
      </c>
      <c r="K144" s="14">
        <v>1498775430</v>
      </c>
    </row>
    <row r="145" spans="1:11" x14ac:dyDescent="0.25">
      <c r="A145" s="1" t="s">
        <v>159</v>
      </c>
      <c r="B145" s="23">
        <v>44316</v>
      </c>
      <c r="C145" s="14" t="s">
        <v>472</v>
      </c>
      <c r="D145" s="14">
        <v>0.95274</v>
      </c>
      <c r="E145" s="14">
        <v>7104344310</v>
      </c>
      <c r="F145" s="6" t="s">
        <v>16</v>
      </c>
      <c r="G145" s="24">
        <v>44238</v>
      </c>
      <c r="H145" s="14" t="s">
        <v>16</v>
      </c>
      <c r="I145" s="14" t="s">
        <v>16</v>
      </c>
      <c r="J145" s="14">
        <v>7410000000</v>
      </c>
      <c r="K145" s="14">
        <v>305655690</v>
      </c>
    </row>
    <row r="146" spans="1:11" x14ac:dyDescent="0.25">
      <c r="A146" s="1" t="s">
        <v>160</v>
      </c>
      <c r="B146" s="23">
        <v>44319</v>
      </c>
      <c r="C146" s="14" t="s">
        <v>472</v>
      </c>
      <c r="D146" s="14">
        <v>0.34937</v>
      </c>
      <c r="E146" s="14">
        <v>12303017780</v>
      </c>
      <c r="F146" s="6" t="s">
        <v>16</v>
      </c>
      <c r="G146" s="24">
        <v>44229</v>
      </c>
      <c r="H146" s="14">
        <v>0.17</v>
      </c>
      <c r="I146" s="14">
        <v>-0.17937</v>
      </c>
      <c r="J146" s="14">
        <v>11558982000</v>
      </c>
      <c r="K146" s="14">
        <v>-744035780</v>
      </c>
    </row>
    <row r="147" spans="1:11" x14ac:dyDescent="0.25">
      <c r="A147" s="1" t="s">
        <v>161</v>
      </c>
      <c r="B147" s="23">
        <v>44393</v>
      </c>
      <c r="C147" s="14" t="s">
        <v>472</v>
      </c>
      <c r="D147" s="14">
        <v>7.68022</v>
      </c>
      <c r="E147" s="14">
        <v>4338091290</v>
      </c>
      <c r="F147" s="6" t="s">
        <v>16</v>
      </c>
      <c r="G147" s="24">
        <v>44301</v>
      </c>
      <c r="H147" s="14">
        <v>7.77</v>
      </c>
      <c r="I147" s="14">
        <v>0.0897799999999993</v>
      </c>
      <c r="J147" s="14">
        <v>4398000000</v>
      </c>
      <c r="K147" s="14">
        <v>59908710</v>
      </c>
    </row>
    <row r="148" spans="1:11" x14ac:dyDescent="0.25">
      <c r="A148" s="1" t="s">
        <v>162</v>
      </c>
      <c r="B148" s="23">
        <v>44370</v>
      </c>
      <c r="C148" s="14" t="s">
        <v>472</v>
      </c>
      <c r="D148" s="14">
        <v>0.92238</v>
      </c>
      <c r="E148" s="14">
        <v>1108731180</v>
      </c>
      <c r="F148" s="6" t="s">
        <v>16</v>
      </c>
      <c r="G148" s="24">
        <v>44292</v>
      </c>
      <c r="H148" s="14">
        <v>0.96</v>
      </c>
      <c r="I148" s="14">
        <v>0.03761999999999999</v>
      </c>
      <c r="J148" s="14">
        <v>1111700000</v>
      </c>
      <c r="K148" s="14">
        <v>2968820</v>
      </c>
    </row>
    <row r="149" spans="1:11" x14ac:dyDescent="0.25">
      <c r="A149" s="1" t="s">
        <v>163</v>
      </c>
      <c r="B149" s="23">
        <v>44308</v>
      </c>
      <c r="C149" s="14" t="s">
        <v>470</v>
      </c>
      <c r="D149" s="14">
        <v>1.73051</v>
      </c>
      <c r="E149" s="14">
        <v>5615160260</v>
      </c>
      <c r="F149" s="6" t="s">
        <v>16</v>
      </c>
      <c r="G149" s="24">
        <v>44222</v>
      </c>
      <c r="H149" s="14">
        <v>2.14</v>
      </c>
      <c r="I149" s="14">
        <v>0.40949000000000013</v>
      </c>
      <c r="J149" s="14">
        <v>5933400000</v>
      </c>
      <c r="K149" s="14">
        <v>318239740</v>
      </c>
    </row>
    <row r="150" spans="1:11" x14ac:dyDescent="0.25">
      <c r="A150" s="1" t="s">
        <v>164</v>
      </c>
      <c r="B150" s="23">
        <v>44312</v>
      </c>
      <c r="C150" s="14" t="s">
        <v>471</v>
      </c>
      <c r="D150" s="14">
        <v>0.7575</v>
      </c>
      <c r="E150" s="14">
        <v>147325000</v>
      </c>
      <c r="F150" s="6" t="s">
        <v>16</v>
      </c>
      <c r="G150" s="24">
        <v>44223</v>
      </c>
      <c r="H150" s="14">
        <v>0.89</v>
      </c>
      <c r="I150" s="14">
        <v>0.13250000000000006</v>
      </c>
      <c r="J150" s="14">
        <v>151271000</v>
      </c>
      <c r="K150" s="14">
        <v>3946000</v>
      </c>
    </row>
    <row r="151" spans="1:11" x14ac:dyDescent="0.25">
      <c r="A151" s="1" t="s">
        <v>165</v>
      </c>
      <c r="B151" s="23">
        <v>44337</v>
      </c>
      <c r="C151" s="14" t="s">
        <v>472</v>
      </c>
      <c r="D151" s="14">
        <v>0.66709</v>
      </c>
      <c r="E151" s="14">
        <v>1604496600</v>
      </c>
      <c r="F151" s="6" t="s">
        <v>16</v>
      </c>
      <c r="G151" s="24">
        <v>44250</v>
      </c>
      <c r="H151" s="14">
        <v>0.68</v>
      </c>
      <c r="I151" s="14">
        <v>0.012910000000000088</v>
      </c>
      <c r="J151" s="14">
        <v>1576000000</v>
      </c>
      <c r="K151" s="14">
        <v>-28496600</v>
      </c>
    </row>
    <row r="152" spans="1:11" x14ac:dyDescent="0.25">
      <c r="A152" s="1" t="s">
        <v>166</v>
      </c>
      <c r="B152" s="23">
        <v>44315</v>
      </c>
      <c r="C152" s="14" t="s">
        <v>470</v>
      </c>
      <c r="D152" s="14">
        <v>1.42613</v>
      </c>
      <c r="E152" s="14">
        <v>2118891160</v>
      </c>
      <c r="F152" s="6" t="s">
        <v>16</v>
      </c>
      <c r="G152" s="24">
        <v>44231</v>
      </c>
      <c r="H152" s="14">
        <v>1.49</v>
      </c>
      <c r="I152" s="14">
        <v>0.0638700000000001</v>
      </c>
      <c r="J152" s="14">
        <v>2185244000</v>
      </c>
      <c r="K152" s="14">
        <v>66352840</v>
      </c>
    </row>
    <row r="153" spans="1:11" x14ac:dyDescent="0.25">
      <c r="A153" s="1" t="s">
        <v>167</v>
      </c>
      <c r="B153" s="23">
        <v>44313</v>
      </c>
      <c r="C153" s="14" t="s">
        <v>470</v>
      </c>
      <c r="D153" s="14">
        <v>1.61882</v>
      </c>
      <c r="E153" s="14">
        <v>4340724720</v>
      </c>
      <c r="F153" s="6" t="s">
        <v>16</v>
      </c>
      <c r="G153" s="24">
        <v>44224</v>
      </c>
      <c r="H153" s="14">
        <v>5.09</v>
      </c>
      <c r="I153" s="14">
        <v>3.47118</v>
      </c>
      <c r="J153" s="14">
        <v>4488800000</v>
      </c>
      <c r="K153" s="14">
        <v>148075280</v>
      </c>
    </row>
    <row r="154" spans="1:11" x14ac:dyDescent="0.25">
      <c r="A154" s="1" t="s">
        <v>168</v>
      </c>
      <c r="B154" s="23">
        <v>44350</v>
      </c>
      <c r="C154" s="14" t="s">
        <v>472</v>
      </c>
      <c r="D154" s="14">
        <v>0.75143</v>
      </c>
      <c r="E154" s="14">
        <v>851361410</v>
      </c>
      <c r="F154" s="6" t="s">
        <v>16</v>
      </c>
      <c r="G154" s="24">
        <v>44259</v>
      </c>
      <c r="H154" s="14">
        <v>0.85</v>
      </c>
      <c r="I154" s="14">
        <v>0.09856999999999994</v>
      </c>
      <c r="J154" s="14">
        <v>872986000</v>
      </c>
      <c r="K154" s="14">
        <v>21624590</v>
      </c>
    </row>
    <row r="155" spans="1:11" x14ac:dyDescent="0.25">
      <c r="A155" s="1" t="s">
        <v>169</v>
      </c>
      <c r="B155" s="23">
        <v>44337</v>
      </c>
      <c r="C155" s="14" t="s">
        <v>472</v>
      </c>
      <c r="D155" s="14">
        <v>0.4032</v>
      </c>
      <c r="E155" s="14">
        <v>2368741480</v>
      </c>
      <c r="F155" s="6" t="s">
        <v>16</v>
      </c>
      <c r="G155" s="24">
        <v>44245</v>
      </c>
      <c r="H155" s="14">
        <v>0.41</v>
      </c>
      <c r="I155" s="14">
        <v>0.006799999999999973</v>
      </c>
      <c r="J155" s="14">
        <v>2461147000</v>
      </c>
      <c r="K155" s="14">
        <v>92405520</v>
      </c>
    </row>
    <row r="156" spans="1:11" x14ac:dyDescent="0.25">
      <c r="A156" s="1" t="s">
        <v>170</v>
      </c>
      <c r="B156" s="23">
        <v>44314</v>
      </c>
      <c r="C156" s="14" t="s">
        <v>471</v>
      </c>
      <c r="D156" s="14">
        <v>0.34355</v>
      </c>
      <c r="E156" s="14">
        <v>232961000</v>
      </c>
      <c r="F156" s="6" t="s">
        <v>16</v>
      </c>
      <c r="G156" s="24">
        <v>44228</v>
      </c>
      <c r="H156" s="14">
        <v>0.7</v>
      </c>
      <c r="I156" s="14">
        <v>0.35644999999999993</v>
      </c>
      <c r="J156" s="14">
        <v>229332000</v>
      </c>
      <c r="K156" s="14">
        <v>-3629000</v>
      </c>
    </row>
    <row r="157" spans="1:11" x14ac:dyDescent="0.25">
      <c r="A157" s="1" t="s">
        <v>171</v>
      </c>
      <c r="B157" s="23">
        <v>44343</v>
      </c>
      <c r="C157" s="14" t="s">
        <v>472</v>
      </c>
      <c r="D157" s="14">
        <v>1.14768</v>
      </c>
      <c r="E157" s="14">
        <v>7769172570</v>
      </c>
      <c r="F157" s="6" t="s">
        <v>16</v>
      </c>
      <c r="G157" s="24">
        <v>44250</v>
      </c>
      <c r="H157" s="14">
        <v>1.29</v>
      </c>
      <c r="I157" s="14">
        <v>0.14232</v>
      </c>
      <c r="J157" s="14">
        <v>7775000000</v>
      </c>
      <c r="K157" s="14">
        <v>5827430</v>
      </c>
    </row>
    <row r="158" spans="1:11" x14ac:dyDescent="0.25">
      <c r="A158" s="1" t="s">
        <v>172</v>
      </c>
      <c r="B158" s="23">
        <v>44313</v>
      </c>
      <c r="C158" s="14" t="s">
        <v>471</v>
      </c>
      <c r="D158" s="14">
        <v>2.54938</v>
      </c>
      <c r="E158" s="14">
        <v>4326113970</v>
      </c>
      <c r="F158" s="6" t="s">
        <v>16</v>
      </c>
      <c r="G158" s="24">
        <v>44223</v>
      </c>
      <c r="H158" s="14">
        <v>2.81</v>
      </c>
      <c r="I158" s="14">
        <v>0.26061999999999985</v>
      </c>
      <c r="J158" s="14">
        <v>4262000000</v>
      </c>
      <c r="K158" s="14">
        <v>-64113970</v>
      </c>
    </row>
    <row r="159" spans="1:11" x14ac:dyDescent="0.25">
      <c r="A159" s="1" t="s">
        <v>173</v>
      </c>
      <c r="B159" s="23">
        <v>44307</v>
      </c>
      <c r="C159" s="14" t="s">
        <v>470</v>
      </c>
      <c r="D159" s="14">
        <v>1.45421</v>
      </c>
      <c r="E159" s="14">
        <v>751650970</v>
      </c>
      <c r="F159" s="6" t="s">
        <v>16</v>
      </c>
      <c r="G159" s="24">
        <v>44223</v>
      </c>
      <c r="H159" s="14">
        <v>1.6</v>
      </c>
      <c r="I159" s="14">
        <v>0.1457900000000001</v>
      </c>
      <c r="J159" s="14">
        <v>788000000</v>
      </c>
      <c r="K159" s="14">
        <v>36349030</v>
      </c>
    </row>
    <row r="160" spans="1:11" x14ac:dyDescent="0.25">
      <c r="A160" s="1" t="s">
        <v>174</v>
      </c>
      <c r="B160" s="23">
        <v>44314</v>
      </c>
      <c r="C160" s="14" t="s">
        <v>471</v>
      </c>
      <c r="D160" s="14" t="s">
        <v>16</v>
      </c>
      <c r="E160" s="14" t="s">
        <v>16</v>
      </c>
      <c r="F160" s="6" t="s">
        <v>16</v>
      </c>
      <c r="G160" s="24" t="s">
        <v>16</v>
      </c>
      <c r="H160" s="14" t="s">
        <v>16</v>
      </c>
      <c r="I160" s="14" t="s">
        <v>16</v>
      </c>
      <c r="J160" s="14" t="s">
        <v>16</v>
      </c>
      <c r="K160" s="14" t="s">
        <v>16</v>
      </c>
    </row>
    <row r="161" spans="1:11" x14ac:dyDescent="0.25">
      <c r="A161" s="1" t="s">
        <v>175</v>
      </c>
      <c r="B161" s="23">
        <v>44307</v>
      </c>
      <c r="C161" s="14" t="s">
        <v>471</v>
      </c>
      <c r="D161" s="14">
        <v>0.512</v>
      </c>
      <c r="E161" s="14">
        <v>426519300</v>
      </c>
      <c r="F161" s="6" t="s">
        <v>16</v>
      </c>
      <c r="G161" s="24">
        <v>44221</v>
      </c>
      <c r="H161" s="14">
        <v>0.61</v>
      </c>
      <c r="I161" s="14">
        <v>0.09799999999999998</v>
      </c>
      <c r="J161" s="14">
        <v>470340000</v>
      </c>
      <c r="K161" s="14">
        <v>43820700</v>
      </c>
    </row>
    <row r="162" spans="1:11" x14ac:dyDescent="0.25">
      <c r="A162" s="1" t="s">
        <v>176</v>
      </c>
      <c r="B162" s="23">
        <v>44322</v>
      </c>
      <c r="C162" s="14" t="s">
        <v>472</v>
      </c>
      <c r="D162" s="14" t="s">
        <v>16</v>
      </c>
      <c r="E162" s="14" t="s">
        <v>16</v>
      </c>
      <c r="F162" s="6" t="s">
        <v>16</v>
      </c>
      <c r="G162" s="24" t="s">
        <v>16</v>
      </c>
      <c r="H162" s="14" t="s">
        <v>16</v>
      </c>
      <c r="I162" s="14" t="s">
        <v>16</v>
      </c>
      <c r="J162" s="14" t="s">
        <v>16</v>
      </c>
      <c r="K162" s="14" t="s">
        <v>16</v>
      </c>
    </row>
    <row r="163" spans="1:11" x14ac:dyDescent="0.25">
      <c r="A163" s="1" t="s">
        <v>177</v>
      </c>
      <c r="B163" s="23">
        <v>44351</v>
      </c>
      <c r="C163" s="14" t="s">
        <v>16</v>
      </c>
      <c r="D163" s="14">
        <v>0.42838</v>
      </c>
      <c r="E163" s="14">
        <v>902291330</v>
      </c>
      <c r="F163" s="6" t="s">
        <v>16</v>
      </c>
      <c r="G163" s="24">
        <v>44258</v>
      </c>
      <c r="H163" s="14">
        <v>0.45</v>
      </c>
      <c r="I163" s="14">
        <v>0.021620000000000028</v>
      </c>
      <c r="J163" s="14">
        <v>911000000</v>
      </c>
      <c r="K163" s="14">
        <v>8708670</v>
      </c>
    </row>
    <row r="164" spans="1:11" x14ac:dyDescent="0.25">
      <c r="A164" s="1" t="s">
        <v>178</v>
      </c>
      <c r="B164" s="23">
        <v>44369</v>
      </c>
      <c r="C164" s="14" t="s">
        <v>472</v>
      </c>
      <c r="D164" s="14">
        <v>1.73842</v>
      </c>
      <c r="E164" s="14">
        <v>5248387930</v>
      </c>
      <c r="F164" s="6" t="s">
        <v>16</v>
      </c>
      <c r="G164" s="24">
        <v>44271</v>
      </c>
      <c r="H164" s="14">
        <v>2.04</v>
      </c>
      <c r="I164" s="14">
        <v>0.30157999999999996</v>
      </c>
      <c r="J164" s="14">
        <v>5325468000</v>
      </c>
      <c r="K164" s="14">
        <v>77080070</v>
      </c>
    </row>
    <row r="165" spans="1:11" x14ac:dyDescent="0.25">
      <c r="A165" s="1" t="s">
        <v>179</v>
      </c>
      <c r="B165" s="23">
        <v>44315</v>
      </c>
      <c r="C165" s="14" t="s">
        <v>472</v>
      </c>
      <c r="D165" s="14">
        <v>3.89807</v>
      </c>
      <c r="E165" s="14">
        <v>1376604640</v>
      </c>
      <c r="F165" s="6" t="s">
        <v>16</v>
      </c>
      <c r="G165" s="24">
        <v>44252</v>
      </c>
      <c r="H165" s="14">
        <v>3.46</v>
      </c>
      <c r="I165" s="14">
        <v>-0.4380700000000002</v>
      </c>
      <c r="J165" s="14">
        <v>1356567000</v>
      </c>
      <c r="K165" s="14">
        <v>-20037640</v>
      </c>
    </row>
    <row r="166" spans="1:11" x14ac:dyDescent="0.25">
      <c r="A166" s="1" t="s">
        <v>180</v>
      </c>
      <c r="B166" s="23">
        <v>44319</v>
      </c>
      <c r="C166" s="14" t="s">
        <v>472</v>
      </c>
      <c r="D166" s="14">
        <v>0.375</v>
      </c>
      <c r="E166" s="14">
        <v>63806500</v>
      </c>
      <c r="F166" s="6" t="s">
        <v>16</v>
      </c>
      <c r="G166" s="24">
        <v>44215</v>
      </c>
      <c r="H166" s="14">
        <v>0.38</v>
      </c>
      <c r="I166" s="14">
        <v>0.0050000000000000044</v>
      </c>
      <c r="J166" s="14">
        <v>65896000</v>
      </c>
      <c r="K166" s="14">
        <v>2089500</v>
      </c>
    </row>
    <row r="167" spans="1:11" x14ac:dyDescent="0.25">
      <c r="A167" s="1" t="s">
        <v>181</v>
      </c>
      <c r="B167" s="23">
        <v>44309</v>
      </c>
      <c r="C167" s="14" t="s">
        <v>472</v>
      </c>
      <c r="D167" s="14">
        <v>1.62079</v>
      </c>
      <c r="E167" s="14">
        <v>4731416200</v>
      </c>
      <c r="F167" s="6" t="s">
        <v>16</v>
      </c>
      <c r="G167" s="24">
        <v>44221</v>
      </c>
      <c r="H167" s="14">
        <v>1.69</v>
      </c>
      <c r="I167" s="14">
        <v>0.06921</v>
      </c>
      <c r="J167" s="14">
        <v>4836000000</v>
      </c>
      <c r="K167" s="14">
        <v>104583800</v>
      </c>
    </row>
    <row r="168" spans="1:11" x14ac:dyDescent="0.25">
      <c r="A168" s="1" t="s">
        <v>182</v>
      </c>
      <c r="B168" s="23">
        <v>44315</v>
      </c>
      <c r="C168" s="14" t="s">
        <v>470</v>
      </c>
      <c r="D168" s="14">
        <v>1.01904</v>
      </c>
      <c r="E168" s="14">
        <v>5008392290</v>
      </c>
      <c r="F168" s="6" t="s">
        <v>16</v>
      </c>
      <c r="G168" s="24">
        <v>44224</v>
      </c>
      <c r="H168" s="14">
        <v>0.99</v>
      </c>
      <c r="I168" s="14">
        <v>-0.029039999999999955</v>
      </c>
      <c r="J168" s="14">
        <v>5055000000</v>
      </c>
      <c r="K168" s="14">
        <v>46607710</v>
      </c>
    </row>
    <row r="169" spans="1:11" x14ac:dyDescent="0.25">
      <c r="A169" s="1" t="s">
        <v>183</v>
      </c>
      <c r="B169" s="23">
        <v>44307</v>
      </c>
      <c r="C169" s="14" t="s">
        <v>471</v>
      </c>
      <c r="D169" s="14">
        <v>0.68182</v>
      </c>
      <c r="E169" s="14">
        <v>1218387710</v>
      </c>
      <c r="F169" s="6" t="s">
        <v>16</v>
      </c>
      <c r="G169" s="24">
        <v>44224</v>
      </c>
      <c r="H169" s="14">
        <v>0.84</v>
      </c>
      <c r="I169" s="14">
        <v>0.15818</v>
      </c>
      <c r="J169" s="14">
        <v>1304086000</v>
      </c>
      <c r="K169" s="14">
        <v>85698290</v>
      </c>
    </row>
    <row r="170" spans="1:11" x14ac:dyDescent="0.25">
      <c r="A170" s="1" t="s">
        <v>184</v>
      </c>
      <c r="B170" s="23">
        <v>44322</v>
      </c>
      <c r="C170" s="14" t="s">
        <v>470</v>
      </c>
      <c r="D170" s="14">
        <v>1.44616</v>
      </c>
      <c r="E170" s="14">
        <v>41437588210</v>
      </c>
      <c r="F170" s="6" t="s">
        <v>16</v>
      </c>
      <c r="G170" s="24">
        <v>44232</v>
      </c>
      <c r="H170" s="14">
        <v>1.74</v>
      </c>
      <c r="I170" s="14">
        <v>0.2938400000000001</v>
      </c>
      <c r="J170" s="14">
        <v>41541000000</v>
      </c>
      <c r="K170" s="14">
        <v>103411790</v>
      </c>
    </row>
    <row r="171" spans="1:11" x14ac:dyDescent="0.25">
      <c r="A171" s="1" t="s">
        <v>185</v>
      </c>
      <c r="B171" s="23">
        <v>44316</v>
      </c>
      <c r="C171" s="14" t="s">
        <v>472</v>
      </c>
      <c r="D171" s="14">
        <v>3.86303</v>
      </c>
      <c r="E171" s="14">
        <v>2922104930</v>
      </c>
      <c r="F171" s="6" t="s">
        <v>16</v>
      </c>
      <c r="G171" s="24">
        <v>44230</v>
      </c>
      <c r="H171" s="14">
        <v>3.66</v>
      </c>
      <c r="I171" s="14">
        <v>-0.20303000000000004</v>
      </c>
      <c r="J171" s="14">
        <v>2941000000</v>
      </c>
      <c r="K171" s="14">
        <v>18895070</v>
      </c>
    </row>
    <row r="172" spans="1:11" x14ac:dyDescent="0.25">
      <c r="A172" s="1" t="s">
        <v>186</v>
      </c>
      <c r="B172" s="23">
        <v>44316</v>
      </c>
      <c r="C172" s="14" t="s">
        <v>470</v>
      </c>
      <c r="D172" s="14">
        <v>1.77475</v>
      </c>
      <c r="E172" s="14">
        <v>3314309930</v>
      </c>
      <c r="F172" s="6" t="s">
        <v>16</v>
      </c>
      <c r="G172" s="24">
        <v>44232</v>
      </c>
      <c r="H172" s="14">
        <v>2.02</v>
      </c>
      <c r="I172" s="14">
        <v>0.24524999999999997</v>
      </c>
      <c r="J172" s="14">
        <v>3475000000</v>
      </c>
      <c r="K172" s="14">
        <v>160690070</v>
      </c>
    </row>
    <row r="173" spans="1:11" x14ac:dyDescent="0.25">
      <c r="A173" s="1" t="s">
        <v>187</v>
      </c>
      <c r="B173" s="23" t="s">
        <v>16</v>
      </c>
      <c r="C173" s="14" t="s">
        <v>16</v>
      </c>
      <c r="D173" s="14" t="s">
        <v>16</v>
      </c>
      <c r="E173" s="14" t="s">
        <v>16</v>
      </c>
      <c r="F173" s="6" t="s">
        <v>16</v>
      </c>
      <c r="G173" s="24" t="s">
        <v>16</v>
      </c>
      <c r="H173" s="14" t="s">
        <v>16</v>
      </c>
      <c r="I173" s="14" t="s">
        <v>16</v>
      </c>
      <c r="J173" s="14" t="s">
        <v>16</v>
      </c>
      <c r="K173" s="14" t="s">
        <v>16</v>
      </c>
    </row>
    <row r="174" spans="1:11" x14ac:dyDescent="0.25">
      <c r="A174" s="1" t="s">
        <v>188</v>
      </c>
      <c r="B174" s="23">
        <v>44307</v>
      </c>
      <c r="C174" s="14" t="s">
        <v>471</v>
      </c>
      <c r="D174" s="14">
        <v>-0.24186</v>
      </c>
      <c r="E174" s="14">
        <v>192738000</v>
      </c>
      <c r="F174" s="6" t="s">
        <v>16</v>
      </c>
      <c r="G174" s="24">
        <v>44223</v>
      </c>
      <c r="H174" s="14">
        <v>2.41</v>
      </c>
      <c r="I174" s="14">
        <v>2.65186</v>
      </c>
      <c r="J174" s="14">
        <v>190391000</v>
      </c>
      <c r="K174" s="14">
        <v>-2347000</v>
      </c>
    </row>
    <row r="175" spans="1:11" x14ac:dyDescent="0.25">
      <c r="A175" s="1" t="s">
        <v>189</v>
      </c>
      <c r="B175" s="23" t="s">
        <v>16</v>
      </c>
      <c r="C175" s="14" t="s">
        <v>16</v>
      </c>
      <c r="D175" s="14" t="s">
        <v>16</v>
      </c>
      <c r="E175" s="14" t="s">
        <v>16</v>
      </c>
      <c r="F175" s="6" t="s">
        <v>16</v>
      </c>
      <c r="G175" s="24" t="s">
        <v>16</v>
      </c>
      <c r="H175" s="14" t="s">
        <v>16</v>
      </c>
      <c r="I175" s="14" t="s">
        <v>16</v>
      </c>
      <c r="J175" s="14" t="s">
        <v>16</v>
      </c>
      <c r="K175" s="14" t="s">
        <v>16</v>
      </c>
    </row>
    <row r="176" spans="1:11" x14ac:dyDescent="0.25">
      <c r="A176" s="1" t="s">
        <v>190</v>
      </c>
      <c r="B176" s="23">
        <v>44320</v>
      </c>
      <c r="C176" s="14" t="s">
        <v>472</v>
      </c>
      <c r="D176" s="14">
        <v>2.74533</v>
      </c>
      <c r="E176" s="14">
        <v>5178472370</v>
      </c>
      <c r="F176" s="6" t="s">
        <v>16</v>
      </c>
      <c r="G176" s="24">
        <v>44231</v>
      </c>
      <c r="H176" s="14">
        <v>3.36</v>
      </c>
      <c r="I176" s="14">
        <v>0.6146699999999998</v>
      </c>
      <c r="J176" s="14">
        <v>5830000000</v>
      </c>
      <c r="K176" s="14">
        <v>651527630</v>
      </c>
    </row>
    <row r="177" spans="1:11" x14ac:dyDescent="0.25">
      <c r="A177" s="1" t="s">
        <v>191</v>
      </c>
      <c r="B177" s="23">
        <v>44393</v>
      </c>
      <c r="C177" s="14" t="s">
        <v>472</v>
      </c>
      <c r="D177" s="14">
        <v>2.2259</v>
      </c>
      <c r="E177" s="14">
        <v>1760130860</v>
      </c>
      <c r="F177" s="6" t="s">
        <v>16</v>
      </c>
      <c r="G177" s="24">
        <v>44272</v>
      </c>
      <c r="H177" s="14">
        <v>2.37</v>
      </c>
      <c r="I177" s="14">
        <v>0.1440999999999999</v>
      </c>
      <c r="J177" s="14">
        <v>1777056000</v>
      </c>
      <c r="K177" s="14">
        <v>16925140</v>
      </c>
    </row>
    <row r="178" spans="1:11" x14ac:dyDescent="0.25">
      <c r="A178" s="1" t="s">
        <v>192</v>
      </c>
      <c r="B178" s="23" t="s">
        <v>16</v>
      </c>
      <c r="C178" s="14" t="s">
        <v>16</v>
      </c>
      <c r="D178" s="14" t="s">
        <v>16</v>
      </c>
      <c r="E178" s="14" t="s">
        <v>16</v>
      </c>
      <c r="F178" s="6" t="s">
        <v>16</v>
      </c>
      <c r="G178" s="24" t="s">
        <v>16</v>
      </c>
      <c r="H178" s="14" t="s">
        <v>16</v>
      </c>
      <c r="I178" s="14" t="s">
        <v>16</v>
      </c>
      <c r="J178" s="14" t="s">
        <v>16</v>
      </c>
      <c r="K178" s="14" t="s">
        <v>16</v>
      </c>
    </row>
    <row r="179" spans="1:11" x14ac:dyDescent="0.25">
      <c r="A179" s="1" t="s">
        <v>193</v>
      </c>
      <c r="B179" s="23" t="s">
        <v>16</v>
      </c>
      <c r="C179" s="14" t="s">
        <v>16</v>
      </c>
      <c r="D179" s="14" t="s">
        <v>16</v>
      </c>
      <c r="E179" s="14" t="s">
        <v>16</v>
      </c>
      <c r="F179" s="6" t="s">
        <v>16</v>
      </c>
      <c r="G179" s="24" t="s">
        <v>16</v>
      </c>
      <c r="H179" s="14" t="s">
        <v>16</v>
      </c>
      <c r="I179" s="14" t="s">
        <v>16</v>
      </c>
      <c r="J179" s="14" t="s">
        <v>16</v>
      </c>
      <c r="K179" s="14" t="s">
        <v>16</v>
      </c>
    </row>
    <row r="180" spans="1:11" x14ac:dyDescent="0.25">
      <c r="A180" s="1" t="s">
        <v>194</v>
      </c>
      <c r="B180" s="23">
        <v>44307</v>
      </c>
      <c r="C180" s="14" t="s">
        <v>471</v>
      </c>
      <c r="D180" s="14">
        <v>6.37917</v>
      </c>
      <c r="E180" s="14">
        <v>5631039640</v>
      </c>
      <c r="F180" s="6" t="s">
        <v>16</v>
      </c>
      <c r="G180" s="24">
        <v>44223</v>
      </c>
      <c r="H180" s="14">
        <v>6.64</v>
      </c>
      <c r="I180" s="14">
        <v>0.26082999999999945</v>
      </c>
      <c r="J180" s="14">
        <v>5798000000</v>
      </c>
      <c r="K180" s="14">
        <v>166960360</v>
      </c>
    </row>
    <row r="181" spans="1:11" x14ac:dyDescent="0.25">
      <c r="A181" s="1" t="s">
        <v>195</v>
      </c>
      <c r="B181" s="23">
        <v>44312</v>
      </c>
      <c r="C181" s="14" t="s">
        <v>472</v>
      </c>
      <c r="D181" s="14">
        <v>1.23914</v>
      </c>
      <c r="E181" s="14">
        <v>4616648780</v>
      </c>
      <c r="F181" s="6" t="s">
        <v>16</v>
      </c>
      <c r="G181" s="24">
        <v>44229</v>
      </c>
      <c r="H181" s="14">
        <v>1.28</v>
      </c>
      <c r="I181" s="14">
        <v>0.04086000000000012</v>
      </c>
      <c r="J181" s="14">
        <v>4687000000</v>
      </c>
      <c r="K181" s="14">
        <v>70351220</v>
      </c>
    </row>
    <row r="182" spans="1:11" x14ac:dyDescent="0.25">
      <c r="A182" s="1" t="s">
        <v>196</v>
      </c>
      <c r="B182" s="23">
        <v>44321</v>
      </c>
      <c r="C182" s="14" t="s">
        <v>471</v>
      </c>
      <c r="D182" s="14">
        <v>1.19436</v>
      </c>
      <c r="E182" s="14">
        <v>2976737630</v>
      </c>
      <c r="F182" s="6" t="s">
        <v>16</v>
      </c>
      <c r="G182" s="24">
        <v>44231</v>
      </c>
      <c r="H182" s="14">
        <v>1.15</v>
      </c>
      <c r="I182" s="14">
        <v>-0.04436000000000018</v>
      </c>
      <c r="J182" s="14">
        <v>2968600000</v>
      </c>
      <c r="K182" s="14">
        <v>-8137630</v>
      </c>
    </row>
    <row r="183" spans="1:11" x14ac:dyDescent="0.25">
      <c r="A183" s="1" t="s">
        <v>197</v>
      </c>
      <c r="B183" s="23">
        <v>44315</v>
      </c>
      <c r="C183" s="14" t="s">
        <v>470</v>
      </c>
      <c r="D183" s="14">
        <v>1.125</v>
      </c>
      <c r="E183" s="14">
        <v>543675420</v>
      </c>
      <c r="F183" s="6" t="s">
        <v>16</v>
      </c>
      <c r="G183" s="24">
        <v>44245</v>
      </c>
      <c r="H183" s="14">
        <v>1.34</v>
      </c>
      <c r="I183" s="14">
        <v>0.21500000000000008</v>
      </c>
      <c r="J183" s="14">
        <v>580200000</v>
      </c>
      <c r="K183" s="14">
        <v>36524580</v>
      </c>
    </row>
    <row r="184" spans="1:11" x14ac:dyDescent="0.25">
      <c r="A184" s="1" t="s">
        <v>198</v>
      </c>
      <c r="B184" s="23">
        <v>44315</v>
      </c>
      <c r="C184" s="14" t="s">
        <v>471</v>
      </c>
      <c r="D184" s="14">
        <v>1.50846</v>
      </c>
      <c r="E184" s="14">
        <v>2158321140</v>
      </c>
      <c r="F184" s="6" t="s">
        <v>16</v>
      </c>
      <c r="G184" s="24">
        <v>44224</v>
      </c>
      <c r="H184" s="14">
        <v>1.69</v>
      </c>
      <c r="I184" s="14">
        <v>0.18154000000000003</v>
      </c>
      <c r="J184" s="14">
        <v>2186000000</v>
      </c>
      <c r="K184" s="14">
        <v>27678860</v>
      </c>
    </row>
    <row r="185" spans="1:11" x14ac:dyDescent="0.25">
      <c r="A185" s="1" t="s">
        <v>199</v>
      </c>
      <c r="B185" s="23">
        <v>44342</v>
      </c>
      <c r="C185" s="14" t="s">
        <v>472</v>
      </c>
      <c r="D185" s="14">
        <v>1.70472515805986</v>
      </c>
      <c r="E185" s="14">
        <v>4722949864.52012</v>
      </c>
      <c r="F185" s="6" t="s">
        <v>16</v>
      </c>
      <c r="G185" s="24">
        <v>44250</v>
      </c>
      <c r="H185" s="14">
        <v>2.43092518152497</v>
      </c>
      <c r="I185" s="14">
        <v>0.72620002346511</v>
      </c>
      <c r="J185" s="14">
        <v>5541079457.8878</v>
      </c>
      <c r="K185" s="14">
        <v>818129593.3676805</v>
      </c>
    </row>
    <row r="186" spans="1:11" x14ac:dyDescent="0.25">
      <c r="A186" s="1" t="s">
        <v>200</v>
      </c>
      <c r="B186" s="23">
        <v>44343</v>
      </c>
      <c r="C186" s="14" t="s">
        <v>472</v>
      </c>
      <c r="D186" s="14">
        <v>1.80362547338731</v>
      </c>
      <c r="E186" s="14">
        <v>9221442266.55469</v>
      </c>
      <c r="F186" s="6" t="s">
        <v>16</v>
      </c>
      <c r="G186" s="24">
        <v>44251</v>
      </c>
      <c r="H186" s="14">
        <v>2.15015946349924</v>
      </c>
      <c r="I186" s="14">
        <v>0.34653399011192976</v>
      </c>
      <c r="J186" s="14">
        <v>10345544214.1527</v>
      </c>
      <c r="K186" s="14">
        <v>1124101947.598011</v>
      </c>
    </row>
    <row r="187" spans="1:11" x14ac:dyDescent="0.25">
      <c r="A187" s="1" t="s">
        <v>201</v>
      </c>
      <c r="B187" s="23">
        <v>44314</v>
      </c>
      <c r="C187" s="14" t="s">
        <v>16</v>
      </c>
      <c r="D187" s="14">
        <v>3.01534</v>
      </c>
      <c r="E187" s="14">
        <v>4105296730</v>
      </c>
      <c r="F187" s="6" t="s">
        <v>16</v>
      </c>
      <c r="G187" s="24">
        <v>44224</v>
      </c>
      <c r="H187" s="14">
        <v>3.29</v>
      </c>
      <c r="I187" s="14">
        <v>0.2746599999999999</v>
      </c>
      <c r="J187" s="14">
        <v>4407600000</v>
      </c>
      <c r="K187" s="14">
        <v>302303270</v>
      </c>
    </row>
    <row r="188" spans="1:11" x14ac:dyDescent="0.25">
      <c r="A188" s="1" t="s">
        <v>202</v>
      </c>
      <c r="B188" s="23">
        <v>44321</v>
      </c>
      <c r="C188" s="14" t="s">
        <v>470</v>
      </c>
      <c r="D188" s="14">
        <v>0.68086</v>
      </c>
      <c r="E188" s="14">
        <v>3973356620</v>
      </c>
      <c r="F188" s="6" t="s">
        <v>16</v>
      </c>
      <c r="G188" s="24">
        <v>44229</v>
      </c>
      <c r="H188" s="14">
        <v>0.83</v>
      </c>
      <c r="I188" s="14">
        <v>0.14913999999999994</v>
      </c>
      <c r="J188" s="14">
        <v>4161000000</v>
      </c>
      <c r="K188" s="14">
        <v>187643380</v>
      </c>
    </row>
    <row r="189" spans="1:11" x14ac:dyDescent="0.25">
      <c r="A189" s="1" t="s">
        <v>203</v>
      </c>
      <c r="B189" s="23">
        <v>44306</v>
      </c>
      <c r="C189" s="14" t="s">
        <v>472</v>
      </c>
      <c r="D189" s="14">
        <v>1.19012</v>
      </c>
      <c r="E189" s="14">
        <v>703975810</v>
      </c>
      <c r="F189" s="6" t="s">
        <v>16</v>
      </c>
      <c r="G189" s="24">
        <v>44215</v>
      </c>
      <c r="H189" s="14">
        <v>1.49</v>
      </c>
      <c r="I189" s="14">
        <v>0.2998799999999999</v>
      </c>
      <c r="J189" s="14">
        <v>734000000</v>
      </c>
      <c r="K189" s="14">
        <v>30024190</v>
      </c>
    </row>
    <row r="190" spans="1:11" x14ac:dyDescent="0.25">
      <c r="A190" s="1" t="s">
        <v>204</v>
      </c>
      <c r="B190" s="23">
        <v>44307</v>
      </c>
      <c r="C190" s="14" t="s">
        <v>471</v>
      </c>
      <c r="D190" s="14">
        <v>1.75625</v>
      </c>
      <c r="E190" s="14">
        <v>1222236000</v>
      </c>
      <c r="F190" s="6" t="s">
        <v>16</v>
      </c>
      <c r="G190" s="24">
        <v>44223</v>
      </c>
      <c r="H190" s="14">
        <v>2.01</v>
      </c>
      <c r="I190" s="14">
        <v>0.2537499999999997</v>
      </c>
      <c r="J190" s="14">
        <v>1296355000</v>
      </c>
      <c r="K190" s="14">
        <v>74119000</v>
      </c>
    </row>
    <row r="191" spans="1:11" x14ac:dyDescent="0.25">
      <c r="A191" s="1" t="s">
        <v>205</v>
      </c>
      <c r="B191" s="23">
        <v>44326</v>
      </c>
      <c r="C191" s="14" t="s">
        <v>470</v>
      </c>
      <c r="D191" s="14">
        <v>2.19634</v>
      </c>
      <c r="E191" s="14">
        <v>2348368220</v>
      </c>
      <c r="F191" s="6" t="s">
        <v>16</v>
      </c>
      <c r="G191" s="24">
        <v>44231</v>
      </c>
      <c r="H191" s="14">
        <v>2.12</v>
      </c>
      <c r="I191" s="14">
        <v>-0.07634000000000007</v>
      </c>
      <c r="J191" s="14">
        <v>2375200000</v>
      </c>
      <c r="K191" s="14">
        <v>26831780</v>
      </c>
    </row>
    <row r="192" spans="1:11" x14ac:dyDescent="0.25">
      <c r="A192" s="1" t="s">
        <v>206</v>
      </c>
      <c r="B192" s="23">
        <v>44309</v>
      </c>
      <c r="C192" s="14" t="s">
        <v>470</v>
      </c>
      <c r="D192" s="14">
        <v>2.00001</v>
      </c>
      <c r="E192" s="14">
        <v>8389417390</v>
      </c>
      <c r="F192" s="6" t="s">
        <v>16</v>
      </c>
      <c r="G192" s="24">
        <v>44225</v>
      </c>
      <c r="H192" s="14">
        <v>2.07</v>
      </c>
      <c r="I192" s="14">
        <v>0.06998999999999977</v>
      </c>
      <c r="J192" s="14">
        <v>8900000000</v>
      </c>
      <c r="K192" s="14">
        <v>510582610</v>
      </c>
    </row>
    <row r="193" spans="1:11" x14ac:dyDescent="0.25">
      <c r="A193" s="1" t="s">
        <v>207</v>
      </c>
      <c r="B193" s="23">
        <v>44315</v>
      </c>
      <c r="C193" s="14" t="s">
        <v>472</v>
      </c>
      <c r="D193" s="14">
        <v>1.08102</v>
      </c>
      <c r="E193" s="14">
        <v>1628477940</v>
      </c>
      <c r="F193" s="6" t="s">
        <v>16</v>
      </c>
      <c r="G193" s="24">
        <v>44231</v>
      </c>
      <c r="H193" s="14">
        <v>1.13</v>
      </c>
      <c r="I193" s="14">
        <v>0.0489799999999998</v>
      </c>
      <c r="J193" s="14">
        <v>1671000000</v>
      </c>
      <c r="K193" s="14">
        <v>42522060</v>
      </c>
    </row>
    <row r="194" spans="1:11" x14ac:dyDescent="0.25">
      <c r="A194" s="1" t="s">
        <v>208</v>
      </c>
      <c r="B194" s="23">
        <v>44376</v>
      </c>
      <c r="C194" s="14" t="s">
        <v>472</v>
      </c>
      <c r="D194" s="14">
        <v>0.83813</v>
      </c>
      <c r="E194" s="14">
        <v>4455549380</v>
      </c>
      <c r="F194" s="6" t="s">
        <v>16</v>
      </c>
      <c r="G194" s="24">
        <v>44279</v>
      </c>
      <c r="H194" s="14">
        <v>0.82</v>
      </c>
      <c r="I194" s="14">
        <v>-0.01813000000000009</v>
      </c>
      <c r="J194" s="14">
        <v>4520000000</v>
      </c>
      <c r="K194" s="14">
        <v>64450620</v>
      </c>
    </row>
    <row r="195" spans="1:11" x14ac:dyDescent="0.25">
      <c r="A195" s="1" t="s">
        <v>209</v>
      </c>
      <c r="B195" s="23" t="s">
        <v>16</v>
      </c>
      <c r="C195" s="14" t="s">
        <v>16</v>
      </c>
      <c r="D195" s="14" t="s">
        <v>16</v>
      </c>
      <c r="E195" s="14" t="s">
        <v>16</v>
      </c>
      <c r="F195" s="6" t="s">
        <v>16</v>
      </c>
      <c r="G195" s="24" t="s">
        <v>16</v>
      </c>
      <c r="H195" s="14" t="s">
        <v>16</v>
      </c>
      <c r="I195" s="14" t="s">
        <v>16</v>
      </c>
      <c r="J195" s="14" t="s">
        <v>16</v>
      </c>
      <c r="K195" s="14" t="s">
        <v>16</v>
      </c>
    </row>
    <row r="196" spans="1:11" x14ac:dyDescent="0.25">
      <c r="A196" s="1" t="s">
        <v>210</v>
      </c>
      <c r="B196" s="23">
        <v>44316</v>
      </c>
      <c r="C196" s="14" t="s">
        <v>472</v>
      </c>
      <c r="D196" s="14">
        <v>1.7539</v>
      </c>
      <c r="E196" s="14">
        <v>1749558920</v>
      </c>
      <c r="F196" s="6" t="s">
        <v>16</v>
      </c>
      <c r="G196" s="24">
        <v>44231</v>
      </c>
      <c r="H196" s="14">
        <v>2.03</v>
      </c>
      <c r="I196" s="14">
        <v>0.2760999999999998</v>
      </c>
      <c r="J196" s="14">
        <v>1842000000</v>
      </c>
      <c r="K196" s="14">
        <v>92441080</v>
      </c>
    </row>
    <row r="197" spans="1:11" x14ac:dyDescent="0.25">
      <c r="A197" s="1" t="s">
        <v>211</v>
      </c>
      <c r="B197" s="23">
        <v>44328</v>
      </c>
      <c r="C197" s="14" t="s">
        <v>16</v>
      </c>
      <c r="D197" s="14">
        <v>0.468320947222572</v>
      </c>
      <c r="E197" s="14">
        <v>7845989899.06887</v>
      </c>
      <c r="F197" s="6" t="s">
        <v>16</v>
      </c>
      <c r="G197" s="24">
        <v>44239</v>
      </c>
      <c r="H197" s="14">
        <v>0.440854628186356</v>
      </c>
      <c r="I197" s="14">
        <v>-0.02746631903621599</v>
      </c>
      <c r="J197" s="14">
        <v>7878701998.01615</v>
      </c>
      <c r="K197" s="14">
        <v>32712098.947280884</v>
      </c>
    </row>
    <row r="198" spans="1:11" x14ac:dyDescent="0.25">
      <c r="A198" s="1" t="s">
        <v>212</v>
      </c>
      <c r="B198" s="23">
        <v>44312</v>
      </c>
      <c r="C198" s="14" t="s">
        <v>471</v>
      </c>
      <c r="D198" s="14">
        <v>4.54012</v>
      </c>
      <c r="E198" s="14">
        <v>3129057440</v>
      </c>
      <c r="F198" s="6" t="s">
        <v>16</v>
      </c>
      <c r="G198" s="24">
        <v>44223</v>
      </c>
      <c r="H198" s="14">
        <v>4.53</v>
      </c>
      <c r="I198" s="14">
        <v>-0.010119999999999685</v>
      </c>
      <c r="J198" s="14">
        <v>3136000000</v>
      </c>
      <c r="K198" s="14">
        <v>6942560</v>
      </c>
    </row>
    <row r="199" spans="1:11" x14ac:dyDescent="0.25">
      <c r="A199" s="1" t="s">
        <v>213</v>
      </c>
      <c r="B199" s="23">
        <v>44305</v>
      </c>
      <c r="C199" s="14" t="s">
        <v>470</v>
      </c>
      <c r="D199" s="14">
        <v>3.03824</v>
      </c>
      <c r="E199" s="14">
        <v>1455911560</v>
      </c>
      <c r="F199" s="6" t="s">
        <v>16</v>
      </c>
      <c r="G199" s="24">
        <v>44217</v>
      </c>
      <c r="H199" s="14">
        <v>3.5102</v>
      </c>
      <c r="I199" s="14">
        <v>0.47196000000000016</v>
      </c>
      <c r="J199" s="14">
        <v>1540530000</v>
      </c>
      <c r="K199" s="14">
        <v>84618440</v>
      </c>
    </row>
    <row r="200" spans="1:11" x14ac:dyDescent="0.25">
      <c r="A200" s="1" t="s">
        <v>214</v>
      </c>
      <c r="B200" s="23">
        <v>44319</v>
      </c>
      <c r="C200" s="14" t="s">
        <v>470</v>
      </c>
      <c r="D200" s="14">
        <v>0.50856</v>
      </c>
      <c r="E200" s="14">
        <v>7253604670</v>
      </c>
      <c r="F200" s="6" t="s">
        <v>16</v>
      </c>
      <c r="G200" s="24">
        <v>44230</v>
      </c>
      <c r="H200" s="14">
        <v>0.51</v>
      </c>
      <c r="I200" s="14">
        <v>0.0014399999999999968</v>
      </c>
      <c r="J200" s="14">
        <v>7044200000</v>
      </c>
      <c r="K200" s="14">
        <v>-209404670</v>
      </c>
    </row>
    <row r="201" spans="1:11" x14ac:dyDescent="0.25">
      <c r="A201" s="1" t="s">
        <v>215</v>
      </c>
      <c r="B201" s="23">
        <v>44315</v>
      </c>
      <c r="C201" s="14" t="s">
        <v>472</v>
      </c>
      <c r="D201" s="14">
        <v>2.62885</v>
      </c>
      <c r="E201" s="14">
        <v>1694521380</v>
      </c>
      <c r="F201" s="6" t="s">
        <v>16</v>
      </c>
      <c r="G201" s="24">
        <v>44224</v>
      </c>
      <c r="H201" s="14">
        <v>2.89</v>
      </c>
      <c r="I201" s="14">
        <v>0.2611500000000002</v>
      </c>
      <c r="J201" s="14">
        <v>1732900000</v>
      </c>
      <c r="K201" s="14">
        <v>38378620</v>
      </c>
    </row>
    <row r="202" spans="1:11" x14ac:dyDescent="0.25">
      <c r="A202" s="1" t="s">
        <v>216</v>
      </c>
      <c r="B202" s="23" t="s">
        <v>16</v>
      </c>
      <c r="C202" s="14" t="s">
        <v>16</v>
      </c>
      <c r="D202" s="14">
        <v>0.58467</v>
      </c>
      <c r="E202" s="14">
        <v>1368715750</v>
      </c>
      <c r="F202" s="6" t="s">
        <v>16</v>
      </c>
      <c r="G202" s="24">
        <v>44285</v>
      </c>
      <c r="H202" s="14">
        <v>0.72</v>
      </c>
      <c r="I202" s="14">
        <v>0.13532999999999995</v>
      </c>
      <c r="J202" s="14">
        <v>1481500000</v>
      </c>
      <c r="K202" s="14">
        <v>112784250</v>
      </c>
    </row>
    <row r="203" spans="1:11" x14ac:dyDescent="0.25">
      <c r="A203" s="1" t="s">
        <v>217</v>
      </c>
      <c r="B203" s="23">
        <v>44316</v>
      </c>
      <c r="C203" s="14" t="s">
        <v>470</v>
      </c>
      <c r="D203" s="14">
        <v>0.4562</v>
      </c>
      <c r="E203" s="14">
        <v>1669828750</v>
      </c>
      <c r="F203" s="6" t="s">
        <v>16</v>
      </c>
      <c r="G203" s="24">
        <v>44239</v>
      </c>
      <c r="H203" s="14">
        <v>0.51</v>
      </c>
      <c r="I203" s="14">
        <v>0.053800000000000014</v>
      </c>
      <c r="J203" s="14">
        <v>1668000000</v>
      </c>
      <c r="K203" s="14">
        <v>-1828750</v>
      </c>
    </row>
    <row r="204" spans="1:11" x14ac:dyDescent="0.25">
      <c r="A204" s="1" t="s">
        <v>218</v>
      </c>
      <c r="B204" s="23">
        <v>44314</v>
      </c>
      <c r="C204" s="14" t="s">
        <v>472</v>
      </c>
      <c r="D204" s="14">
        <v>1.93503</v>
      </c>
      <c r="E204" s="14">
        <v>730970000</v>
      </c>
      <c r="F204" s="6" t="s">
        <v>16</v>
      </c>
      <c r="G204" s="24">
        <v>44251</v>
      </c>
      <c r="H204" s="14">
        <v>1.67</v>
      </c>
      <c r="I204" s="14">
        <v>-0.2650300000000001</v>
      </c>
      <c r="J204" s="14">
        <v>748536000</v>
      </c>
      <c r="K204" s="14">
        <v>17566000</v>
      </c>
    </row>
    <row r="205" spans="1:11" x14ac:dyDescent="0.25">
      <c r="A205" s="1" t="s">
        <v>219</v>
      </c>
      <c r="B205" s="23">
        <v>44315</v>
      </c>
      <c r="C205" s="14" t="s">
        <v>472</v>
      </c>
      <c r="D205" s="14">
        <v>1.24897</v>
      </c>
      <c r="E205" s="14">
        <v>3107690930</v>
      </c>
      <c r="F205" s="6" t="s">
        <v>16</v>
      </c>
      <c r="G205" s="24">
        <v>44243</v>
      </c>
      <c r="H205" s="14">
        <v>1.23</v>
      </c>
      <c r="I205" s="14">
        <v>-0.01896999999999993</v>
      </c>
      <c r="J205" s="14">
        <v>3065300000</v>
      </c>
      <c r="K205" s="14">
        <v>-42390930</v>
      </c>
    </row>
    <row r="206" spans="1:11" x14ac:dyDescent="0.25">
      <c r="A206" s="1" t="s">
        <v>220</v>
      </c>
      <c r="B206" s="23">
        <v>44313</v>
      </c>
      <c r="C206" s="14" t="s">
        <v>471</v>
      </c>
      <c r="D206" s="14">
        <v>1.03796</v>
      </c>
      <c r="E206" s="14">
        <v>366718140</v>
      </c>
      <c r="F206" s="6" t="s">
        <v>16</v>
      </c>
      <c r="G206" s="24">
        <v>44231</v>
      </c>
      <c r="H206" s="14">
        <v>1.47</v>
      </c>
      <c r="I206" s="14">
        <v>0.43204</v>
      </c>
      <c r="J206" s="14">
        <v>359787000</v>
      </c>
      <c r="K206" s="14">
        <v>-6931140</v>
      </c>
    </row>
    <row r="207" spans="1:11" x14ac:dyDescent="0.25">
      <c r="A207" s="1" t="s">
        <v>221</v>
      </c>
      <c r="B207" s="23">
        <v>44313</v>
      </c>
      <c r="C207" s="14" t="s">
        <v>471</v>
      </c>
      <c r="D207" s="14">
        <v>0.73559</v>
      </c>
      <c r="E207" s="14">
        <v>102770000</v>
      </c>
      <c r="F207" s="6" t="s">
        <v>16</v>
      </c>
      <c r="G207" s="24">
        <v>44249</v>
      </c>
      <c r="H207" s="14">
        <v>0.98</v>
      </c>
      <c r="I207" s="14">
        <v>0.24441000000000002</v>
      </c>
      <c r="J207" s="14">
        <v>105088000</v>
      </c>
      <c r="K207" s="14">
        <v>2318000</v>
      </c>
    </row>
    <row r="208" spans="1:11" x14ac:dyDescent="0.25">
      <c r="A208" s="1" t="s">
        <v>222</v>
      </c>
      <c r="B208" s="23">
        <v>44308</v>
      </c>
      <c r="C208" s="14" t="s">
        <v>472</v>
      </c>
      <c r="D208" s="14">
        <v>0.48667</v>
      </c>
      <c r="E208" s="14">
        <v>134433330</v>
      </c>
      <c r="F208" s="6" t="s">
        <v>16</v>
      </c>
      <c r="G208" s="24">
        <v>44300</v>
      </c>
      <c r="H208" s="14">
        <v>0.4249</v>
      </c>
      <c r="I208" s="14">
        <v>-0.06176999999999999</v>
      </c>
      <c r="J208" s="14">
        <v>138511000</v>
      </c>
      <c r="K208" s="14">
        <v>4077670</v>
      </c>
    </row>
    <row r="209" spans="1:11" x14ac:dyDescent="0.25">
      <c r="A209" s="1" t="s">
        <v>223</v>
      </c>
      <c r="B209" s="23">
        <v>44316</v>
      </c>
      <c r="C209" s="14" t="s">
        <v>472</v>
      </c>
      <c r="D209" s="14">
        <v>0.97364</v>
      </c>
      <c r="E209" s="14">
        <v>684890000</v>
      </c>
      <c r="F209" s="6" t="s">
        <v>16</v>
      </c>
      <c r="G209" s="24">
        <v>44232</v>
      </c>
      <c r="H209" s="14">
        <v>1.66</v>
      </c>
      <c r="I209" s="14">
        <v>0.68636</v>
      </c>
      <c r="J209" s="14">
        <v>848768000</v>
      </c>
      <c r="K209" s="14">
        <v>163878000</v>
      </c>
    </row>
    <row r="210" spans="1:11" x14ac:dyDescent="0.25">
      <c r="A210" s="1" t="s">
        <v>224</v>
      </c>
      <c r="B210" s="23">
        <v>44307</v>
      </c>
      <c r="C210" s="14" t="s">
        <v>471</v>
      </c>
      <c r="D210" s="14">
        <v>0.02988</v>
      </c>
      <c r="E210" s="14">
        <v>128622330</v>
      </c>
      <c r="F210" s="6" t="s">
        <v>16</v>
      </c>
      <c r="G210" s="24">
        <v>44229</v>
      </c>
      <c r="H210" s="14">
        <v>0.11</v>
      </c>
      <c r="I210" s="14">
        <v>0.08012</v>
      </c>
      <c r="J210" s="14">
        <v>126821000</v>
      </c>
      <c r="K210" s="14">
        <v>-1801330</v>
      </c>
    </row>
    <row r="211" spans="1:11" x14ac:dyDescent="0.25">
      <c r="A211" s="1" t="s">
        <v>225</v>
      </c>
      <c r="B211" s="23">
        <v>44306</v>
      </c>
      <c r="C211" s="14" t="s">
        <v>472</v>
      </c>
      <c r="D211" s="14">
        <v>0.32</v>
      </c>
      <c r="E211" s="14">
        <v>267088500</v>
      </c>
      <c r="F211" s="6" t="s">
        <v>16</v>
      </c>
      <c r="G211" s="24">
        <v>44221</v>
      </c>
      <c r="H211" s="14">
        <v>0.35</v>
      </c>
      <c r="I211" s="14">
        <v>0.02999999999999997</v>
      </c>
      <c r="J211" s="14">
        <v>271896000</v>
      </c>
      <c r="K211" s="14">
        <v>4807500</v>
      </c>
    </row>
    <row r="212" spans="1:11" x14ac:dyDescent="0.25">
      <c r="A212" s="1" t="s">
        <v>226</v>
      </c>
      <c r="B212" s="23">
        <v>44315</v>
      </c>
      <c r="C212" s="14" t="s">
        <v>472</v>
      </c>
      <c r="D212" s="14">
        <v>0.70499</v>
      </c>
      <c r="E212" s="14">
        <v>1955993540</v>
      </c>
      <c r="F212" s="6" t="s">
        <v>16</v>
      </c>
      <c r="G212" s="24">
        <v>44229</v>
      </c>
      <c r="H212" s="14">
        <v>0.73</v>
      </c>
      <c r="I212" s="14">
        <v>0.025009999999999977</v>
      </c>
      <c r="J212" s="14">
        <v>1995100000</v>
      </c>
      <c r="K212" s="14">
        <v>39106460</v>
      </c>
    </row>
    <row r="213" spans="1:11" x14ac:dyDescent="0.25">
      <c r="A213" s="1" t="s">
        <v>227</v>
      </c>
      <c r="B213" s="23">
        <v>44302</v>
      </c>
      <c r="C213" s="14" t="s">
        <v>470</v>
      </c>
      <c r="D213" s="14">
        <v>1.55291</v>
      </c>
      <c r="E213" s="14">
        <v>2819972980</v>
      </c>
      <c r="F213" s="6" t="s">
        <v>16</v>
      </c>
      <c r="G213" s="24">
        <v>44215</v>
      </c>
      <c r="H213" s="14">
        <v>1.69</v>
      </c>
      <c r="I213" s="14">
        <v>0.13708999999999993</v>
      </c>
      <c r="J213" s="14">
        <v>2917000000</v>
      </c>
      <c r="K213" s="14">
        <v>97027020</v>
      </c>
    </row>
    <row r="214" spans="1:11" x14ac:dyDescent="0.25">
      <c r="A214" s="1" t="s">
        <v>228</v>
      </c>
      <c r="B214" s="23">
        <v>44314</v>
      </c>
      <c r="C214" s="14" t="s">
        <v>471</v>
      </c>
      <c r="D214" s="14">
        <v>0.59667</v>
      </c>
      <c r="E214" s="14">
        <v>572826000</v>
      </c>
      <c r="F214" s="6" t="s">
        <v>16</v>
      </c>
      <c r="G214" s="24">
        <v>44256</v>
      </c>
      <c r="H214" s="14">
        <v>0.66</v>
      </c>
      <c r="I214" s="14">
        <v>0.06333</v>
      </c>
      <c r="J214" s="14">
        <v>562139000</v>
      </c>
      <c r="K214" s="14">
        <v>-10687000</v>
      </c>
    </row>
    <row r="215" spans="1:11" x14ac:dyDescent="0.25">
      <c r="A215" s="1" t="s">
        <v>229</v>
      </c>
      <c r="B215" s="23">
        <v>44308</v>
      </c>
      <c r="C215" s="14" t="s">
        <v>472</v>
      </c>
      <c r="D215" s="14">
        <v>0.32169</v>
      </c>
      <c r="E215" s="14">
        <v>531536000</v>
      </c>
      <c r="F215" s="6" t="s">
        <v>16</v>
      </c>
      <c r="G215" s="24">
        <v>44217</v>
      </c>
      <c r="H215" s="14">
        <v>0.35</v>
      </c>
      <c r="I215" s="14">
        <v>0.028310000000000002</v>
      </c>
      <c r="J215" s="14">
        <v>561000000</v>
      </c>
      <c r="K215" s="14">
        <v>29464000</v>
      </c>
    </row>
    <row r="216" spans="1:11" x14ac:dyDescent="0.25">
      <c r="A216" s="1" t="s">
        <v>230</v>
      </c>
      <c r="B216" s="23">
        <v>44312</v>
      </c>
      <c r="C216" s="14" t="s">
        <v>471</v>
      </c>
      <c r="D216" s="14" t="s">
        <v>16</v>
      </c>
      <c r="E216" s="14">
        <v>310712840</v>
      </c>
      <c r="F216" s="6" t="s">
        <v>16</v>
      </c>
      <c r="G216" s="24" t="s">
        <v>16</v>
      </c>
      <c r="H216" s="14" t="s">
        <v>16</v>
      </c>
      <c r="I216" s="14" t="s">
        <v>16</v>
      </c>
      <c r="J216" s="14">
        <v>384265000</v>
      </c>
      <c r="K216" s="14">
        <v>73552160</v>
      </c>
    </row>
    <row r="217" spans="1:11" x14ac:dyDescent="0.25">
      <c r="A217" s="1" t="s">
        <v>231</v>
      </c>
      <c r="B217" s="23">
        <v>44307</v>
      </c>
      <c r="C217" s="14" t="s">
        <v>471</v>
      </c>
      <c r="D217" s="14">
        <v>0.27207</v>
      </c>
      <c r="E217" s="14">
        <v>268074370</v>
      </c>
      <c r="F217" s="6" t="s">
        <v>16</v>
      </c>
      <c r="G217" s="24">
        <v>44251</v>
      </c>
      <c r="H217" s="14">
        <v>0.19</v>
      </c>
      <c r="I217" s="14">
        <v>-0.08206999999999998</v>
      </c>
      <c r="J217" s="14">
        <v>278200000</v>
      </c>
      <c r="K217" s="14">
        <v>10125630</v>
      </c>
    </row>
    <row r="218" spans="1:11" x14ac:dyDescent="0.25">
      <c r="A218" s="1" t="s">
        <v>232</v>
      </c>
      <c r="B218" s="23">
        <v>44308</v>
      </c>
      <c r="C218" s="14" t="s">
        <v>470</v>
      </c>
      <c r="D218" s="14">
        <v>1.99797</v>
      </c>
      <c r="E218" s="14">
        <v>2130706220</v>
      </c>
      <c r="F218" s="6" t="s">
        <v>16</v>
      </c>
      <c r="G218" s="24">
        <v>44245</v>
      </c>
      <c r="H218" s="14">
        <v>2.01</v>
      </c>
      <c r="I218" s="14">
        <v>0.012029999999999763</v>
      </c>
      <c r="J218" s="14">
        <v>2134100000</v>
      </c>
      <c r="K218" s="14">
        <v>3393780</v>
      </c>
    </row>
    <row r="219" spans="1:11" x14ac:dyDescent="0.25">
      <c r="A219" s="1" t="s">
        <v>233</v>
      </c>
      <c r="B219" s="23">
        <v>44308</v>
      </c>
      <c r="C219" s="14" t="s">
        <v>470</v>
      </c>
      <c r="D219" s="14">
        <v>0.51</v>
      </c>
      <c r="E219" s="14">
        <v>84830670</v>
      </c>
      <c r="F219" s="6" t="s">
        <v>16</v>
      </c>
      <c r="G219" s="24">
        <v>44224</v>
      </c>
      <c r="H219" s="14">
        <v>0.62</v>
      </c>
      <c r="I219" s="14">
        <v>0.10999999999999999</v>
      </c>
      <c r="J219" s="14">
        <v>85538000</v>
      </c>
      <c r="K219" s="14">
        <v>707330</v>
      </c>
    </row>
    <row r="220" spans="1:11" x14ac:dyDescent="0.25">
      <c r="A220" s="1" t="s">
        <v>234</v>
      </c>
      <c r="B220" s="23">
        <v>44313</v>
      </c>
      <c r="C220" s="14" t="s">
        <v>472</v>
      </c>
      <c r="D220" s="14">
        <v>1.1428</v>
      </c>
      <c r="E220" s="14">
        <v>1688444150</v>
      </c>
      <c r="F220" s="6" t="s">
        <v>16</v>
      </c>
      <c r="G220" s="24">
        <v>44235</v>
      </c>
      <c r="H220" s="14">
        <v>1.27</v>
      </c>
      <c r="I220" s="14">
        <v>0.12719999999999998</v>
      </c>
      <c r="J220" s="14">
        <v>1722971000</v>
      </c>
      <c r="K220" s="14">
        <v>34526850</v>
      </c>
    </row>
    <row r="221" spans="1:11" x14ac:dyDescent="0.25">
      <c r="A221" s="1" t="s">
        <v>235</v>
      </c>
      <c r="B221" s="23">
        <v>44313</v>
      </c>
      <c r="C221" s="14" t="s">
        <v>471</v>
      </c>
      <c r="D221" s="14">
        <v>0.02258</v>
      </c>
      <c r="E221" s="14">
        <v>304612530</v>
      </c>
      <c r="F221" s="6" t="s">
        <v>16</v>
      </c>
      <c r="G221" s="24">
        <v>44236</v>
      </c>
      <c r="H221" s="14">
        <v>0.09</v>
      </c>
      <c r="I221" s="14">
        <v>0.06742</v>
      </c>
      <c r="J221" s="14">
        <v>301176000</v>
      </c>
      <c r="K221" s="14">
        <v>-3436530</v>
      </c>
    </row>
    <row r="222" spans="1:11" x14ac:dyDescent="0.25">
      <c r="A222" s="1" t="s">
        <v>236</v>
      </c>
      <c r="B222" s="23">
        <v>44316</v>
      </c>
      <c r="C222" s="14" t="s">
        <v>472</v>
      </c>
      <c r="D222" s="14">
        <v>2.27308</v>
      </c>
      <c r="E222" s="14">
        <v>1098288760</v>
      </c>
      <c r="F222" s="6" t="s">
        <v>16</v>
      </c>
      <c r="G222" s="24">
        <v>44236</v>
      </c>
      <c r="H222" s="14">
        <v>2.9308</v>
      </c>
      <c r="I222" s="14">
        <v>0.6577199999999999</v>
      </c>
      <c r="J222" s="14">
        <v>1179600000</v>
      </c>
      <c r="K222" s="14">
        <v>81311240</v>
      </c>
    </row>
    <row r="223" spans="1:11" x14ac:dyDescent="0.25">
      <c r="A223" s="1" t="s">
        <v>237</v>
      </c>
      <c r="B223" s="23">
        <v>44322</v>
      </c>
      <c r="C223" s="14" t="s">
        <v>472</v>
      </c>
      <c r="D223" s="14">
        <v>0.98236</v>
      </c>
      <c r="E223" s="14">
        <v>1161821230</v>
      </c>
      <c r="F223" s="6" t="s">
        <v>16</v>
      </c>
      <c r="G223" s="24">
        <v>44243</v>
      </c>
      <c r="H223" s="14">
        <v>1.07</v>
      </c>
      <c r="I223" s="14">
        <v>0.08764000000000005</v>
      </c>
      <c r="J223" s="14">
        <v>1175120000</v>
      </c>
      <c r="K223" s="14">
        <v>13298770</v>
      </c>
    </row>
    <row r="224" spans="1:11" x14ac:dyDescent="0.25">
      <c r="A224" s="1" t="s">
        <v>238</v>
      </c>
      <c r="B224" s="23">
        <v>44314</v>
      </c>
      <c r="C224" s="14" t="s">
        <v>470</v>
      </c>
      <c r="D224" s="14">
        <v>1.87436</v>
      </c>
      <c r="E224" s="14">
        <v>1606104540</v>
      </c>
      <c r="F224" s="6" t="s">
        <v>16</v>
      </c>
      <c r="G224" s="24">
        <v>44222</v>
      </c>
      <c r="H224" s="14">
        <v>2.38</v>
      </c>
      <c r="I224" s="14">
        <v>0.5056399999999999</v>
      </c>
      <c r="J224" s="14">
        <v>1565300000</v>
      </c>
      <c r="K224" s="14">
        <v>-40804540</v>
      </c>
    </row>
    <row r="225" spans="1:11" x14ac:dyDescent="0.25">
      <c r="A225" s="1" t="s">
        <v>239</v>
      </c>
      <c r="B225" s="23">
        <v>44322</v>
      </c>
      <c r="C225" s="14" t="s">
        <v>472</v>
      </c>
      <c r="D225" s="14">
        <v>3.16334</v>
      </c>
      <c r="E225" s="14">
        <v>4870010400</v>
      </c>
      <c r="F225" s="6" t="s">
        <v>16</v>
      </c>
      <c r="G225" s="24">
        <v>44231</v>
      </c>
      <c r="H225" s="14">
        <v>4.55</v>
      </c>
      <c r="I225" s="14">
        <v>1.38666</v>
      </c>
      <c r="J225" s="14">
        <v>5315000000</v>
      </c>
      <c r="K225" s="14">
        <v>444989600</v>
      </c>
    </row>
    <row r="226" spans="1:11" x14ac:dyDescent="0.25">
      <c r="A226" s="1" t="s">
        <v>240</v>
      </c>
      <c r="B226" s="23">
        <v>44315</v>
      </c>
      <c r="C226" s="14" t="s">
        <v>471</v>
      </c>
      <c r="D226" s="14">
        <v>2.3675</v>
      </c>
      <c r="E226" s="14">
        <v>1137600000</v>
      </c>
      <c r="F226" s="6" t="s">
        <v>16</v>
      </c>
      <c r="G226" s="24">
        <v>44230</v>
      </c>
      <c r="H226" s="14">
        <v>3.02</v>
      </c>
      <c r="I226" s="14">
        <v>0.6524999999999999</v>
      </c>
      <c r="J226" s="14">
        <v>1112100000</v>
      </c>
      <c r="K226" s="14">
        <v>-25500000</v>
      </c>
    </row>
    <row r="227" spans="1:11" x14ac:dyDescent="0.25">
      <c r="A227" s="1" t="s">
        <v>241</v>
      </c>
      <c r="B227" s="23">
        <v>44313</v>
      </c>
      <c r="C227" s="14" t="s">
        <v>471</v>
      </c>
      <c r="D227" s="14">
        <v>2.82235</v>
      </c>
      <c r="E227" s="14">
        <v>7815220000</v>
      </c>
      <c r="F227" s="6" t="s">
        <v>16</v>
      </c>
      <c r="G227" s="24">
        <v>44229</v>
      </c>
      <c r="H227" s="14">
        <v>3.18</v>
      </c>
      <c r="I227" s="14">
        <v>0.35765</v>
      </c>
      <c r="J227" s="14">
        <v>7770000000</v>
      </c>
      <c r="K227" s="14">
        <v>-45220000</v>
      </c>
    </row>
    <row r="228" spans="1:11" x14ac:dyDescent="0.25">
      <c r="A228" s="1" t="s">
        <v>242</v>
      </c>
      <c r="B228" s="23">
        <v>44308</v>
      </c>
      <c r="C228" s="14" t="s">
        <v>470</v>
      </c>
      <c r="D228" s="14">
        <v>2.93296</v>
      </c>
      <c r="E228" s="14">
        <v>942780750</v>
      </c>
      <c r="F228" s="6" t="s">
        <v>16</v>
      </c>
      <c r="G228" s="24">
        <v>44231</v>
      </c>
      <c r="H228" s="14">
        <v>3.84</v>
      </c>
      <c r="I228" s="14">
        <v>0.9070399999999998</v>
      </c>
      <c r="J228" s="14">
        <v>1074400000</v>
      </c>
      <c r="K228" s="14">
        <v>131619250</v>
      </c>
    </row>
    <row r="229" spans="1:11" x14ac:dyDescent="0.25">
      <c r="A229" s="1" t="s">
        <v>243</v>
      </c>
      <c r="B229" s="23">
        <v>44314</v>
      </c>
      <c r="C229" s="14" t="s">
        <v>471</v>
      </c>
      <c r="D229" s="14">
        <v>0.9173</v>
      </c>
      <c r="E229" s="14">
        <v>293093730</v>
      </c>
      <c r="F229" s="6" t="s">
        <v>16</v>
      </c>
      <c r="G229" s="24">
        <v>44249</v>
      </c>
      <c r="H229" s="14">
        <v>1.19</v>
      </c>
      <c r="I229" s="14">
        <v>0.27269999999999994</v>
      </c>
      <c r="J229" s="14">
        <v>301084000</v>
      </c>
      <c r="K229" s="14">
        <v>7990270</v>
      </c>
    </row>
    <row r="230" spans="1:11" x14ac:dyDescent="0.25">
      <c r="A230" s="1" t="s">
        <v>244</v>
      </c>
      <c r="B230" s="23">
        <v>44320</v>
      </c>
      <c r="C230" s="14" t="s">
        <v>471</v>
      </c>
      <c r="D230" s="14">
        <v>0.54</v>
      </c>
      <c r="E230" s="14">
        <v>880647000</v>
      </c>
      <c r="F230" s="6" t="s">
        <v>16</v>
      </c>
      <c r="G230" s="24">
        <v>44243</v>
      </c>
      <c r="H230" s="14">
        <v>1.38</v>
      </c>
      <c r="I230" s="14">
        <v>0.8399999999999999</v>
      </c>
      <c r="J230" s="14">
        <v>895528000</v>
      </c>
      <c r="K230" s="14">
        <v>14881000</v>
      </c>
    </row>
    <row r="231" spans="1:11" x14ac:dyDescent="0.25">
      <c r="A231" s="1" t="s">
        <v>245</v>
      </c>
      <c r="B231" s="23">
        <v>44350</v>
      </c>
      <c r="C231" s="14" t="s">
        <v>472</v>
      </c>
      <c r="D231" s="14">
        <v>0.23767</v>
      </c>
      <c r="E231" s="14">
        <v>988878880</v>
      </c>
      <c r="F231" s="6" t="s">
        <v>16</v>
      </c>
      <c r="G231" s="24">
        <v>44238</v>
      </c>
      <c r="H231" s="14">
        <v>0.28</v>
      </c>
      <c r="I231" s="14">
        <v>0.042330000000000034</v>
      </c>
      <c r="J231" s="14">
        <v>1023036000</v>
      </c>
      <c r="K231" s="14">
        <v>34157120</v>
      </c>
    </row>
    <row r="232" spans="1:11" x14ac:dyDescent="0.25">
      <c r="A232" s="1" t="s">
        <v>246</v>
      </c>
      <c r="B232" s="23">
        <v>44350</v>
      </c>
      <c r="C232" s="14" t="s">
        <v>472</v>
      </c>
      <c r="D232" s="14">
        <v>2.20518</v>
      </c>
      <c r="E232" s="14">
        <v>2015117400</v>
      </c>
      <c r="F232" s="6" t="s">
        <v>16</v>
      </c>
      <c r="G232" s="24">
        <v>44252</v>
      </c>
      <c r="H232" s="14">
        <v>2.45</v>
      </c>
      <c r="I232" s="14">
        <v>0.24482000000000026</v>
      </c>
      <c r="J232" s="14">
        <v>2076700000</v>
      </c>
      <c r="K232" s="14">
        <v>61582600</v>
      </c>
    </row>
    <row r="233" spans="1:11" x14ac:dyDescent="0.25">
      <c r="A233" s="1" t="s">
        <v>247</v>
      </c>
      <c r="B233" s="23">
        <v>44315</v>
      </c>
      <c r="C233" s="14" t="s">
        <v>16</v>
      </c>
      <c r="D233" s="14">
        <v>1.3155</v>
      </c>
      <c r="E233" s="14" t="s">
        <v>16</v>
      </c>
      <c r="F233" s="6" t="s">
        <v>16</v>
      </c>
      <c r="G233" s="24">
        <v>44231</v>
      </c>
      <c r="H233" s="14">
        <v>1.76</v>
      </c>
      <c r="I233" s="14">
        <v>0.4445000000000001</v>
      </c>
      <c r="J233" s="14">
        <v>5328000000</v>
      </c>
      <c r="K233" s="14" t="s">
        <v>16</v>
      </c>
    </row>
    <row r="234" spans="1:11" x14ac:dyDescent="0.25">
      <c r="A234" s="1" t="s">
        <v>248</v>
      </c>
      <c r="B234" s="23">
        <v>44308</v>
      </c>
      <c r="C234" s="14" t="s">
        <v>470</v>
      </c>
      <c r="D234" s="14">
        <v>0.815</v>
      </c>
      <c r="E234" s="14">
        <v>707146220</v>
      </c>
      <c r="F234" s="6" t="s">
        <v>16</v>
      </c>
      <c r="G234" s="24">
        <v>44238</v>
      </c>
      <c r="H234" s="14">
        <v>1.45</v>
      </c>
      <c r="I234" s="14">
        <v>0.635</v>
      </c>
      <c r="J234" s="14">
        <v>839261000</v>
      </c>
      <c r="K234" s="14">
        <v>132114780</v>
      </c>
    </row>
    <row r="235" spans="1:11" x14ac:dyDescent="0.25">
      <c r="A235" s="1" t="s">
        <v>249</v>
      </c>
      <c r="B235" s="23">
        <v>44307</v>
      </c>
      <c r="C235" s="14" t="s">
        <v>471</v>
      </c>
      <c r="D235" s="14">
        <v>0.67333</v>
      </c>
      <c r="E235" s="14">
        <v>112843660</v>
      </c>
      <c r="F235" s="6" t="s">
        <v>16</v>
      </c>
      <c r="G235" s="24">
        <v>44223</v>
      </c>
      <c r="H235" s="14">
        <v>0.76</v>
      </c>
      <c r="I235" s="14">
        <v>0.08667000000000002</v>
      </c>
      <c r="J235" s="14">
        <v>116460000</v>
      </c>
      <c r="K235" s="14">
        <v>3616340</v>
      </c>
    </row>
    <row r="236" spans="1:11" x14ac:dyDescent="0.25">
      <c r="A236" s="1" t="s">
        <v>250</v>
      </c>
      <c r="B236" s="23" t="s">
        <v>16</v>
      </c>
      <c r="C236" s="14" t="s">
        <v>16</v>
      </c>
      <c r="D236" s="14" t="s">
        <v>16</v>
      </c>
      <c r="E236" s="14" t="s">
        <v>16</v>
      </c>
      <c r="F236" s="6" t="s">
        <v>16</v>
      </c>
      <c r="G236" s="24" t="s">
        <v>16</v>
      </c>
      <c r="H236" s="14" t="s">
        <v>16</v>
      </c>
      <c r="I236" s="14" t="s">
        <v>16</v>
      </c>
      <c r="J236" s="14" t="s">
        <v>16</v>
      </c>
      <c r="K236" s="14" t="s">
        <v>16</v>
      </c>
    </row>
    <row r="237" spans="1:11" x14ac:dyDescent="0.25">
      <c r="A237" s="1" t="s">
        <v>251</v>
      </c>
      <c r="B237" s="23" t="s">
        <v>16</v>
      </c>
      <c r="C237" s="14" t="s">
        <v>16</v>
      </c>
      <c r="D237" s="14" t="s">
        <v>16</v>
      </c>
      <c r="E237" s="14" t="s">
        <v>16</v>
      </c>
      <c r="F237" s="6" t="s">
        <v>16</v>
      </c>
      <c r="G237" s="24" t="s">
        <v>16</v>
      </c>
      <c r="H237" s="14" t="s">
        <v>16</v>
      </c>
      <c r="I237" s="14" t="s">
        <v>16</v>
      </c>
      <c r="J237" s="14" t="s">
        <v>16</v>
      </c>
      <c r="K237" s="14" t="s">
        <v>16</v>
      </c>
    </row>
    <row r="238" spans="1:11" x14ac:dyDescent="0.25">
      <c r="A238" s="1" t="s">
        <v>252</v>
      </c>
      <c r="B238" s="23">
        <v>44322</v>
      </c>
      <c r="C238" s="14" t="s">
        <v>471</v>
      </c>
      <c r="D238" s="14">
        <v>0.84597</v>
      </c>
      <c r="E238" s="14">
        <v>818389880</v>
      </c>
      <c r="F238" s="6" t="s">
        <v>16</v>
      </c>
      <c r="G238" s="24">
        <v>44231</v>
      </c>
      <c r="H238" s="14">
        <v>0.95</v>
      </c>
      <c r="I238" s="14">
        <v>0.10402999999999996</v>
      </c>
      <c r="J238" s="14">
        <v>855644000</v>
      </c>
      <c r="K238" s="14">
        <v>37254120</v>
      </c>
    </row>
    <row r="239" spans="1:11" x14ac:dyDescent="0.25">
      <c r="A239" s="1" t="s">
        <v>253</v>
      </c>
      <c r="B239" s="23">
        <v>44307</v>
      </c>
      <c r="C239" s="14" t="s">
        <v>471</v>
      </c>
      <c r="D239" s="14">
        <v>0.18097</v>
      </c>
      <c r="E239" s="14">
        <v>109688750</v>
      </c>
      <c r="F239" s="6" t="s">
        <v>16</v>
      </c>
      <c r="G239" s="24">
        <v>44237</v>
      </c>
      <c r="H239" s="14">
        <v>0.65</v>
      </c>
      <c r="I239" s="14">
        <v>0.46903000000000006</v>
      </c>
      <c r="J239" s="14">
        <v>112289000</v>
      </c>
      <c r="K239" s="14">
        <v>2600250</v>
      </c>
    </row>
    <row r="240" spans="1:11" x14ac:dyDescent="0.25">
      <c r="A240" s="1" t="s">
        <v>254</v>
      </c>
      <c r="B240" s="23">
        <v>44319</v>
      </c>
      <c r="C240" s="14" t="s">
        <v>471</v>
      </c>
      <c r="D240" s="14">
        <v>0.341</v>
      </c>
      <c r="E240" s="14">
        <v>398274430</v>
      </c>
      <c r="F240" s="6" t="s">
        <v>16</v>
      </c>
      <c r="G240" s="24">
        <v>44249</v>
      </c>
      <c r="H240" s="14">
        <v>0.33</v>
      </c>
      <c r="I240" s="14">
        <v>-0.01100000000000001</v>
      </c>
      <c r="J240" s="14">
        <v>395297000</v>
      </c>
      <c r="K240" s="14">
        <v>-2977430</v>
      </c>
    </row>
    <row r="241" spans="1:11" x14ac:dyDescent="0.25">
      <c r="A241" s="1" t="s">
        <v>255</v>
      </c>
      <c r="B241" s="23" t="s">
        <v>16</v>
      </c>
      <c r="C241" s="14" t="s">
        <v>16</v>
      </c>
      <c r="D241" s="14" t="s">
        <v>16</v>
      </c>
      <c r="E241" s="14" t="s">
        <v>16</v>
      </c>
      <c r="F241" s="6" t="s">
        <v>16</v>
      </c>
      <c r="G241" s="24" t="s">
        <v>16</v>
      </c>
      <c r="H241" s="14" t="s">
        <v>16</v>
      </c>
      <c r="I241" s="14" t="s">
        <v>16</v>
      </c>
      <c r="J241" s="14" t="s">
        <v>16</v>
      </c>
      <c r="K241" s="14" t="s">
        <v>16</v>
      </c>
    </row>
    <row r="242" spans="1:11" x14ac:dyDescent="0.25">
      <c r="A242" s="1" t="s">
        <v>256</v>
      </c>
      <c r="B242" s="23" t="s">
        <v>16</v>
      </c>
      <c r="C242" s="14" t="s">
        <v>16</v>
      </c>
      <c r="D242" s="14" t="s">
        <v>16</v>
      </c>
      <c r="E242" s="14" t="s">
        <v>16</v>
      </c>
      <c r="F242" s="6" t="s">
        <v>16</v>
      </c>
      <c r="G242" s="24" t="s">
        <v>16</v>
      </c>
      <c r="H242" s="14" t="s">
        <v>16</v>
      </c>
      <c r="I242" s="14" t="s">
        <v>16</v>
      </c>
      <c r="J242" s="14" t="s">
        <v>16</v>
      </c>
      <c r="K242" s="14" t="s">
        <v>16</v>
      </c>
    </row>
    <row r="243" spans="1:11" x14ac:dyDescent="0.25">
      <c r="A243" s="1" t="s">
        <v>257</v>
      </c>
      <c r="B243" s="23">
        <v>44398</v>
      </c>
      <c r="C243" s="14" t="s">
        <v>472</v>
      </c>
      <c r="D243" s="14">
        <v>0.29066</v>
      </c>
      <c r="E243" s="14">
        <v>1204562620</v>
      </c>
      <c r="F243" s="6" t="s">
        <v>16</v>
      </c>
      <c r="G243" s="24">
        <v>44293</v>
      </c>
      <c r="H243" s="14">
        <v>0.38</v>
      </c>
      <c r="I243" s="14">
        <v>0.08934000000000003</v>
      </c>
      <c r="J243" s="14">
        <v>1269395000</v>
      </c>
      <c r="K243" s="14">
        <v>64832380</v>
      </c>
    </row>
    <row r="244" spans="1:11" x14ac:dyDescent="0.25">
      <c r="A244" s="1" t="s">
        <v>258</v>
      </c>
      <c r="B244" s="23">
        <v>44315</v>
      </c>
      <c r="C244" s="14" t="s">
        <v>472</v>
      </c>
      <c r="D244" s="14">
        <v>0.81</v>
      </c>
      <c r="E244" s="14">
        <v>130322400</v>
      </c>
      <c r="F244" s="6" t="s">
        <v>16</v>
      </c>
      <c r="G244" s="24">
        <v>44229</v>
      </c>
      <c r="H244" s="14">
        <v>0.9</v>
      </c>
      <c r="I244" s="14">
        <v>0.08999999999999997</v>
      </c>
      <c r="J244" s="14">
        <v>116900000</v>
      </c>
      <c r="K244" s="14">
        <v>-13422400</v>
      </c>
    </row>
    <row r="245" spans="1:11" x14ac:dyDescent="0.25">
      <c r="A245" s="1" t="s">
        <v>259</v>
      </c>
      <c r="B245" s="23">
        <v>44315</v>
      </c>
      <c r="C245" s="14" t="s">
        <v>470</v>
      </c>
      <c r="D245" s="14">
        <v>6.5716</v>
      </c>
      <c r="E245" s="14">
        <v>9537288820</v>
      </c>
      <c r="F245" s="6" t="s">
        <v>16</v>
      </c>
      <c r="G245" s="24">
        <v>44228</v>
      </c>
      <c r="H245" s="14">
        <v>7.09</v>
      </c>
      <c r="I245" s="14">
        <v>0.5183999999999997</v>
      </c>
      <c r="J245" s="14">
        <v>10550000000</v>
      </c>
      <c r="K245" s="14">
        <v>1012711180</v>
      </c>
    </row>
    <row r="246" spans="1:11" x14ac:dyDescent="0.25">
      <c r="A246" s="1" t="s">
        <v>260</v>
      </c>
      <c r="B246" s="23" t="s">
        <v>16</v>
      </c>
      <c r="C246" s="14" t="s">
        <v>16</v>
      </c>
      <c r="D246" s="14" t="s">
        <v>16</v>
      </c>
      <c r="E246" s="14" t="s">
        <v>16</v>
      </c>
      <c r="F246" s="6" t="s">
        <v>16</v>
      </c>
      <c r="G246" s="24" t="s">
        <v>16</v>
      </c>
      <c r="H246" s="14" t="s">
        <v>16</v>
      </c>
      <c r="I246" s="14" t="s">
        <v>16</v>
      </c>
      <c r="J246" s="14" t="s">
        <v>16</v>
      </c>
      <c r="K246" s="14" t="s">
        <v>16</v>
      </c>
    </row>
    <row r="247" spans="1:11" x14ac:dyDescent="0.25">
      <c r="A247" s="1" t="s">
        <v>261</v>
      </c>
      <c r="B247" s="23">
        <v>44384</v>
      </c>
      <c r="C247" s="14" t="s">
        <v>472</v>
      </c>
      <c r="D247" s="14">
        <v>1.0242</v>
      </c>
      <c r="E247" s="14">
        <v>778062600</v>
      </c>
      <c r="F247" s="6" t="s">
        <v>16</v>
      </c>
      <c r="G247" s="24">
        <v>44293</v>
      </c>
      <c r="H247" s="14">
        <v>1.03</v>
      </c>
      <c r="I247" s="14">
        <v>0.005800000000000027</v>
      </c>
      <c r="J247" s="14">
        <v>773995000</v>
      </c>
      <c r="K247" s="14">
        <v>-4067600</v>
      </c>
    </row>
    <row r="248" spans="1:11" x14ac:dyDescent="0.25">
      <c r="A248" s="1" t="s">
        <v>262</v>
      </c>
      <c r="B248" s="23" t="s">
        <v>16</v>
      </c>
      <c r="C248" s="14" t="s">
        <v>16</v>
      </c>
      <c r="D248" s="14" t="s">
        <v>16</v>
      </c>
      <c r="E248" s="14" t="s">
        <v>16</v>
      </c>
      <c r="F248" s="6" t="s">
        <v>16</v>
      </c>
      <c r="G248" s="24" t="s">
        <v>16</v>
      </c>
      <c r="H248" s="14" t="s">
        <v>16</v>
      </c>
      <c r="I248" s="14" t="s">
        <v>16</v>
      </c>
      <c r="J248" s="14" t="s">
        <v>16</v>
      </c>
      <c r="K248" s="14" t="s">
        <v>16</v>
      </c>
    </row>
    <row r="249" spans="1:11" x14ac:dyDescent="0.25">
      <c r="A249" s="1" t="s">
        <v>263</v>
      </c>
      <c r="B249" s="23" t="s">
        <v>16</v>
      </c>
      <c r="C249" s="14" t="s">
        <v>16</v>
      </c>
      <c r="D249" s="14" t="s">
        <v>16</v>
      </c>
      <c r="E249" s="14" t="s">
        <v>16</v>
      </c>
      <c r="F249" s="6" t="s">
        <v>16</v>
      </c>
      <c r="G249" s="24" t="s">
        <v>16</v>
      </c>
      <c r="H249" s="14" t="s">
        <v>16</v>
      </c>
      <c r="I249" s="14" t="s">
        <v>16</v>
      </c>
      <c r="J249" s="14" t="s">
        <v>16</v>
      </c>
      <c r="K249" s="14" t="s">
        <v>16</v>
      </c>
    </row>
    <row r="250" spans="1:11" x14ac:dyDescent="0.25">
      <c r="A250" s="1" t="s">
        <v>264</v>
      </c>
      <c r="B250" s="23">
        <v>44315</v>
      </c>
      <c r="C250" s="14" t="s">
        <v>471</v>
      </c>
      <c r="D250" s="14">
        <v>0.78483</v>
      </c>
      <c r="E250" s="14">
        <v>1605335000</v>
      </c>
      <c r="F250" s="6" t="s">
        <v>16</v>
      </c>
      <c r="G250" s="24">
        <v>44224</v>
      </c>
      <c r="H250" s="14">
        <v>0.88</v>
      </c>
      <c r="I250" s="14">
        <v>0.09516999999999998</v>
      </c>
      <c r="J250" s="14">
        <v>1663600000</v>
      </c>
      <c r="K250" s="14">
        <v>58265000</v>
      </c>
    </row>
    <row r="251" spans="1:11" x14ac:dyDescent="0.25">
      <c r="A251" s="1" t="s">
        <v>265</v>
      </c>
      <c r="B251" s="23">
        <v>44315</v>
      </c>
      <c r="C251" s="14" t="s">
        <v>471</v>
      </c>
      <c r="D251" s="14">
        <v>0.2825</v>
      </c>
      <c r="E251" s="14">
        <v>88967000</v>
      </c>
      <c r="F251" s="6" t="s">
        <v>16</v>
      </c>
      <c r="G251" s="24">
        <v>44231</v>
      </c>
      <c r="H251" s="14">
        <v>0.41</v>
      </c>
      <c r="I251" s="14">
        <v>0.1275</v>
      </c>
      <c r="J251" s="14">
        <v>97330000</v>
      </c>
      <c r="K251" s="14">
        <v>8363000</v>
      </c>
    </row>
    <row r="252" spans="1:11" x14ac:dyDescent="0.25">
      <c r="A252" s="1" t="s">
        <v>266</v>
      </c>
      <c r="B252" s="23">
        <v>44321</v>
      </c>
      <c r="C252" s="14" t="s">
        <v>471</v>
      </c>
      <c r="D252" s="14">
        <v>0.17651</v>
      </c>
      <c r="E252" s="14">
        <v>206840480</v>
      </c>
      <c r="F252" s="6" t="s">
        <v>16</v>
      </c>
      <c r="G252" s="24">
        <v>44238</v>
      </c>
      <c r="H252" s="14">
        <v>0.23</v>
      </c>
      <c r="I252" s="14">
        <v>0.05349000000000001</v>
      </c>
      <c r="J252" s="14">
        <v>218484000</v>
      </c>
      <c r="K252" s="14">
        <v>11643520</v>
      </c>
    </row>
    <row r="253" spans="1:11" x14ac:dyDescent="0.25">
      <c r="A253" s="1" t="s">
        <v>267</v>
      </c>
      <c r="B253" s="23">
        <v>44312</v>
      </c>
      <c r="C253" s="14" t="s">
        <v>472</v>
      </c>
      <c r="D253" s="14">
        <v>0.218</v>
      </c>
      <c r="E253" s="14">
        <v>16116000</v>
      </c>
      <c r="F253" s="6" t="s">
        <v>16</v>
      </c>
      <c r="G253" s="24">
        <v>42122</v>
      </c>
      <c r="H253" s="14">
        <v>0.28</v>
      </c>
      <c r="I253" s="14">
        <v>0.06200000000000003</v>
      </c>
      <c r="J253" s="14">
        <v>16202000</v>
      </c>
      <c r="K253" s="14">
        <v>86000</v>
      </c>
    </row>
    <row r="254" spans="1:11" x14ac:dyDescent="0.25">
      <c r="A254" s="1" t="s">
        <v>268</v>
      </c>
      <c r="B254" s="23">
        <v>44315</v>
      </c>
      <c r="C254" s="14" t="s">
        <v>471</v>
      </c>
      <c r="D254" s="14">
        <v>0.45667</v>
      </c>
      <c r="E254" s="14">
        <v>43810500</v>
      </c>
      <c r="F254" s="6" t="s">
        <v>16</v>
      </c>
      <c r="G254" s="24">
        <v>44245</v>
      </c>
      <c r="H254" s="14">
        <v>0.45</v>
      </c>
      <c r="I254" s="14">
        <v>-0.006670000000000009</v>
      </c>
      <c r="J254" s="14">
        <v>46273000</v>
      </c>
      <c r="K254" s="14">
        <v>2462500</v>
      </c>
    </row>
    <row r="255" spans="1:11" x14ac:dyDescent="0.25">
      <c r="A255" s="1" t="s">
        <v>269</v>
      </c>
      <c r="B255" s="23">
        <v>44322</v>
      </c>
      <c r="C255" s="14" t="s">
        <v>472</v>
      </c>
      <c r="D255" s="14">
        <v>0.495</v>
      </c>
      <c r="E255" s="14">
        <v>193050000</v>
      </c>
      <c r="F255" s="6" t="s">
        <v>16</v>
      </c>
      <c r="G255" s="24">
        <v>44244</v>
      </c>
      <c r="H255" s="14">
        <v>0.87</v>
      </c>
      <c r="I255" s="14">
        <v>0.375</v>
      </c>
      <c r="J255" s="14">
        <v>206900000</v>
      </c>
      <c r="K255" s="14">
        <v>13850000</v>
      </c>
    </row>
    <row r="256" spans="1:11" x14ac:dyDescent="0.25">
      <c r="A256" s="1" t="s">
        <v>270</v>
      </c>
      <c r="B256" s="23">
        <v>44314</v>
      </c>
      <c r="C256" s="14" t="s">
        <v>470</v>
      </c>
      <c r="D256" s="14">
        <v>0.6137</v>
      </c>
      <c r="E256" s="14">
        <v>115872600</v>
      </c>
      <c r="F256" s="6" t="s">
        <v>16</v>
      </c>
      <c r="G256" s="24">
        <v>44237</v>
      </c>
      <c r="H256" s="14">
        <v>0.599</v>
      </c>
      <c r="I256" s="14">
        <v>-0.014700000000000046</v>
      </c>
      <c r="J256" s="14">
        <v>109450000</v>
      </c>
      <c r="K256" s="14">
        <v>-6422600</v>
      </c>
    </row>
    <row r="257" spans="1:11" x14ac:dyDescent="0.25">
      <c r="A257" s="1" t="s">
        <v>271</v>
      </c>
      <c r="B257" s="23">
        <v>44392</v>
      </c>
      <c r="C257" s="14" t="s">
        <v>472</v>
      </c>
      <c r="D257" s="14">
        <v>1.57956</v>
      </c>
      <c r="E257" s="14">
        <v>3588742550</v>
      </c>
      <c r="F257" s="6" t="s">
        <v>16</v>
      </c>
      <c r="G257" s="24">
        <v>44217</v>
      </c>
      <c r="H257" s="14">
        <v>1.59</v>
      </c>
      <c r="I257" s="14">
        <v>0.010440000000000005</v>
      </c>
      <c r="J257" s="14">
        <v>3757000000</v>
      </c>
      <c r="K257" s="14">
        <v>168257450</v>
      </c>
    </row>
    <row r="258" spans="1:11" x14ac:dyDescent="0.25">
      <c r="A258" s="1" t="s">
        <v>272</v>
      </c>
      <c r="B258" s="23">
        <v>44308</v>
      </c>
      <c r="C258" s="14" t="s">
        <v>470</v>
      </c>
      <c r="D258" s="14">
        <v>1.0038</v>
      </c>
      <c r="E258" s="14">
        <v>1125630250</v>
      </c>
      <c r="F258" s="6" t="s">
        <v>16</v>
      </c>
      <c r="G258" s="24">
        <v>44238</v>
      </c>
      <c r="H258" s="14">
        <v>1.14</v>
      </c>
      <c r="I258" s="14">
        <v>0.13619999999999988</v>
      </c>
      <c r="J258" s="14">
        <v>1154716000</v>
      </c>
      <c r="K258" s="14">
        <v>29085750</v>
      </c>
    </row>
    <row r="259" spans="1:11" x14ac:dyDescent="0.25">
      <c r="A259" s="1" t="s">
        <v>273</v>
      </c>
      <c r="B259" s="23">
        <v>44307</v>
      </c>
      <c r="C259" s="14" t="s">
        <v>470</v>
      </c>
      <c r="D259" s="14">
        <v>0.455</v>
      </c>
      <c r="E259" s="14">
        <v>129750000</v>
      </c>
      <c r="F259" s="6" t="s">
        <v>16</v>
      </c>
      <c r="G259" s="24">
        <v>44221</v>
      </c>
      <c r="H259" s="14">
        <v>0.572</v>
      </c>
      <c r="I259" s="14">
        <v>0.11699999999999994</v>
      </c>
      <c r="J259" s="14">
        <v>132785000</v>
      </c>
      <c r="K259" s="14">
        <v>3035000</v>
      </c>
    </row>
    <row r="260" spans="1:11" x14ac:dyDescent="0.25">
      <c r="A260" s="1" t="s">
        <v>274</v>
      </c>
      <c r="B260" s="23">
        <v>44308</v>
      </c>
      <c r="C260" s="14" t="s">
        <v>470</v>
      </c>
      <c r="D260" s="14">
        <v>1.02527</v>
      </c>
      <c r="E260" s="14">
        <v>386020020</v>
      </c>
      <c r="F260" s="6" t="s">
        <v>16</v>
      </c>
      <c r="G260" s="24">
        <v>44224</v>
      </c>
      <c r="H260" s="14">
        <v>1.13</v>
      </c>
      <c r="I260" s="14">
        <v>0.10472999999999999</v>
      </c>
      <c r="J260" s="14">
        <v>416413000</v>
      </c>
      <c r="K260" s="14">
        <v>30392980</v>
      </c>
    </row>
    <row r="261" spans="1:11" x14ac:dyDescent="0.25">
      <c r="A261" s="1" t="s">
        <v>275</v>
      </c>
      <c r="B261" s="23" t="s">
        <v>16</v>
      </c>
      <c r="C261" s="14" t="s">
        <v>16</v>
      </c>
      <c r="D261" s="14" t="s">
        <v>16</v>
      </c>
      <c r="E261" s="14" t="s">
        <v>16</v>
      </c>
      <c r="F261" s="6" t="s">
        <v>16</v>
      </c>
      <c r="G261" s="24" t="s">
        <v>16</v>
      </c>
      <c r="H261" s="14" t="s">
        <v>16</v>
      </c>
      <c r="I261" s="14" t="s">
        <v>16</v>
      </c>
      <c r="J261" s="14" t="s">
        <v>16</v>
      </c>
      <c r="K261" s="14" t="s">
        <v>16</v>
      </c>
    </row>
    <row r="262" spans="1:11" x14ac:dyDescent="0.25">
      <c r="A262" s="1" t="s">
        <v>276</v>
      </c>
      <c r="B262" s="23" t="s">
        <v>16</v>
      </c>
      <c r="C262" s="14" t="s">
        <v>16</v>
      </c>
      <c r="D262" s="14" t="s">
        <v>16</v>
      </c>
      <c r="E262" s="14" t="s">
        <v>16</v>
      </c>
      <c r="F262" s="6" t="s">
        <v>16</v>
      </c>
      <c r="G262" s="24" t="s">
        <v>16</v>
      </c>
      <c r="H262" s="14" t="s">
        <v>16</v>
      </c>
      <c r="I262" s="14" t="s">
        <v>16</v>
      </c>
      <c r="J262" s="14" t="s">
        <v>16</v>
      </c>
      <c r="K262" s="14" t="s">
        <v>16</v>
      </c>
    </row>
    <row r="263" spans="1:11" x14ac:dyDescent="0.25">
      <c r="A263" s="1" t="s">
        <v>277</v>
      </c>
      <c r="B263" s="23" t="s">
        <v>16</v>
      </c>
      <c r="C263" s="14" t="s">
        <v>16</v>
      </c>
      <c r="D263" s="14" t="s">
        <v>16</v>
      </c>
      <c r="E263" s="14" t="s">
        <v>16</v>
      </c>
      <c r="F263" s="6" t="s">
        <v>16</v>
      </c>
      <c r="G263" s="24" t="s">
        <v>16</v>
      </c>
      <c r="H263" s="14" t="s">
        <v>16</v>
      </c>
      <c r="I263" s="14" t="s">
        <v>16</v>
      </c>
      <c r="J263" s="14" t="s">
        <v>16</v>
      </c>
      <c r="K263" s="14" t="s">
        <v>16</v>
      </c>
    </row>
    <row r="264" spans="1:11" x14ac:dyDescent="0.25">
      <c r="A264" s="1" t="s">
        <v>278</v>
      </c>
      <c r="B264" s="23" t="s">
        <v>16</v>
      </c>
      <c r="C264" s="14" t="s">
        <v>16</v>
      </c>
      <c r="D264" s="14" t="s">
        <v>16</v>
      </c>
      <c r="E264" s="14" t="s">
        <v>16</v>
      </c>
      <c r="F264" s="6" t="s">
        <v>16</v>
      </c>
      <c r="G264" s="24" t="s">
        <v>16</v>
      </c>
      <c r="H264" s="14" t="s">
        <v>16</v>
      </c>
      <c r="I264" s="14" t="s">
        <v>16</v>
      </c>
      <c r="J264" s="14" t="s">
        <v>16</v>
      </c>
      <c r="K264" s="14" t="s">
        <v>16</v>
      </c>
    </row>
    <row r="265" spans="1:11" x14ac:dyDescent="0.25">
      <c r="A265" s="1" t="s">
        <v>279</v>
      </c>
      <c r="B265" s="23" t="s">
        <v>16</v>
      </c>
      <c r="C265" s="14" t="s">
        <v>16</v>
      </c>
      <c r="D265" s="14" t="s">
        <v>16</v>
      </c>
      <c r="E265" s="14" t="s">
        <v>16</v>
      </c>
      <c r="F265" s="6" t="s">
        <v>16</v>
      </c>
      <c r="G265" s="24" t="s">
        <v>16</v>
      </c>
      <c r="H265" s="14" t="s">
        <v>16</v>
      </c>
      <c r="I265" s="14" t="s">
        <v>16</v>
      </c>
      <c r="J265" s="14" t="s">
        <v>16</v>
      </c>
      <c r="K265" s="14" t="s">
        <v>16</v>
      </c>
    </row>
    <row r="266" spans="1:11" x14ac:dyDescent="0.25">
      <c r="A266" s="1" t="s">
        <v>280</v>
      </c>
      <c r="B266" s="23">
        <v>44376</v>
      </c>
      <c r="C266" s="14" t="s">
        <v>472</v>
      </c>
      <c r="D266" s="14" t="s">
        <v>16</v>
      </c>
      <c r="E266" s="14" t="s">
        <v>16</v>
      </c>
      <c r="F266" s="6" t="s">
        <v>16</v>
      </c>
      <c r="G266" s="24" t="s">
        <v>16</v>
      </c>
      <c r="H266" s="14" t="s">
        <v>16</v>
      </c>
      <c r="I266" s="14" t="s">
        <v>16</v>
      </c>
      <c r="J266" s="14" t="s">
        <v>16</v>
      </c>
      <c r="K266" s="14" t="s">
        <v>16</v>
      </c>
    </row>
    <row r="267" spans="1:11" x14ac:dyDescent="0.25">
      <c r="A267" s="1" t="s">
        <v>281</v>
      </c>
      <c r="B267" s="23">
        <v>44305</v>
      </c>
      <c r="C267" s="14" t="s">
        <v>472</v>
      </c>
      <c r="D267" s="14">
        <v>0.38339</v>
      </c>
      <c r="E267" s="14">
        <v>994538740</v>
      </c>
      <c r="F267" s="6" t="s">
        <v>16</v>
      </c>
      <c r="G267" s="24">
        <v>44222</v>
      </c>
      <c r="H267" s="14">
        <v>0.38</v>
      </c>
      <c r="I267" s="14">
        <v>-0.003390000000000004</v>
      </c>
      <c r="J267" s="14">
        <v>987810000</v>
      </c>
      <c r="K267" s="14">
        <v>-6728740</v>
      </c>
    </row>
    <row r="268" spans="1:11" x14ac:dyDescent="0.25">
      <c r="A268" s="1" t="s">
        <v>282</v>
      </c>
      <c r="B268" s="23">
        <v>44313</v>
      </c>
      <c r="C268" s="14" t="s">
        <v>471</v>
      </c>
      <c r="D268" s="14">
        <v>0.61333</v>
      </c>
      <c r="E268" s="14">
        <v>93048150</v>
      </c>
      <c r="F268" s="6" t="s">
        <v>16</v>
      </c>
      <c r="G268" s="24">
        <v>44236</v>
      </c>
      <c r="H268" s="14">
        <v>0.94</v>
      </c>
      <c r="I268" s="14">
        <v>0.3266699999999999</v>
      </c>
      <c r="J268" s="14">
        <v>92668000</v>
      </c>
      <c r="K268" s="14">
        <v>-380150</v>
      </c>
    </row>
    <row r="269" spans="1:11" x14ac:dyDescent="0.25">
      <c r="A269" s="1" t="s">
        <v>283</v>
      </c>
      <c r="B269" s="23">
        <v>44307</v>
      </c>
      <c r="C269" s="14" t="s">
        <v>471</v>
      </c>
      <c r="D269" s="14">
        <v>2.35655</v>
      </c>
      <c r="E269" s="14">
        <v>2810875560</v>
      </c>
      <c r="F269" s="6" t="s">
        <v>16</v>
      </c>
      <c r="G269" s="24">
        <v>44216</v>
      </c>
      <c r="H269" s="14">
        <v>2.9423</v>
      </c>
      <c r="I269" s="14">
        <v>0.58575</v>
      </c>
      <c r="J269" s="14">
        <v>2824000000</v>
      </c>
      <c r="K269" s="14">
        <v>13124440</v>
      </c>
    </row>
    <row r="270" spans="1:11" x14ac:dyDescent="0.25">
      <c r="A270" s="1" t="s">
        <v>284</v>
      </c>
      <c r="B270" s="23">
        <v>44320</v>
      </c>
      <c r="C270" s="14" t="s">
        <v>471</v>
      </c>
      <c r="D270" s="14">
        <v>2.0825</v>
      </c>
      <c r="E270" s="14">
        <v>1392900000</v>
      </c>
      <c r="F270" s="6" t="s">
        <v>16</v>
      </c>
      <c r="G270" s="24">
        <v>44230</v>
      </c>
      <c r="H270" s="14">
        <v>3.09</v>
      </c>
      <c r="I270" s="14">
        <v>1.0074999999999998</v>
      </c>
      <c r="J270" s="14">
        <v>1325000000</v>
      </c>
      <c r="K270" s="14">
        <v>-67900000</v>
      </c>
    </row>
    <row r="271" spans="1:11" x14ac:dyDescent="0.25">
      <c r="A271" s="1" t="s">
        <v>285</v>
      </c>
      <c r="B271" s="23" t="s">
        <v>16</v>
      </c>
      <c r="C271" s="14" t="s">
        <v>16</v>
      </c>
      <c r="D271" s="14" t="s">
        <v>16</v>
      </c>
      <c r="E271" s="14" t="s">
        <v>16</v>
      </c>
      <c r="F271" s="6" t="s">
        <v>16</v>
      </c>
      <c r="G271" s="24" t="s">
        <v>16</v>
      </c>
      <c r="H271" s="14" t="s">
        <v>16</v>
      </c>
      <c r="I271" s="14" t="s">
        <v>16</v>
      </c>
      <c r="J271" s="14" t="s">
        <v>16</v>
      </c>
      <c r="K271" s="14" t="s">
        <v>16</v>
      </c>
    </row>
    <row r="272" spans="1:11" x14ac:dyDescent="0.25">
      <c r="A272" s="1" t="s">
        <v>286</v>
      </c>
      <c r="B272" s="23">
        <v>44314</v>
      </c>
      <c r="C272" s="14" t="s">
        <v>471</v>
      </c>
      <c r="D272" s="14">
        <v>1.19554</v>
      </c>
      <c r="E272" s="14">
        <v>1631300000</v>
      </c>
      <c r="F272" s="6" t="s">
        <v>16</v>
      </c>
      <c r="G272" s="24">
        <v>44237</v>
      </c>
      <c r="H272" s="14">
        <v>1.61</v>
      </c>
      <c r="I272" s="14">
        <v>0.41446000000000005</v>
      </c>
      <c r="J272" s="14">
        <v>2694000000</v>
      </c>
      <c r="K272" s="14">
        <v>1062700000</v>
      </c>
    </row>
    <row r="273" spans="1:11" x14ac:dyDescent="0.25">
      <c r="A273" s="1" t="s">
        <v>287</v>
      </c>
      <c r="B273" s="23" t="s">
        <v>16</v>
      </c>
      <c r="C273" s="14" t="s">
        <v>16</v>
      </c>
      <c r="D273" s="14" t="s">
        <v>16</v>
      </c>
      <c r="E273" s="14" t="s">
        <v>16</v>
      </c>
      <c r="F273" s="6" t="s">
        <v>16</v>
      </c>
      <c r="G273" s="24" t="s">
        <v>16</v>
      </c>
      <c r="H273" s="14" t="s">
        <v>16</v>
      </c>
      <c r="I273" s="14" t="s">
        <v>16</v>
      </c>
      <c r="J273" s="14" t="s">
        <v>16</v>
      </c>
      <c r="K273" s="14" t="s">
        <v>16</v>
      </c>
    </row>
    <row r="274" spans="1:11" x14ac:dyDescent="0.25">
      <c r="A274" s="1" t="s">
        <v>288</v>
      </c>
      <c r="B274" s="23">
        <v>44313</v>
      </c>
      <c r="C274" s="14" t="s">
        <v>470</v>
      </c>
      <c r="D274" s="14">
        <v>3.49167</v>
      </c>
      <c r="E274" s="14">
        <v>1528698270</v>
      </c>
      <c r="F274" s="6" t="s">
        <v>16</v>
      </c>
      <c r="G274" s="24">
        <v>44225</v>
      </c>
      <c r="H274" s="14">
        <v>3.56</v>
      </c>
      <c r="I274" s="14">
        <v>0.06833</v>
      </c>
      <c r="J274" s="14">
        <v>1510000000</v>
      </c>
      <c r="K274" s="14">
        <v>-18698270</v>
      </c>
    </row>
    <row r="275" spans="1:11" x14ac:dyDescent="0.25">
      <c r="A275" s="1" t="s">
        <v>289</v>
      </c>
      <c r="B275" s="23">
        <v>44321</v>
      </c>
      <c r="C275" s="14" t="s">
        <v>471</v>
      </c>
      <c r="D275" s="14">
        <v>1.11991</v>
      </c>
      <c r="E275" s="14">
        <v>868809970</v>
      </c>
      <c r="F275" s="6" t="s">
        <v>16</v>
      </c>
      <c r="G275" s="24">
        <v>44244</v>
      </c>
      <c r="H275" s="14">
        <v>1.17</v>
      </c>
      <c r="I275" s="14">
        <v>0.05008999999999997</v>
      </c>
      <c r="J275" s="14">
        <v>879147000</v>
      </c>
      <c r="K275" s="14">
        <v>10337030</v>
      </c>
    </row>
    <row r="276" spans="1:11" x14ac:dyDescent="0.25">
      <c r="A276" s="1" t="s">
        <v>290</v>
      </c>
      <c r="B276" s="23" t="s">
        <v>16</v>
      </c>
      <c r="C276" s="14" t="s">
        <v>16</v>
      </c>
      <c r="D276" s="14" t="s">
        <v>16</v>
      </c>
      <c r="E276" s="14" t="s">
        <v>16</v>
      </c>
      <c r="F276" s="6" t="s">
        <v>16</v>
      </c>
      <c r="G276" s="24" t="s">
        <v>16</v>
      </c>
      <c r="H276" s="14" t="s">
        <v>16</v>
      </c>
      <c r="I276" s="14" t="s">
        <v>16</v>
      </c>
      <c r="J276" s="14" t="s">
        <v>16</v>
      </c>
      <c r="K276" s="14" t="s">
        <v>16</v>
      </c>
    </row>
    <row r="277" spans="1:11" x14ac:dyDescent="0.25">
      <c r="A277" s="1" t="s">
        <v>291</v>
      </c>
      <c r="B277" s="23">
        <v>44319</v>
      </c>
      <c r="C277" s="14" t="s">
        <v>472</v>
      </c>
      <c r="D277" s="14">
        <v>0.17265</v>
      </c>
      <c r="E277" s="14">
        <v>3100815500</v>
      </c>
      <c r="F277" s="6" t="s">
        <v>16</v>
      </c>
      <c r="G277" s="24">
        <v>44229</v>
      </c>
      <c r="H277" s="14">
        <v>0.175</v>
      </c>
      <c r="I277" s="14">
        <v>0.002349999999999991</v>
      </c>
      <c r="J277" s="14">
        <v>3103000000</v>
      </c>
      <c r="K277" s="14">
        <v>2184500</v>
      </c>
    </row>
    <row r="278" spans="1:11" x14ac:dyDescent="0.25">
      <c r="A278" s="1" t="s">
        <v>292</v>
      </c>
      <c r="B278" s="23" t="s">
        <v>16</v>
      </c>
      <c r="C278" s="14" t="s">
        <v>16</v>
      </c>
      <c r="D278" s="14" t="s">
        <v>16</v>
      </c>
      <c r="E278" s="14" t="s">
        <v>16</v>
      </c>
      <c r="F278" s="6" t="s">
        <v>16</v>
      </c>
      <c r="G278" s="24" t="s">
        <v>16</v>
      </c>
      <c r="H278" s="14" t="s">
        <v>16</v>
      </c>
      <c r="I278" s="14" t="s">
        <v>16</v>
      </c>
      <c r="J278" s="14" t="s">
        <v>16</v>
      </c>
      <c r="K278" s="14" t="s">
        <v>16</v>
      </c>
    </row>
    <row r="279" spans="1:11" x14ac:dyDescent="0.25">
      <c r="A279" s="1" t="s">
        <v>293</v>
      </c>
      <c r="B279" s="23">
        <v>44306</v>
      </c>
      <c r="C279" s="14" t="s">
        <v>470</v>
      </c>
      <c r="D279" s="14">
        <v>1.37718</v>
      </c>
      <c r="E279" s="14">
        <v>1717868030</v>
      </c>
      <c r="F279" s="6" t="s">
        <v>16</v>
      </c>
      <c r="G279" s="24">
        <v>44224</v>
      </c>
      <c r="H279" s="14">
        <v>1.55</v>
      </c>
      <c r="I279" s="14">
        <v>0.17281999999999997</v>
      </c>
      <c r="J279" s="14">
        <v>1780390000</v>
      </c>
      <c r="K279" s="14">
        <v>62521970</v>
      </c>
    </row>
    <row r="280" spans="1:11" x14ac:dyDescent="0.25">
      <c r="A280" s="1" t="s">
        <v>294</v>
      </c>
      <c r="B280" s="23">
        <v>44319</v>
      </c>
      <c r="C280" s="14" t="s">
        <v>471</v>
      </c>
      <c r="D280" s="14">
        <v>0.7</v>
      </c>
      <c r="E280" s="14">
        <v>1145601000</v>
      </c>
      <c r="F280" s="6" t="s">
        <v>16</v>
      </c>
      <c r="G280" s="24">
        <v>44235</v>
      </c>
      <c r="H280" s="14">
        <v>0.76</v>
      </c>
      <c r="I280" s="14">
        <v>0.06000000000000005</v>
      </c>
      <c r="J280" s="14">
        <v>1182000000</v>
      </c>
      <c r="K280" s="14">
        <v>36399000</v>
      </c>
    </row>
    <row r="281" spans="1:11" x14ac:dyDescent="0.25">
      <c r="A281" s="1" t="s">
        <v>295</v>
      </c>
      <c r="B281" s="23">
        <v>44308</v>
      </c>
      <c r="C281" s="14" t="s">
        <v>470</v>
      </c>
      <c r="D281" s="14">
        <v>0.63403</v>
      </c>
      <c r="E281" s="14">
        <v>752847510</v>
      </c>
      <c r="F281" s="6" t="s">
        <v>16</v>
      </c>
      <c r="G281" s="24">
        <v>44224</v>
      </c>
      <c r="H281" s="14">
        <v>0.7</v>
      </c>
      <c r="I281" s="14">
        <v>0.06596999999999997</v>
      </c>
      <c r="J281" s="14">
        <v>796000000</v>
      </c>
      <c r="K281" s="14">
        <v>43152490</v>
      </c>
    </row>
    <row r="282" spans="1:11" x14ac:dyDescent="0.25">
      <c r="A282" s="1" t="s">
        <v>296</v>
      </c>
      <c r="B282" s="23">
        <v>44312</v>
      </c>
      <c r="C282" s="14" t="s">
        <v>470</v>
      </c>
      <c r="D282" s="14">
        <v>1.11089</v>
      </c>
      <c r="E282" s="14">
        <v>166067500</v>
      </c>
      <c r="F282" s="6" t="s">
        <v>16</v>
      </c>
      <c r="G282" s="24">
        <v>44221</v>
      </c>
      <c r="H282" s="14">
        <v>1.2647</v>
      </c>
      <c r="I282" s="14">
        <v>0.15381</v>
      </c>
      <c r="J282" s="14">
        <v>164757000</v>
      </c>
      <c r="K282" s="14">
        <v>-1310500</v>
      </c>
    </row>
    <row r="283" spans="1:11" x14ac:dyDescent="0.25">
      <c r="A283" s="1" t="s">
        <v>297</v>
      </c>
      <c r="B283" s="23">
        <v>44309</v>
      </c>
      <c r="C283" s="14" t="s">
        <v>472</v>
      </c>
      <c r="D283" s="14">
        <v>0.5475</v>
      </c>
      <c r="E283" s="14">
        <v>46333330</v>
      </c>
      <c r="F283" s="6" t="s">
        <v>16</v>
      </c>
      <c r="G283" s="24">
        <v>44223</v>
      </c>
      <c r="H283" s="14">
        <v>0.78</v>
      </c>
      <c r="I283" s="14">
        <v>0.23250000000000004</v>
      </c>
      <c r="J283" s="14">
        <v>49999000</v>
      </c>
      <c r="K283" s="14">
        <v>3665670</v>
      </c>
    </row>
    <row r="284" spans="1:11" x14ac:dyDescent="0.25">
      <c r="A284" s="1" t="s">
        <v>298</v>
      </c>
      <c r="B284" s="23">
        <v>44314</v>
      </c>
      <c r="C284" s="14" t="s">
        <v>471</v>
      </c>
      <c r="D284" s="14">
        <v>0.17781</v>
      </c>
      <c r="E284" s="14">
        <v>240649460</v>
      </c>
      <c r="F284" s="6" t="s">
        <v>16</v>
      </c>
      <c r="G284" s="24">
        <v>44223</v>
      </c>
      <c r="H284" s="14">
        <v>0.45</v>
      </c>
      <c r="I284" s="14">
        <v>0.27219000000000004</v>
      </c>
      <c r="J284" s="14">
        <v>248674000</v>
      </c>
      <c r="K284" s="14">
        <v>8024540</v>
      </c>
    </row>
    <row r="285" spans="1:11" x14ac:dyDescent="0.25">
      <c r="A285" s="1" t="s">
        <v>299</v>
      </c>
      <c r="B285" s="23" t="s">
        <v>16</v>
      </c>
      <c r="C285" s="14" t="s">
        <v>16</v>
      </c>
      <c r="D285" s="14" t="s">
        <v>16</v>
      </c>
      <c r="E285" s="14" t="s">
        <v>16</v>
      </c>
      <c r="F285" s="6" t="s">
        <v>16</v>
      </c>
      <c r="G285" s="24" t="s">
        <v>16</v>
      </c>
      <c r="H285" s="14" t="s">
        <v>16</v>
      </c>
      <c r="I285" s="14" t="s">
        <v>16</v>
      </c>
      <c r="J285" s="14" t="s">
        <v>16</v>
      </c>
      <c r="K285" s="14" t="s">
        <v>16</v>
      </c>
    </row>
    <row r="286" spans="1:11" x14ac:dyDescent="0.25">
      <c r="A286" s="1" t="s">
        <v>300</v>
      </c>
      <c r="B286" s="23" t="s">
        <v>16</v>
      </c>
      <c r="C286" s="14" t="s">
        <v>16</v>
      </c>
      <c r="D286" s="14" t="s">
        <v>16</v>
      </c>
      <c r="E286" s="14" t="s">
        <v>16</v>
      </c>
      <c r="F286" s="6" t="s">
        <v>16</v>
      </c>
      <c r="G286" s="24" t="s">
        <v>16</v>
      </c>
      <c r="H286" s="14" t="s">
        <v>16</v>
      </c>
      <c r="I286" s="14" t="s">
        <v>16</v>
      </c>
      <c r="J286" s="14" t="s">
        <v>16</v>
      </c>
      <c r="K286" s="14" t="s">
        <v>16</v>
      </c>
    </row>
    <row r="287" spans="1:11" x14ac:dyDescent="0.25">
      <c r="A287" s="1" t="s">
        <v>301</v>
      </c>
      <c r="B287" s="23">
        <v>44306</v>
      </c>
      <c r="C287" s="14" t="s">
        <v>470</v>
      </c>
      <c r="D287" s="14">
        <v>0.74217</v>
      </c>
      <c r="E287" s="14">
        <v>294872620</v>
      </c>
      <c r="F287" s="6" t="s">
        <v>16</v>
      </c>
      <c r="G287" s="24">
        <v>44217</v>
      </c>
      <c r="H287" s="14">
        <v>0.99</v>
      </c>
      <c r="I287" s="14">
        <v>0.24783</v>
      </c>
      <c r="J287" s="14">
        <v>293692000</v>
      </c>
      <c r="K287" s="14">
        <v>-1180620</v>
      </c>
    </row>
    <row r="288" spans="1:11" x14ac:dyDescent="0.25">
      <c r="A288" s="1" t="s">
        <v>302</v>
      </c>
      <c r="B288" s="23">
        <v>44322</v>
      </c>
      <c r="C288" s="14" t="s">
        <v>472</v>
      </c>
      <c r="D288" s="14">
        <v>0.61</v>
      </c>
      <c r="E288" s="14">
        <v>279300000</v>
      </c>
      <c r="F288" s="6" t="s">
        <v>16</v>
      </c>
      <c r="G288" s="24">
        <v>44245</v>
      </c>
      <c r="H288" s="14">
        <v>0.77</v>
      </c>
      <c r="I288" s="14">
        <v>0.16000000000000003</v>
      </c>
      <c r="J288" s="14">
        <v>279400000</v>
      </c>
      <c r="K288" s="14">
        <v>100000</v>
      </c>
    </row>
    <row r="289" spans="1:11" x14ac:dyDescent="0.25">
      <c r="A289" s="1" t="s">
        <v>303</v>
      </c>
      <c r="B289" s="23" t="s">
        <v>16</v>
      </c>
      <c r="C289" s="14" t="s">
        <v>16</v>
      </c>
      <c r="D289" s="14" t="s">
        <v>16</v>
      </c>
      <c r="E289" s="14" t="s">
        <v>16</v>
      </c>
      <c r="F289" s="6" t="s">
        <v>16</v>
      </c>
      <c r="G289" s="24" t="s">
        <v>16</v>
      </c>
      <c r="H289" s="14" t="s">
        <v>16</v>
      </c>
      <c r="I289" s="14" t="s">
        <v>16</v>
      </c>
      <c r="J289" s="14" t="s">
        <v>16</v>
      </c>
      <c r="K289" s="14" t="s">
        <v>16</v>
      </c>
    </row>
    <row r="290" spans="1:11" x14ac:dyDescent="0.25">
      <c r="A290" s="1" t="s">
        <v>304</v>
      </c>
      <c r="B290" s="23">
        <v>44306</v>
      </c>
      <c r="C290" s="14" t="s">
        <v>472</v>
      </c>
      <c r="D290" s="14">
        <v>3.15127</v>
      </c>
      <c r="E290" s="14">
        <v>7417303330</v>
      </c>
      <c r="F290" s="6" t="s">
        <v>16</v>
      </c>
      <c r="G290" s="24">
        <v>44217</v>
      </c>
      <c r="H290" s="14">
        <v>4.91</v>
      </c>
      <c r="I290" s="14">
        <v>1.7587300000000003</v>
      </c>
      <c r="J290" s="14">
        <v>7480000000</v>
      </c>
      <c r="K290" s="14">
        <v>62696670</v>
      </c>
    </row>
    <row r="291" spans="1:11" x14ac:dyDescent="0.25">
      <c r="A291" s="1" t="s">
        <v>305</v>
      </c>
      <c r="B291" s="23" t="s">
        <v>16</v>
      </c>
      <c r="C291" s="14" t="s">
        <v>16</v>
      </c>
      <c r="D291" s="14" t="s">
        <v>16</v>
      </c>
      <c r="E291" s="14" t="s">
        <v>16</v>
      </c>
      <c r="F291" s="6" t="s">
        <v>16</v>
      </c>
      <c r="G291" s="24" t="s">
        <v>16</v>
      </c>
      <c r="H291" s="14" t="s">
        <v>16</v>
      </c>
      <c r="I291" s="14" t="s">
        <v>16</v>
      </c>
      <c r="J291" s="14" t="s">
        <v>16</v>
      </c>
      <c r="K291" s="14" t="s">
        <v>16</v>
      </c>
    </row>
    <row r="292" spans="1:11" x14ac:dyDescent="0.25">
      <c r="A292" s="1" t="s">
        <v>306</v>
      </c>
      <c r="B292" s="23">
        <v>44305</v>
      </c>
      <c r="C292" s="14" t="s">
        <v>472</v>
      </c>
      <c r="D292" s="14">
        <v>0.745</v>
      </c>
      <c r="E292" s="14">
        <v>111900000</v>
      </c>
      <c r="F292" s="6" t="s">
        <v>16</v>
      </c>
      <c r="G292" s="24">
        <v>44217</v>
      </c>
      <c r="H292" s="14">
        <v>1.06</v>
      </c>
      <c r="I292" s="14">
        <v>0.31500000000000006</v>
      </c>
      <c r="J292" s="14">
        <v>114955000</v>
      </c>
      <c r="K292" s="14">
        <v>3055000</v>
      </c>
    </row>
    <row r="293" spans="1:11" x14ac:dyDescent="0.25">
      <c r="A293" s="1" t="s">
        <v>307</v>
      </c>
      <c r="B293" s="23">
        <v>44400</v>
      </c>
      <c r="C293" s="14" t="s">
        <v>472</v>
      </c>
      <c r="D293" s="14">
        <v>1.066</v>
      </c>
      <c r="E293" s="14">
        <v>54524800</v>
      </c>
      <c r="F293" s="6" t="s">
        <v>16</v>
      </c>
      <c r="G293" s="24">
        <v>44221</v>
      </c>
      <c r="H293" s="14">
        <v>1.4</v>
      </c>
      <c r="I293" s="14">
        <v>0.33399999999999985</v>
      </c>
      <c r="J293" s="14">
        <v>55902000</v>
      </c>
      <c r="K293" s="14">
        <v>1377200</v>
      </c>
    </row>
    <row r="294" spans="1:11" x14ac:dyDescent="0.25">
      <c r="A294" s="1" t="s">
        <v>308</v>
      </c>
      <c r="B294" s="23">
        <v>44315</v>
      </c>
      <c r="C294" s="14" t="s">
        <v>470</v>
      </c>
      <c r="D294" s="14">
        <v>0.58478</v>
      </c>
      <c r="E294" s="14">
        <v>769102410</v>
      </c>
      <c r="F294" s="6" t="s">
        <v>16</v>
      </c>
      <c r="G294" s="24">
        <v>44224</v>
      </c>
      <c r="H294" s="14">
        <v>0.74</v>
      </c>
      <c r="I294" s="14">
        <v>0.15522000000000002</v>
      </c>
      <c r="J294" s="14">
        <v>834500000</v>
      </c>
      <c r="K294" s="14">
        <v>65397590</v>
      </c>
    </row>
    <row r="295" spans="1:11" x14ac:dyDescent="0.25">
      <c r="A295" s="1" t="s">
        <v>309</v>
      </c>
      <c r="B295" s="23">
        <v>44313</v>
      </c>
      <c r="C295" s="14" t="s">
        <v>470</v>
      </c>
      <c r="D295" s="14">
        <v>1.48833</v>
      </c>
      <c r="E295" s="14">
        <v>316500000</v>
      </c>
      <c r="F295" s="6" t="s">
        <v>16</v>
      </c>
      <c r="G295" s="24">
        <v>44222</v>
      </c>
      <c r="H295" s="14">
        <v>3.26</v>
      </c>
      <c r="I295" s="14">
        <v>1.7716699999999999</v>
      </c>
      <c r="J295" s="14">
        <v>422965000</v>
      </c>
      <c r="K295" s="14">
        <v>106465000</v>
      </c>
    </row>
    <row r="296" spans="1:11" x14ac:dyDescent="0.25">
      <c r="A296" s="1" t="s">
        <v>310</v>
      </c>
      <c r="B296" s="23">
        <v>44308</v>
      </c>
      <c r="C296" s="14" t="s">
        <v>472</v>
      </c>
      <c r="D296" s="14">
        <v>0.74</v>
      </c>
      <c r="E296" s="14">
        <v>54104000</v>
      </c>
      <c r="F296" s="6" t="s">
        <v>16</v>
      </c>
      <c r="G296" s="24">
        <v>44225</v>
      </c>
      <c r="H296" s="14">
        <v>0.98</v>
      </c>
      <c r="I296" s="14">
        <v>0.24</v>
      </c>
      <c r="J296" s="14">
        <v>55120000</v>
      </c>
      <c r="K296" s="14">
        <v>1016000</v>
      </c>
    </row>
    <row r="297" spans="1:11" x14ac:dyDescent="0.25">
      <c r="A297" s="1" t="s">
        <v>311</v>
      </c>
      <c r="B297" s="23">
        <v>44308</v>
      </c>
      <c r="C297" s="14" t="s">
        <v>472</v>
      </c>
      <c r="D297" s="14">
        <v>0.70667</v>
      </c>
      <c r="E297" s="14">
        <v>81366670</v>
      </c>
      <c r="F297" s="6" t="s">
        <v>16</v>
      </c>
      <c r="G297" s="24">
        <v>44217</v>
      </c>
      <c r="H297" s="14">
        <v>1.114</v>
      </c>
      <c r="I297" s="14">
        <v>0.4073300000000001</v>
      </c>
      <c r="J297" s="14">
        <v>88092000</v>
      </c>
      <c r="K297" s="14">
        <v>6725330</v>
      </c>
    </row>
    <row r="298" spans="1:11" x14ac:dyDescent="0.25">
      <c r="A298" s="1" t="s">
        <v>312</v>
      </c>
      <c r="B298" s="23">
        <v>44306</v>
      </c>
      <c r="C298" s="14" t="s">
        <v>470</v>
      </c>
      <c r="D298" s="14">
        <v>0.42</v>
      </c>
      <c r="E298" s="14">
        <v>198504000</v>
      </c>
      <c r="F298" s="6" t="s">
        <v>16</v>
      </c>
      <c r="G298" s="24">
        <v>44222</v>
      </c>
      <c r="H298" s="14">
        <v>0.57</v>
      </c>
      <c r="I298" s="14">
        <v>0.14999999999999997</v>
      </c>
      <c r="J298" s="14">
        <v>199016000</v>
      </c>
      <c r="K298" s="14">
        <v>512000</v>
      </c>
    </row>
    <row r="299" spans="1:11" x14ac:dyDescent="0.25">
      <c r="A299" s="1" t="s">
        <v>313</v>
      </c>
      <c r="B299" s="23">
        <v>44308</v>
      </c>
      <c r="C299" s="14" t="s">
        <v>470</v>
      </c>
      <c r="D299" s="14">
        <v>0.47</v>
      </c>
      <c r="E299" s="14">
        <v>58657400</v>
      </c>
      <c r="F299" s="6" t="s">
        <v>16</v>
      </c>
      <c r="G299" s="24">
        <v>44224</v>
      </c>
      <c r="H299" s="14">
        <v>0.6586</v>
      </c>
      <c r="I299" s="14">
        <v>0.1886</v>
      </c>
      <c r="J299" s="14">
        <v>63740000</v>
      </c>
      <c r="K299" s="14">
        <v>5082600</v>
      </c>
    </row>
    <row r="300" spans="1:11" x14ac:dyDescent="0.25">
      <c r="A300" s="1" t="s">
        <v>314</v>
      </c>
      <c r="B300" s="23">
        <v>44306</v>
      </c>
      <c r="C300" s="14" t="s">
        <v>470</v>
      </c>
      <c r="D300" s="14">
        <v>1.21268</v>
      </c>
      <c r="E300" s="14">
        <v>7409393000</v>
      </c>
      <c r="F300" s="6" t="s">
        <v>16</v>
      </c>
      <c r="G300" s="24">
        <v>44231</v>
      </c>
      <c r="H300" s="14">
        <v>1.26</v>
      </c>
      <c r="I300" s="14">
        <v>0.04732000000000003</v>
      </c>
      <c r="J300" s="14">
        <v>7444000000</v>
      </c>
      <c r="K300" s="14">
        <v>34607000</v>
      </c>
    </row>
    <row r="301" spans="1:11" x14ac:dyDescent="0.25">
      <c r="A301" s="1" t="s">
        <v>315</v>
      </c>
      <c r="B301" s="23">
        <v>44316</v>
      </c>
      <c r="C301" s="14" t="s">
        <v>472</v>
      </c>
      <c r="D301" s="14">
        <v>0.73</v>
      </c>
      <c r="E301" s="14">
        <v>644933330</v>
      </c>
      <c r="F301" s="6" t="s">
        <v>16</v>
      </c>
      <c r="G301" s="24">
        <v>44230</v>
      </c>
      <c r="H301" s="14">
        <v>0.96</v>
      </c>
      <c r="I301" s="14">
        <v>0.22999999999999998</v>
      </c>
      <c r="J301" s="14">
        <v>692500000</v>
      </c>
      <c r="K301" s="14">
        <v>47566670</v>
      </c>
    </row>
    <row r="302" spans="1:11" x14ac:dyDescent="0.25">
      <c r="A302" s="1" t="s">
        <v>316</v>
      </c>
      <c r="B302" s="23">
        <v>44314</v>
      </c>
      <c r="C302" s="14" t="s">
        <v>470</v>
      </c>
      <c r="D302" s="14">
        <v>0.34911</v>
      </c>
      <c r="E302" s="14">
        <v>1939356300</v>
      </c>
      <c r="F302" s="6" t="s">
        <v>16</v>
      </c>
      <c r="G302" s="24">
        <v>44245</v>
      </c>
      <c r="H302" s="14">
        <v>0.24</v>
      </c>
      <c r="I302" s="14">
        <v>-0.10910999999999998</v>
      </c>
      <c r="J302" s="14">
        <v>2108000000</v>
      </c>
      <c r="K302" s="14">
        <v>168643700</v>
      </c>
    </row>
    <row r="303" spans="1:11" x14ac:dyDescent="0.25">
      <c r="A303" s="1" t="s">
        <v>317</v>
      </c>
      <c r="B303" s="23" t="s">
        <v>16</v>
      </c>
      <c r="C303" s="14" t="s">
        <v>16</v>
      </c>
      <c r="D303" s="14">
        <v>-0.175</v>
      </c>
      <c r="E303" s="14">
        <v>2993283500</v>
      </c>
      <c r="F303" s="6" t="s">
        <v>16</v>
      </c>
      <c r="G303" s="24">
        <v>44260</v>
      </c>
      <c r="H303" s="14">
        <v>0.06</v>
      </c>
      <c r="I303" s="14">
        <v>0.235</v>
      </c>
      <c r="J303" s="14">
        <v>2195547000</v>
      </c>
      <c r="K303" s="14">
        <v>-797736500</v>
      </c>
    </row>
    <row r="304" spans="1:11" x14ac:dyDescent="0.25">
      <c r="A304" s="1" t="s">
        <v>318</v>
      </c>
      <c r="B304" s="23" t="s">
        <v>16</v>
      </c>
      <c r="C304" s="14" t="s">
        <v>16</v>
      </c>
      <c r="D304" s="14" t="s">
        <v>16</v>
      </c>
      <c r="E304" s="14" t="s">
        <v>16</v>
      </c>
      <c r="F304" s="6" t="s">
        <v>16</v>
      </c>
      <c r="G304" s="24" t="s">
        <v>16</v>
      </c>
      <c r="H304" s="14" t="s">
        <v>16</v>
      </c>
      <c r="I304" s="14" t="s">
        <v>16</v>
      </c>
      <c r="J304" s="14" t="s">
        <v>16</v>
      </c>
      <c r="K304" s="14" t="s">
        <v>16</v>
      </c>
    </row>
    <row r="305" spans="1:11" x14ac:dyDescent="0.25">
      <c r="A305" s="1" t="s">
        <v>319</v>
      </c>
      <c r="B305" s="23" t="s">
        <v>16</v>
      </c>
      <c r="C305" s="14" t="s">
        <v>16</v>
      </c>
      <c r="D305" s="14">
        <v>0.68299</v>
      </c>
      <c r="E305" s="14">
        <v>297728940</v>
      </c>
      <c r="F305" s="6" t="s">
        <v>16</v>
      </c>
      <c r="G305" s="24">
        <v>44239</v>
      </c>
      <c r="H305" s="14">
        <v>0.76</v>
      </c>
      <c r="I305" s="14">
        <v>0.07701000000000002</v>
      </c>
      <c r="J305" s="14">
        <v>307371000</v>
      </c>
      <c r="K305" s="14">
        <v>9642060</v>
      </c>
    </row>
    <row r="306" spans="1:11" x14ac:dyDescent="0.25">
      <c r="A306" s="1" t="s">
        <v>320</v>
      </c>
      <c r="B306" s="23">
        <v>44348</v>
      </c>
      <c r="C306" s="14" t="s">
        <v>472</v>
      </c>
      <c r="D306" s="14">
        <v>6.57181</v>
      </c>
      <c r="E306" s="14">
        <v>6619655730</v>
      </c>
      <c r="F306" s="6" t="s">
        <v>16</v>
      </c>
      <c r="G306" s="24">
        <v>44259</v>
      </c>
      <c r="H306" s="14">
        <v>6.61</v>
      </c>
      <c r="I306" s="14">
        <v>0.03819000000000017</v>
      </c>
      <c r="J306" s="14">
        <v>6655000000</v>
      </c>
      <c r="K306" s="14">
        <v>35344270</v>
      </c>
    </row>
    <row r="307" spans="1:11" x14ac:dyDescent="0.25">
      <c r="A307" s="1" t="s">
        <v>321</v>
      </c>
      <c r="B307" s="23" t="s">
        <v>16</v>
      </c>
      <c r="C307" s="14" t="s">
        <v>16</v>
      </c>
      <c r="D307" s="14" t="s">
        <v>16</v>
      </c>
      <c r="E307" s="14" t="s">
        <v>16</v>
      </c>
      <c r="F307" s="6" t="s">
        <v>16</v>
      </c>
      <c r="G307" s="24" t="s">
        <v>16</v>
      </c>
      <c r="H307" s="14" t="s">
        <v>16</v>
      </c>
      <c r="I307" s="14" t="s">
        <v>16</v>
      </c>
      <c r="J307" s="14" t="s">
        <v>16</v>
      </c>
      <c r="K307" s="14" t="s">
        <v>16</v>
      </c>
    </row>
    <row r="308" spans="1:11" x14ac:dyDescent="0.25">
      <c r="A308" s="1" t="s">
        <v>322</v>
      </c>
      <c r="B308" s="23" t="s">
        <v>16</v>
      </c>
      <c r="C308" s="14" t="s">
        <v>16</v>
      </c>
      <c r="D308" s="14" t="s">
        <v>16</v>
      </c>
      <c r="E308" s="14" t="s">
        <v>16</v>
      </c>
      <c r="F308" s="6" t="s">
        <v>16</v>
      </c>
      <c r="G308" s="24" t="s">
        <v>16</v>
      </c>
      <c r="H308" s="14" t="s">
        <v>16</v>
      </c>
      <c r="I308" s="14" t="s">
        <v>16</v>
      </c>
      <c r="J308" s="14" t="s">
        <v>16</v>
      </c>
      <c r="K308" s="14" t="s">
        <v>16</v>
      </c>
    </row>
    <row r="309" spans="1:11" x14ac:dyDescent="0.25">
      <c r="A309" s="1" t="s">
        <v>323</v>
      </c>
      <c r="B309" s="23">
        <v>44320</v>
      </c>
      <c r="C309" s="14" t="s">
        <v>471</v>
      </c>
      <c r="D309" s="14">
        <v>1.30166</v>
      </c>
      <c r="E309" s="14">
        <v>717044610</v>
      </c>
      <c r="F309" s="6" t="s">
        <v>16</v>
      </c>
      <c r="G309" s="24">
        <v>44250</v>
      </c>
      <c r="H309" s="14">
        <v>1.27</v>
      </c>
      <c r="I309" s="14">
        <v>-0.03166000000000002</v>
      </c>
      <c r="J309" s="14">
        <v>713300000</v>
      </c>
      <c r="K309" s="14">
        <v>-3744610</v>
      </c>
    </row>
    <row r="310" spans="1:11" x14ac:dyDescent="0.25">
      <c r="A310" s="1" t="s">
        <v>324</v>
      </c>
      <c r="B310" s="23" t="s">
        <v>16</v>
      </c>
      <c r="C310" s="14" t="s">
        <v>16</v>
      </c>
      <c r="D310" s="14" t="s">
        <v>16</v>
      </c>
      <c r="E310" s="14" t="s">
        <v>16</v>
      </c>
      <c r="F310" s="6" t="s">
        <v>16</v>
      </c>
      <c r="G310" s="24" t="s">
        <v>16</v>
      </c>
      <c r="H310" s="14" t="s">
        <v>16</v>
      </c>
      <c r="I310" s="14" t="s">
        <v>16</v>
      </c>
      <c r="J310" s="14" t="s">
        <v>16</v>
      </c>
      <c r="K310" s="14" t="s">
        <v>16</v>
      </c>
    </row>
    <row r="311" spans="1:11" x14ac:dyDescent="0.25">
      <c r="A311" s="1" t="s">
        <v>325</v>
      </c>
      <c r="B311" s="23" t="s">
        <v>16</v>
      </c>
      <c r="C311" s="14" t="s">
        <v>16</v>
      </c>
      <c r="D311" s="14" t="s">
        <v>16</v>
      </c>
      <c r="E311" s="14" t="s">
        <v>16</v>
      </c>
      <c r="F311" s="6" t="s">
        <v>16</v>
      </c>
      <c r="G311" s="24" t="s">
        <v>16</v>
      </c>
      <c r="H311" s="14" t="s">
        <v>16</v>
      </c>
      <c r="I311" s="14" t="s">
        <v>16</v>
      </c>
      <c r="J311" s="14" t="s">
        <v>16</v>
      </c>
      <c r="K311" s="14" t="s">
        <v>16</v>
      </c>
    </row>
    <row r="312" spans="1:11" x14ac:dyDescent="0.25">
      <c r="A312" s="1" t="s">
        <v>326</v>
      </c>
      <c r="B312" s="23">
        <v>44313</v>
      </c>
      <c r="C312" s="14" t="s">
        <v>472</v>
      </c>
      <c r="D312" s="14">
        <v>0.136</v>
      </c>
      <c r="E312" s="14" t="s">
        <v>16</v>
      </c>
      <c r="F312" s="6" t="s">
        <v>16</v>
      </c>
      <c r="G312" s="24">
        <v>41484</v>
      </c>
      <c r="H312" s="14">
        <v>0.168</v>
      </c>
      <c r="I312" s="14">
        <v>0.032</v>
      </c>
      <c r="J312" s="14" t="s">
        <v>16</v>
      </c>
      <c r="K312" s="14" t="s">
        <v>16</v>
      </c>
    </row>
    <row r="313" spans="1:11" x14ac:dyDescent="0.25">
      <c r="A313" s="1" t="s">
        <v>327</v>
      </c>
      <c r="B313" s="23">
        <v>44314</v>
      </c>
      <c r="C313" s="14" t="s">
        <v>471</v>
      </c>
      <c r="D313" s="14">
        <v>0.04111</v>
      </c>
      <c r="E313" s="14">
        <v>129432500</v>
      </c>
      <c r="F313" s="6" t="s">
        <v>16</v>
      </c>
      <c r="G313" s="24">
        <v>44237</v>
      </c>
      <c r="H313" s="14">
        <v>0.18</v>
      </c>
      <c r="I313" s="14">
        <v>0.13888999999999999</v>
      </c>
      <c r="J313" s="14">
        <v>131500000</v>
      </c>
      <c r="K313" s="14">
        <v>2067500</v>
      </c>
    </row>
    <row r="314" spans="1:11" x14ac:dyDescent="0.25">
      <c r="A314" s="1" t="s">
        <v>328</v>
      </c>
      <c r="B314" s="23" t="s">
        <v>16</v>
      </c>
      <c r="C314" s="14" t="s">
        <v>16</v>
      </c>
      <c r="D314" s="14" t="s">
        <v>16</v>
      </c>
      <c r="E314" s="14" t="s">
        <v>16</v>
      </c>
      <c r="F314" s="6" t="s">
        <v>16</v>
      </c>
      <c r="G314" s="24" t="s">
        <v>16</v>
      </c>
      <c r="H314" s="14" t="s">
        <v>16</v>
      </c>
      <c r="I314" s="14" t="s">
        <v>16</v>
      </c>
      <c r="J314" s="14" t="s">
        <v>16</v>
      </c>
      <c r="K314" s="14" t="s">
        <v>16</v>
      </c>
    </row>
    <row r="315" spans="1:11" x14ac:dyDescent="0.25">
      <c r="A315" s="1" t="s">
        <v>329</v>
      </c>
      <c r="B315" s="23">
        <v>44336</v>
      </c>
      <c r="C315" s="14" t="s">
        <v>472</v>
      </c>
      <c r="D315" s="14" t="s">
        <v>16</v>
      </c>
      <c r="E315" s="14">
        <v>20271224786.1807</v>
      </c>
      <c r="F315" s="6" t="s">
        <v>16</v>
      </c>
      <c r="G315" s="24" t="s">
        <v>16</v>
      </c>
      <c r="H315" s="14" t="s">
        <v>16</v>
      </c>
      <c r="I315" s="14" t="s">
        <v>16</v>
      </c>
      <c r="J315" s="14">
        <v>20488182459.1521</v>
      </c>
      <c r="K315" s="14">
        <v>216957672.9714012</v>
      </c>
    </row>
    <row r="316" spans="1:11" x14ac:dyDescent="0.25">
      <c r="A316" s="1" t="s">
        <v>330</v>
      </c>
      <c r="B316" s="23">
        <v>44307</v>
      </c>
      <c r="C316" s="14" t="s">
        <v>470</v>
      </c>
      <c r="D316" s="14">
        <v>0.38397</v>
      </c>
      <c r="E316" s="14">
        <v>5712794640</v>
      </c>
      <c r="F316" s="6" t="s">
        <v>16</v>
      </c>
      <c r="G316" s="24">
        <v>44222</v>
      </c>
      <c r="H316" s="14">
        <v>0.4</v>
      </c>
      <c r="I316" s="14">
        <v>0.016030000000000044</v>
      </c>
      <c r="J316" s="14">
        <v>4395000000</v>
      </c>
      <c r="K316" s="14">
        <v>-1317794640</v>
      </c>
    </row>
    <row r="317" spans="1:11" x14ac:dyDescent="0.25">
      <c r="A317" s="1" t="s">
        <v>331</v>
      </c>
      <c r="B317" s="23">
        <v>44312</v>
      </c>
      <c r="C317" s="14" t="s">
        <v>471</v>
      </c>
      <c r="D317" s="14">
        <v>2.119</v>
      </c>
      <c r="E317" s="14">
        <v>2463145380</v>
      </c>
      <c r="F317" s="6" t="s">
        <v>16</v>
      </c>
      <c r="G317" s="24">
        <v>44228</v>
      </c>
      <c r="H317" s="14">
        <v>2.219</v>
      </c>
      <c r="I317" s="14">
        <v>0.09999999999999964</v>
      </c>
      <c r="J317" s="14">
        <v>2507000000</v>
      </c>
      <c r="K317" s="14">
        <v>43854620</v>
      </c>
    </row>
    <row r="318" spans="1:11" x14ac:dyDescent="0.25">
      <c r="A318" s="1" t="s">
        <v>332</v>
      </c>
      <c r="B318" s="23" t="s">
        <v>16</v>
      </c>
      <c r="C318" s="14" t="s">
        <v>16</v>
      </c>
      <c r="D318" s="14" t="s">
        <v>16</v>
      </c>
      <c r="E318" s="14" t="s">
        <v>16</v>
      </c>
      <c r="F318" s="6" t="s">
        <v>16</v>
      </c>
      <c r="G318" s="24" t="s">
        <v>16</v>
      </c>
      <c r="H318" s="14" t="s">
        <v>16</v>
      </c>
      <c r="I318" s="14" t="s">
        <v>16</v>
      </c>
      <c r="J318" s="14" t="s">
        <v>16</v>
      </c>
      <c r="K318" s="14" t="s">
        <v>16</v>
      </c>
    </row>
    <row r="319" spans="1:11" x14ac:dyDescent="0.25">
      <c r="A319" s="1" t="s">
        <v>333</v>
      </c>
      <c r="B319" s="23" t="s">
        <v>16</v>
      </c>
      <c r="C319" s="14" t="s">
        <v>16</v>
      </c>
      <c r="D319" s="14" t="s">
        <v>16</v>
      </c>
      <c r="E319" s="14" t="s">
        <v>16</v>
      </c>
      <c r="F319" s="6" t="s">
        <v>16</v>
      </c>
      <c r="G319" s="24" t="s">
        <v>16</v>
      </c>
      <c r="H319" s="14" t="s">
        <v>16</v>
      </c>
      <c r="I319" s="14" t="s">
        <v>16</v>
      </c>
      <c r="J319" s="14" t="s">
        <v>16</v>
      </c>
      <c r="K319" s="14" t="s">
        <v>16</v>
      </c>
    </row>
    <row r="320" spans="1:11" x14ac:dyDescent="0.25">
      <c r="A320" s="1" t="s">
        <v>334</v>
      </c>
      <c r="B320" s="23">
        <v>44355</v>
      </c>
      <c r="C320" s="14" t="s">
        <v>472</v>
      </c>
      <c r="D320" s="14" t="s">
        <v>16</v>
      </c>
      <c r="E320" s="14" t="s">
        <v>16</v>
      </c>
      <c r="F320" s="6" t="s">
        <v>16</v>
      </c>
      <c r="G320" s="24" t="s">
        <v>16</v>
      </c>
      <c r="H320" s="14" t="s">
        <v>16</v>
      </c>
      <c r="I320" s="14" t="s">
        <v>16</v>
      </c>
      <c r="J320" s="14" t="s">
        <v>16</v>
      </c>
      <c r="K320" s="14" t="s">
        <v>16</v>
      </c>
    </row>
    <row r="321" spans="1:11" x14ac:dyDescent="0.25">
      <c r="A321" s="1" t="s">
        <v>335</v>
      </c>
      <c r="B321" s="23" t="s">
        <v>16</v>
      </c>
      <c r="C321" s="14" t="s">
        <v>16</v>
      </c>
      <c r="D321" s="14" t="s">
        <v>16</v>
      </c>
      <c r="E321" s="14" t="s">
        <v>16</v>
      </c>
      <c r="F321" s="6" t="s">
        <v>16</v>
      </c>
      <c r="G321" s="24" t="s">
        <v>16</v>
      </c>
      <c r="H321" s="14" t="s">
        <v>16</v>
      </c>
      <c r="I321" s="14" t="s">
        <v>16</v>
      </c>
      <c r="J321" s="14" t="s">
        <v>16</v>
      </c>
      <c r="K321" s="14" t="s">
        <v>16</v>
      </c>
    </row>
    <row r="322" spans="1:11" x14ac:dyDescent="0.25">
      <c r="A322" s="1" t="s">
        <v>336</v>
      </c>
      <c r="B322" s="23" t="s">
        <v>16</v>
      </c>
      <c r="C322" s="14" t="s">
        <v>16</v>
      </c>
      <c r="D322" s="14" t="s">
        <v>16</v>
      </c>
      <c r="E322" s="14" t="s">
        <v>16</v>
      </c>
      <c r="F322" s="6" t="s">
        <v>16</v>
      </c>
      <c r="G322" s="24" t="s">
        <v>16</v>
      </c>
      <c r="H322" s="14" t="s">
        <v>16</v>
      </c>
      <c r="I322" s="14" t="s">
        <v>16</v>
      </c>
      <c r="J322" s="14" t="s">
        <v>16</v>
      </c>
      <c r="K322" s="14" t="s">
        <v>16</v>
      </c>
    </row>
    <row r="323" spans="1:11" x14ac:dyDescent="0.25">
      <c r="A323" s="1" t="s">
        <v>337</v>
      </c>
      <c r="B323" s="23" t="s">
        <v>16</v>
      </c>
      <c r="C323" s="14" t="s">
        <v>16</v>
      </c>
      <c r="D323" s="14" t="s">
        <v>16</v>
      </c>
      <c r="E323" s="14" t="s">
        <v>16</v>
      </c>
      <c r="F323" s="6" t="s">
        <v>16</v>
      </c>
      <c r="G323" s="24" t="s">
        <v>16</v>
      </c>
      <c r="H323" s="14" t="s">
        <v>16</v>
      </c>
      <c r="I323" s="14" t="s">
        <v>16</v>
      </c>
      <c r="J323" s="14" t="s">
        <v>16</v>
      </c>
      <c r="K323" s="14" t="s">
        <v>16</v>
      </c>
    </row>
    <row r="324" spans="1:11" x14ac:dyDescent="0.25">
      <c r="A324" s="1" t="s">
        <v>338</v>
      </c>
      <c r="B324" s="23" t="s">
        <v>16</v>
      </c>
      <c r="C324" s="14" t="s">
        <v>16</v>
      </c>
      <c r="D324" s="14" t="s">
        <v>16</v>
      </c>
      <c r="E324" s="14" t="s">
        <v>16</v>
      </c>
      <c r="F324" s="6" t="s">
        <v>16</v>
      </c>
      <c r="G324" s="24" t="s">
        <v>16</v>
      </c>
      <c r="H324" s="14" t="s">
        <v>16</v>
      </c>
      <c r="I324" s="14" t="s">
        <v>16</v>
      </c>
      <c r="J324" s="14" t="s">
        <v>16</v>
      </c>
      <c r="K324" s="14" t="s">
        <v>16</v>
      </c>
    </row>
    <row r="325" spans="1:11" x14ac:dyDescent="0.25">
      <c r="A325" s="1" t="s">
        <v>339</v>
      </c>
      <c r="B325" s="23" t="s">
        <v>16</v>
      </c>
      <c r="C325" s="14" t="s">
        <v>16</v>
      </c>
      <c r="D325" s="14" t="s">
        <v>16</v>
      </c>
      <c r="E325" s="14" t="s">
        <v>16</v>
      </c>
      <c r="F325" s="6" t="s">
        <v>16</v>
      </c>
      <c r="G325" s="24" t="s">
        <v>16</v>
      </c>
      <c r="H325" s="14" t="s">
        <v>16</v>
      </c>
      <c r="I325" s="14" t="s">
        <v>16</v>
      </c>
      <c r="J325" s="14" t="s">
        <v>16</v>
      </c>
      <c r="K325" s="14" t="s">
        <v>16</v>
      </c>
    </row>
    <row r="326" spans="1:11" x14ac:dyDescent="0.25">
      <c r="A326" s="1" t="s">
        <v>340</v>
      </c>
      <c r="B326" s="23" t="s">
        <v>16</v>
      </c>
      <c r="C326" s="14" t="s">
        <v>16</v>
      </c>
      <c r="D326" s="14" t="s">
        <v>16</v>
      </c>
      <c r="E326" s="14" t="s">
        <v>16</v>
      </c>
      <c r="F326" s="6" t="s">
        <v>16</v>
      </c>
      <c r="G326" s="24" t="s">
        <v>16</v>
      </c>
      <c r="H326" s="14" t="s">
        <v>16</v>
      </c>
      <c r="I326" s="14" t="s">
        <v>16</v>
      </c>
      <c r="J326" s="14" t="s">
        <v>16</v>
      </c>
      <c r="K326" s="14" t="s">
        <v>16</v>
      </c>
    </row>
    <row r="327" spans="1:11" x14ac:dyDescent="0.25">
      <c r="A327" s="1" t="s">
        <v>341</v>
      </c>
      <c r="B327" s="23" t="s">
        <v>16</v>
      </c>
      <c r="C327" s="14" t="s">
        <v>16</v>
      </c>
      <c r="D327" s="14" t="s">
        <v>16</v>
      </c>
      <c r="E327" s="14" t="s">
        <v>16</v>
      </c>
      <c r="F327" s="6" t="s">
        <v>16</v>
      </c>
      <c r="G327" s="24" t="s">
        <v>16</v>
      </c>
      <c r="H327" s="14" t="s">
        <v>16</v>
      </c>
      <c r="I327" s="14" t="s">
        <v>16</v>
      </c>
      <c r="J327" s="14" t="s">
        <v>16</v>
      </c>
      <c r="K327" s="14" t="s">
        <v>16</v>
      </c>
    </row>
    <row r="328" spans="1:11" x14ac:dyDescent="0.25">
      <c r="A328" s="1" t="s">
        <v>342</v>
      </c>
      <c r="B328" s="23">
        <v>44322</v>
      </c>
      <c r="C328" s="14" t="s">
        <v>472</v>
      </c>
      <c r="D328" s="14">
        <v>2.15276</v>
      </c>
      <c r="E328" s="14">
        <v>7034511060</v>
      </c>
      <c r="F328" s="6" t="s">
        <v>16</v>
      </c>
      <c r="G328" s="24">
        <v>44232</v>
      </c>
      <c r="H328" s="14">
        <v>2.3</v>
      </c>
      <c r="I328" s="14">
        <v>0.14724000000000004</v>
      </c>
      <c r="J328" s="14">
        <v>7272000000</v>
      </c>
      <c r="K328" s="14">
        <v>237488940</v>
      </c>
    </row>
    <row r="329" spans="1:11" x14ac:dyDescent="0.25">
      <c r="A329" s="1" t="s">
        <v>343</v>
      </c>
      <c r="B329" s="23" t="s">
        <v>16</v>
      </c>
      <c r="C329" s="14" t="s">
        <v>16</v>
      </c>
      <c r="D329" s="14" t="s">
        <v>16</v>
      </c>
      <c r="E329" s="14" t="s">
        <v>16</v>
      </c>
      <c r="F329" s="6" t="s">
        <v>16</v>
      </c>
      <c r="G329" s="24" t="s">
        <v>16</v>
      </c>
      <c r="H329" s="14" t="s">
        <v>16</v>
      </c>
      <c r="I329" s="14" t="s">
        <v>16</v>
      </c>
      <c r="J329" s="14" t="s">
        <v>16</v>
      </c>
      <c r="K329" s="14" t="s">
        <v>16</v>
      </c>
    </row>
    <row r="330" spans="1:11" x14ac:dyDescent="0.25">
      <c r="A330" s="1" t="s">
        <v>344</v>
      </c>
      <c r="B330" s="23">
        <v>44322</v>
      </c>
      <c r="C330" s="14" t="s">
        <v>472</v>
      </c>
      <c r="D330" s="14">
        <v>4.58624</v>
      </c>
      <c r="E330" s="14">
        <v>2414970170</v>
      </c>
      <c r="F330" s="6" t="s">
        <v>16</v>
      </c>
      <c r="G330" s="24">
        <v>44238</v>
      </c>
      <c r="H330" s="14">
        <v>6.15</v>
      </c>
      <c r="I330" s="14">
        <v>1.5637600000000003</v>
      </c>
      <c r="J330" s="14">
        <v>2757000000</v>
      </c>
      <c r="K330" s="14">
        <v>342029830</v>
      </c>
    </row>
    <row r="331" spans="1:11" x14ac:dyDescent="0.25">
      <c r="A331" s="1" t="s">
        <v>345</v>
      </c>
      <c r="B331" s="23">
        <v>44315</v>
      </c>
      <c r="C331" s="14" t="s">
        <v>472</v>
      </c>
      <c r="D331" s="14">
        <v>0.3025</v>
      </c>
      <c r="E331" s="14">
        <v>1053062500</v>
      </c>
      <c r="F331" s="6" t="s">
        <v>16</v>
      </c>
      <c r="G331" s="24">
        <v>44238</v>
      </c>
      <c r="H331" s="14">
        <v>0.49</v>
      </c>
      <c r="I331" s="14">
        <v>0.1875</v>
      </c>
      <c r="J331" s="14">
        <v>1056335000</v>
      </c>
      <c r="K331" s="14">
        <v>3272500</v>
      </c>
    </row>
    <row r="332" spans="1:11" x14ac:dyDescent="0.25">
      <c r="A332" s="1" t="s">
        <v>346</v>
      </c>
      <c r="B332" s="23">
        <v>44313</v>
      </c>
      <c r="C332" s="14" t="s">
        <v>471</v>
      </c>
      <c r="D332" s="14">
        <v>0.278</v>
      </c>
      <c r="E332" s="14">
        <v>11032000</v>
      </c>
      <c r="F332" s="6" t="s">
        <v>16</v>
      </c>
      <c r="G332" s="24">
        <v>44257</v>
      </c>
      <c r="H332" s="14">
        <v>0.21</v>
      </c>
      <c r="I332" s="14">
        <v>-0.06800000000000003</v>
      </c>
      <c r="J332" s="14">
        <v>10066000</v>
      </c>
      <c r="K332" s="14">
        <v>-966000</v>
      </c>
    </row>
    <row r="333" spans="1:11" x14ac:dyDescent="0.25">
      <c r="A333" s="1" t="s">
        <v>347</v>
      </c>
      <c r="B333" s="23">
        <v>44307</v>
      </c>
      <c r="C333" s="14" t="s">
        <v>470</v>
      </c>
      <c r="D333" s="14">
        <v>1.95333</v>
      </c>
      <c r="E333" s="14">
        <v>45011000</v>
      </c>
      <c r="F333" s="6" t="s">
        <v>16</v>
      </c>
      <c r="G333" s="24">
        <v>44222</v>
      </c>
      <c r="H333" s="14">
        <v>2.05</v>
      </c>
      <c r="I333" s="14">
        <v>0.09666999999999981</v>
      </c>
      <c r="J333" s="14">
        <v>44883000</v>
      </c>
      <c r="K333" s="14">
        <v>-128000</v>
      </c>
    </row>
    <row r="334" spans="1:11" x14ac:dyDescent="0.25">
      <c r="A334" s="1" t="s">
        <v>348</v>
      </c>
      <c r="B334" s="23" t="s">
        <v>16</v>
      </c>
      <c r="C334" s="14" t="s">
        <v>16</v>
      </c>
      <c r="D334" s="14">
        <v>0.62</v>
      </c>
      <c r="E334" s="14">
        <v>14700000</v>
      </c>
      <c r="F334" s="6" t="s">
        <v>16</v>
      </c>
      <c r="G334" s="24">
        <v>44211</v>
      </c>
      <c r="H334" s="14">
        <v>0.608</v>
      </c>
      <c r="I334" s="14">
        <v>-0.01200000000000001</v>
      </c>
      <c r="J334" s="14">
        <v>13948490</v>
      </c>
      <c r="K334" s="14">
        <v>-751510</v>
      </c>
    </row>
    <row r="335" spans="1:11" x14ac:dyDescent="0.25">
      <c r="A335" s="1" t="s">
        <v>349</v>
      </c>
      <c r="B335" s="23" t="s">
        <v>16</v>
      </c>
      <c r="C335" s="14" t="s">
        <v>16</v>
      </c>
      <c r="D335" s="14" t="s">
        <v>16</v>
      </c>
      <c r="E335" s="14" t="s">
        <v>16</v>
      </c>
      <c r="F335" s="6" t="s">
        <v>16</v>
      </c>
      <c r="G335" s="24" t="s">
        <v>16</v>
      </c>
      <c r="H335" s="14" t="s">
        <v>16</v>
      </c>
      <c r="I335" s="14" t="s">
        <v>16</v>
      </c>
      <c r="J335" s="14" t="s">
        <v>16</v>
      </c>
      <c r="K335" s="14" t="s">
        <v>16</v>
      </c>
    </row>
    <row r="336" spans="1:11" x14ac:dyDescent="0.25">
      <c r="A336" s="1" t="s">
        <v>350</v>
      </c>
      <c r="B336" s="23" t="s">
        <v>16</v>
      </c>
      <c r="C336" s="14" t="s">
        <v>16</v>
      </c>
      <c r="D336" s="14" t="s">
        <v>16</v>
      </c>
      <c r="E336" s="14" t="s">
        <v>16</v>
      </c>
      <c r="F336" s="6" t="s">
        <v>16</v>
      </c>
      <c r="G336" s="24" t="s">
        <v>16</v>
      </c>
      <c r="H336" s="14" t="s">
        <v>16</v>
      </c>
      <c r="I336" s="14" t="s">
        <v>16</v>
      </c>
      <c r="J336" s="14" t="s">
        <v>16</v>
      </c>
      <c r="K336" s="14" t="s">
        <v>16</v>
      </c>
    </row>
    <row r="337" spans="1:11" x14ac:dyDescent="0.25">
      <c r="A337" s="1" t="s">
        <v>351</v>
      </c>
      <c r="B337" s="23" t="s">
        <v>16</v>
      </c>
      <c r="C337" s="14" t="s">
        <v>16</v>
      </c>
      <c r="D337" s="14" t="s">
        <v>16</v>
      </c>
      <c r="E337" s="14" t="s">
        <v>16</v>
      </c>
      <c r="F337" s="6" t="s">
        <v>16</v>
      </c>
      <c r="G337" s="24" t="s">
        <v>16</v>
      </c>
      <c r="H337" s="14" t="s">
        <v>16</v>
      </c>
      <c r="I337" s="14" t="s">
        <v>16</v>
      </c>
      <c r="J337" s="14" t="s">
        <v>16</v>
      </c>
      <c r="K337" s="14" t="s">
        <v>16</v>
      </c>
    </row>
    <row r="338" spans="1:11" x14ac:dyDescent="0.25">
      <c r="A338" s="1" t="s">
        <v>352</v>
      </c>
      <c r="B338" s="23" t="s">
        <v>16</v>
      </c>
      <c r="C338" s="14" t="s">
        <v>16</v>
      </c>
      <c r="D338" s="14" t="s">
        <v>16</v>
      </c>
      <c r="E338" s="14" t="s">
        <v>16</v>
      </c>
      <c r="F338" s="6" t="s">
        <v>16</v>
      </c>
      <c r="G338" s="24" t="s">
        <v>16</v>
      </c>
      <c r="H338" s="14" t="s">
        <v>16</v>
      </c>
      <c r="I338" s="14" t="s">
        <v>16</v>
      </c>
      <c r="J338" s="14" t="s">
        <v>16</v>
      </c>
      <c r="K338" s="14" t="s">
        <v>16</v>
      </c>
    </row>
    <row r="339" spans="1:11" x14ac:dyDescent="0.25">
      <c r="A339" s="1" t="s">
        <v>353</v>
      </c>
      <c r="B339" s="23" t="s">
        <v>16</v>
      </c>
      <c r="C339" s="14" t="s">
        <v>16</v>
      </c>
      <c r="D339" s="14" t="s">
        <v>16</v>
      </c>
      <c r="E339" s="14" t="s">
        <v>16</v>
      </c>
      <c r="F339" s="6" t="s">
        <v>16</v>
      </c>
      <c r="G339" s="24" t="s">
        <v>16</v>
      </c>
      <c r="H339" s="14" t="s">
        <v>16</v>
      </c>
      <c r="I339" s="14" t="s">
        <v>16</v>
      </c>
      <c r="J339" s="14" t="s">
        <v>16</v>
      </c>
      <c r="K339" s="14" t="s">
        <v>16</v>
      </c>
    </row>
    <row r="340" spans="1:11" x14ac:dyDescent="0.25">
      <c r="A340" s="1" t="s">
        <v>354</v>
      </c>
      <c r="B340" s="23" t="s">
        <v>16</v>
      </c>
      <c r="C340" s="14" t="s">
        <v>16</v>
      </c>
      <c r="D340" s="14" t="s">
        <v>16</v>
      </c>
      <c r="E340" s="14" t="s">
        <v>16</v>
      </c>
      <c r="F340" s="6" t="s">
        <v>16</v>
      </c>
      <c r="G340" s="24" t="s">
        <v>16</v>
      </c>
      <c r="H340" s="14" t="s">
        <v>16</v>
      </c>
      <c r="I340" s="14" t="s">
        <v>16</v>
      </c>
      <c r="J340" s="14" t="s">
        <v>16</v>
      </c>
      <c r="K340" s="14" t="s">
        <v>16</v>
      </c>
    </row>
    <row r="341" spans="1:11" x14ac:dyDescent="0.25">
      <c r="A341" s="1" t="s">
        <v>355</v>
      </c>
      <c r="B341" s="23" t="s">
        <v>16</v>
      </c>
      <c r="C341" s="14" t="s">
        <v>16</v>
      </c>
      <c r="D341" s="14" t="s">
        <v>16</v>
      </c>
      <c r="E341" s="14" t="s">
        <v>16</v>
      </c>
      <c r="F341" s="6" t="s">
        <v>16</v>
      </c>
      <c r="G341" s="24" t="s">
        <v>16</v>
      </c>
      <c r="H341" s="14" t="s">
        <v>16</v>
      </c>
      <c r="I341" s="14" t="s">
        <v>16</v>
      </c>
      <c r="J341" s="14" t="s">
        <v>16</v>
      </c>
      <c r="K341" s="14" t="s">
        <v>16</v>
      </c>
    </row>
    <row r="342" spans="1:11" x14ac:dyDescent="0.25">
      <c r="A342" s="1" t="s">
        <v>356</v>
      </c>
      <c r="B342" s="23" t="s">
        <v>16</v>
      </c>
      <c r="C342" s="14" t="s">
        <v>16</v>
      </c>
      <c r="D342" s="14" t="s">
        <v>16</v>
      </c>
      <c r="E342" s="14" t="s">
        <v>16</v>
      </c>
      <c r="F342" s="6" t="s">
        <v>16</v>
      </c>
      <c r="G342" s="24" t="s">
        <v>16</v>
      </c>
      <c r="H342" s="14" t="s">
        <v>16</v>
      </c>
      <c r="I342" s="14" t="s">
        <v>16</v>
      </c>
      <c r="J342" s="14" t="s">
        <v>16</v>
      </c>
      <c r="K342" s="14" t="s">
        <v>16</v>
      </c>
    </row>
    <row r="343" spans="1:11" x14ac:dyDescent="0.25">
      <c r="A343" s="1" t="s">
        <v>357</v>
      </c>
      <c r="B343" s="23" t="s">
        <v>16</v>
      </c>
      <c r="C343" s="14" t="s">
        <v>16</v>
      </c>
      <c r="D343" s="14" t="s">
        <v>16</v>
      </c>
      <c r="E343" s="14" t="s">
        <v>16</v>
      </c>
      <c r="F343" s="6" t="s">
        <v>16</v>
      </c>
      <c r="G343" s="24" t="s">
        <v>16</v>
      </c>
      <c r="H343" s="14" t="s">
        <v>16</v>
      </c>
      <c r="I343" s="14" t="s">
        <v>16</v>
      </c>
      <c r="J343" s="14" t="s">
        <v>16</v>
      </c>
      <c r="K343" s="14" t="s">
        <v>16</v>
      </c>
    </row>
    <row r="344" spans="1:11" x14ac:dyDescent="0.25">
      <c r="A344" s="1" t="s">
        <v>358</v>
      </c>
      <c r="B344" s="23" t="s">
        <v>16</v>
      </c>
      <c r="C344" s="14" t="s">
        <v>16</v>
      </c>
      <c r="D344" s="14" t="s">
        <v>16</v>
      </c>
      <c r="E344" s="14" t="s">
        <v>16</v>
      </c>
      <c r="F344" s="6" t="s">
        <v>16</v>
      </c>
      <c r="G344" s="24" t="s">
        <v>16</v>
      </c>
      <c r="H344" s="14" t="s">
        <v>16</v>
      </c>
      <c r="I344" s="14" t="s">
        <v>16</v>
      </c>
      <c r="J344" s="14" t="s">
        <v>16</v>
      </c>
      <c r="K344" s="14" t="s">
        <v>16</v>
      </c>
    </row>
    <row r="345" spans="1:11" x14ac:dyDescent="0.25">
      <c r="A345" s="1" t="s">
        <v>359</v>
      </c>
      <c r="B345" s="23" t="s">
        <v>16</v>
      </c>
      <c r="C345" s="14" t="s">
        <v>16</v>
      </c>
      <c r="D345" s="14" t="s">
        <v>16</v>
      </c>
      <c r="E345" s="14" t="s">
        <v>16</v>
      </c>
      <c r="F345" s="6" t="s">
        <v>16</v>
      </c>
      <c r="G345" s="24" t="s">
        <v>16</v>
      </c>
      <c r="H345" s="14" t="s">
        <v>16</v>
      </c>
      <c r="I345" s="14" t="s">
        <v>16</v>
      </c>
      <c r="J345" s="14" t="s">
        <v>16</v>
      </c>
      <c r="K345" s="14" t="s">
        <v>16</v>
      </c>
    </row>
    <row r="346" spans="1:11" x14ac:dyDescent="0.25">
      <c r="A346" s="1" t="s">
        <v>360</v>
      </c>
      <c r="B346" s="23">
        <v>44314</v>
      </c>
      <c r="C346" s="14" t="s">
        <v>471</v>
      </c>
      <c r="D346" s="14">
        <v>-0.02525</v>
      </c>
      <c r="E346" s="14">
        <v>264830380</v>
      </c>
      <c r="F346" s="6" t="s">
        <v>16</v>
      </c>
      <c r="G346" s="24">
        <v>44244</v>
      </c>
      <c r="H346" s="14">
        <v>0.15</v>
      </c>
      <c r="I346" s="14">
        <v>0.17525</v>
      </c>
      <c r="J346" s="14">
        <v>268400000</v>
      </c>
      <c r="K346" s="14">
        <v>3569620</v>
      </c>
    </row>
    <row r="347" spans="1:11" x14ac:dyDescent="0.25">
      <c r="A347" s="1" t="s">
        <v>361</v>
      </c>
      <c r="B347" s="23" t="s">
        <v>16</v>
      </c>
      <c r="C347" s="14" t="s">
        <v>16</v>
      </c>
      <c r="D347" s="14" t="s">
        <v>16</v>
      </c>
      <c r="E347" s="14" t="s">
        <v>16</v>
      </c>
      <c r="F347" s="6" t="s">
        <v>16</v>
      </c>
      <c r="G347" s="24" t="s">
        <v>16</v>
      </c>
      <c r="H347" s="14" t="s">
        <v>16</v>
      </c>
      <c r="I347" s="14" t="s">
        <v>16</v>
      </c>
      <c r="J347" s="14" t="s">
        <v>16</v>
      </c>
      <c r="K347" s="14" t="s">
        <v>16</v>
      </c>
    </row>
    <row r="348" spans="1:11" x14ac:dyDescent="0.25">
      <c r="A348" s="1" t="s">
        <v>362</v>
      </c>
      <c r="B348" s="23" t="s">
        <v>16</v>
      </c>
      <c r="C348" s="14" t="s">
        <v>16</v>
      </c>
      <c r="D348" s="14" t="s">
        <v>16</v>
      </c>
      <c r="E348" s="14" t="s">
        <v>16</v>
      </c>
      <c r="F348" s="6" t="s">
        <v>16</v>
      </c>
      <c r="G348" s="24" t="s">
        <v>16</v>
      </c>
      <c r="H348" s="14" t="s">
        <v>16</v>
      </c>
      <c r="I348" s="14" t="s">
        <v>16</v>
      </c>
      <c r="J348" s="14" t="s">
        <v>16</v>
      </c>
      <c r="K348" s="14" t="s">
        <v>16</v>
      </c>
    </row>
    <row r="349" spans="1:11" x14ac:dyDescent="0.25">
      <c r="A349" s="1" t="s">
        <v>363</v>
      </c>
      <c r="B349" s="23" t="s">
        <v>16</v>
      </c>
      <c r="C349" s="14" t="s">
        <v>16</v>
      </c>
      <c r="D349" s="14" t="s">
        <v>16</v>
      </c>
      <c r="E349" s="14" t="s">
        <v>16</v>
      </c>
      <c r="F349" s="6" t="s">
        <v>16</v>
      </c>
      <c r="G349" s="24" t="s">
        <v>16</v>
      </c>
      <c r="H349" s="14" t="s">
        <v>16</v>
      </c>
      <c r="I349" s="14" t="s">
        <v>16</v>
      </c>
      <c r="J349" s="14" t="s">
        <v>16</v>
      </c>
      <c r="K349" s="14" t="s">
        <v>16</v>
      </c>
    </row>
    <row r="350" spans="1:11" x14ac:dyDescent="0.25">
      <c r="A350" s="1" t="s">
        <v>364</v>
      </c>
      <c r="B350" s="23">
        <v>44314</v>
      </c>
      <c r="C350" s="14" t="s">
        <v>470</v>
      </c>
      <c r="D350" s="14">
        <v>0.25724</v>
      </c>
      <c r="E350" s="14">
        <v>313049400</v>
      </c>
      <c r="F350" s="6" t="s">
        <v>16</v>
      </c>
      <c r="G350" s="24">
        <v>44223</v>
      </c>
      <c r="H350" s="14">
        <v>0.27</v>
      </c>
      <c r="I350" s="14">
        <v>0.012759999999999994</v>
      </c>
      <c r="J350" s="14">
        <v>322822000</v>
      </c>
      <c r="K350" s="14">
        <v>9772600</v>
      </c>
    </row>
    <row r="351" spans="1:11" x14ac:dyDescent="0.25">
      <c r="A351" s="1" t="s">
        <v>365</v>
      </c>
      <c r="B351" s="23">
        <v>44316</v>
      </c>
      <c r="C351" s="14" t="s">
        <v>470</v>
      </c>
      <c r="D351" s="14">
        <v>2.85107</v>
      </c>
      <c r="E351" s="14">
        <v>13696775110</v>
      </c>
      <c r="F351" s="6" t="s">
        <v>16</v>
      </c>
      <c r="G351" s="24">
        <v>44230</v>
      </c>
      <c r="H351" s="14">
        <v>2.92</v>
      </c>
      <c r="I351" s="14">
        <v>0.06892999999999994</v>
      </c>
      <c r="J351" s="14">
        <v>13858000000</v>
      </c>
      <c r="K351" s="14">
        <v>161224890</v>
      </c>
    </row>
    <row r="352" spans="1:11" x14ac:dyDescent="0.25">
      <c r="A352" s="1" t="s">
        <v>366</v>
      </c>
      <c r="B352" s="23">
        <v>44319</v>
      </c>
      <c r="C352" s="14" t="s">
        <v>472</v>
      </c>
      <c r="D352" s="14">
        <v>1.5128</v>
      </c>
      <c r="E352" s="14">
        <v>4390084890</v>
      </c>
      <c r="F352" s="6" t="s">
        <v>16</v>
      </c>
      <c r="G352" s="24">
        <v>44237</v>
      </c>
      <c r="H352" s="14">
        <v>1.82</v>
      </c>
      <c r="I352" s="14">
        <v>0.30720000000000014</v>
      </c>
      <c r="J352" s="14">
        <v>4956200000</v>
      </c>
      <c r="K352" s="14">
        <v>566115110</v>
      </c>
    </row>
    <row r="353" spans="1:11" x14ac:dyDescent="0.25">
      <c r="A353" s="1" t="s">
        <v>367</v>
      </c>
      <c r="B353" s="23" t="s">
        <v>16</v>
      </c>
      <c r="C353" s="14" t="s">
        <v>16</v>
      </c>
      <c r="D353" s="14" t="s">
        <v>16</v>
      </c>
      <c r="E353" s="14" t="s">
        <v>16</v>
      </c>
      <c r="F353" s="6" t="s">
        <v>16</v>
      </c>
      <c r="G353" s="24" t="s">
        <v>16</v>
      </c>
      <c r="H353" s="14" t="s">
        <v>16</v>
      </c>
      <c r="I353" s="14" t="s">
        <v>16</v>
      </c>
      <c r="J353" s="14" t="s">
        <v>16</v>
      </c>
      <c r="K353" s="14" t="s">
        <v>16</v>
      </c>
    </row>
    <row r="354" spans="1:11" x14ac:dyDescent="0.25">
      <c r="A354" s="1" t="s">
        <v>368</v>
      </c>
      <c r="B354" s="23">
        <v>44323</v>
      </c>
      <c r="C354" s="14" t="s">
        <v>470</v>
      </c>
      <c r="D354" s="14" t="s">
        <v>16</v>
      </c>
      <c r="E354" s="14" t="s">
        <v>16</v>
      </c>
      <c r="F354" s="6" t="s">
        <v>16</v>
      </c>
      <c r="G354" s="24" t="s">
        <v>16</v>
      </c>
      <c r="H354" s="14" t="s">
        <v>16</v>
      </c>
      <c r="I354" s="14" t="s">
        <v>16</v>
      </c>
      <c r="J354" s="14" t="s">
        <v>16</v>
      </c>
      <c r="K354" s="14" t="s">
        <v>16</v>
      </c>
    </row>
    <row r="355" spans="1:11" x14ac:dyDescent="0.25">
      <c r="A355" s="1" t="s">
        <v>369</v>
      </c>
      <c r="B355" s="23" t="s">
        <v>16</v>
      </c>
      <c r="C355" s="14" t="s">
        <v>16</v>
      </c>
      <c r="D355" s="14" t="s">
        <v>16</v>
      </c>
      <c r="E355" s="14" t="s">
        <v>16</v>
      </c>
      <c r="F355" s="6" t="s">
        <v>16</v>
      </c>
      <c r="G355" s="24" t="s">
        <v>16</v>
      </c>
      <c r="H355" s="14" t="s">
        <v>16</v>
      </c>
      <c r="I355" s="14" t="s">
        <v>16</v>
      </c>
      <c r="J355" s="14" t="s">
        <v>16</v>
      </c>
      <c r="K355" s="14" t="s">
        <v>16</v>
      </c>
    </row>
    <row r="356" spans="1:11" x14ac:dyDescent="0.25">
      <c r="A356" s="1" t="s">
        <v>370</v>
      </c>
      <c r="B356" s="23" t="s">
        <v>16</v>
      </c>
      <c r="C356" s="14" t="s">
        <v>16</v>
      </c>
      <c r="D356" s="14" t="s">
        <v>16</v>
      </c>
      <c r="E356" s="14" t="s">
        <v>16</v>
      </c>
      <c r="F356" s="6" t="s">
        <v>16</v>
      </c>
      <c r="G356" s="24" t="s">
        <v>16</v>
      </c>
      <c r="H356" s="14" t="s">
        <v>16</v>
      </c>
      <c r="I356" s="14" t="s">
        <v>16</v>
      </c>
      <c r="J356" s="14" t="s">
        <v>16</v>
      </c>
      <c r="K356" s="14" t="s">
        <v>16</v>
      </c>
    </row>
    <row r="357" spans="1:11" x14ac:dyDescent="0.25">
      <c r="A357" s="1" t="s">
        <v>371</v>
      </c>
      <c r="B357" s="23" t="s">
        <v>16</v>
      </c>
      <c r="C357" s="14" t="s">
        <v>16</v>
      </c>
      <c r="D357" s="14" t="s">
        <v>16</v>
      </c>
      <c r="E357" s="14" t="s">
        <v>16</v>
      </c>
      <c r="F357" s="6" t="s">
        <v>16</v>
      </c>
      <c r="G357" s="24" t="s">
        <v>16</v>
      </c>
      <c r="H357" s="14" t="s">
        <v>16</v>
      </c>
      <c r="I357" s="14" t="s">
        <v>16</v>
      </c>
      <c r="J357" s="14" t="s">
        <v>16</v>
      </c>
      <c r="K357" s="14" t="s">
        <v>16</v>
      </c>
    </row>
    <row r="358" spans="1:11" x14ac:dyDescent="0.25">
      <c r="A358" s="1" t="s">
        <v>372</v>
      </c>
      <c r="B358" s="23" t="s">
        <v>16</v>
      </c>
      <c r="C358" s="14" t="s">
        <v>16</v>
      </c>
      <c r="D358" s="14" t="s">
        <v>16</v>
      </c>
      <c r="E358" s="14" t="s">
        <v>16</v>
      </c>
      <c r="F358" s="6" t="s">
        <v>16</v>
      </c>
      <c r="G358" s="24" t="s">
        <v>16</v>
      </c>
      <c r="H358" s="14" t="s">
        <v>16</v>
      </c>
      <c r="I358" s="14" t="s">
        <v>16</v>
      </c>
      <c r="J358" s="14" t="s">
        <v>16</v>
      </c>
      <c r="K358" s="14" t="s">
        <v>16</v>
      </c>
    </row>
    <row r="359" spans="1:11" x14ac:dyDescent="0.25">
      <c r="A359" s="1" t="s">
        <v>373</v>
      </c>
      <c r="B359" s="23">
        <v>44320</v>
      </c>
      <c r="C359" s="14" t="s">
        <v>470</v>
      </c>
      <c r="D359" s="14">
        <v>-0.03753</v>
      </c>
      <c r="E359" s="14">
        <v>941877120</v>
      </c>
      <c r="F359" s="6" t="s">
        <v>16</v>
      </c>
      <c r="G359" s="24">
        <v>44231</v>
      </c>
      <c r="H359" s="14">
        <v>-0.22</v>
      </c>
      <c r="I359" s="14">
        <v>-0.18247</v>
      </c>
      <c r="J359" s="14">
        <v>952000000</v>
      </c>
      <c r="K359" s="14">
        <v>10122880</v>
      </c>
    </row>
    <row r="360" spans="1:11" x14ac:dyDescent="0.25">
      <c r="A360" s="1" t="s">
        <v>374</v>
      </c>
      <c r="B360" s="23">
        <v>44321</v>
      </c>
      <c r="C360" s="14" t="s">
        <v>470</v>
      </c>
      <c r="D360" s="14">
        <v>0.082</v>
      </c>
      <c r="E360" s="14">
        <v>108840320</v>
      </c>
      <c r="F360" s="6" t="s">
        <v>16</v>
      </c>
      <c r="G360" s="24">
        <v>44252</v>
      </c>
      <c r="H360" s="14">
        <v>0.08</v>
      </c>
      <c r="I360" s="14">
        <v>-0.0020000000000000018</v>
      </c>
      <c r="J360" s="14">
        <v>111445000</v>
      </c>
      <c r="K360" s="14">
        <v>2604680</v>
      </c>
    </row>
    <row r="361" spans="1:11" x14ac:dyDescent="0.25">
      <c r="A361" s="1" t="s">
        <v>375</v>
      </c>
      <c r="B361" s="23">
        <v>44307</v>
      </c>
      <c r="C361" s="14" t="s">
        <v>471</v>
      </c>
      <c r="D361" s="14">
        <v>0.07192</v>
      </c>
      <c r="E361" s="14">
        <v>88188740</v>
      </c>
      <c r="F361" s="6" t="s">
        <v>16</v>
      </c>
      <c r="G361" s="24">
        <v>44237</v>
      </c>
      <c r="H361" s="14">
        <v>0.1</v>
      </c>
      <c r="I361" s="14">
        <v>0.028080000000000008</v>
      </c>
      <c r="J361" s="14">
        <v>88649000</v>
      </c>
      <c r="K361" s="14">
        <v>460260</v>
      </c>
    </row>
    <row r="362" spans="1:11" x14ac:dyDescent="0.25">
      <c r="A362" s="1" t="s">
        <v>376</v>
      </c>
      <c r="B362" s="23">
        <v>44313</v>
      </c>
      <c r="C362" s="14" t="s">
        <v>471</v>
      </c>
      <c r="D362" s="14">
        <v>0.03167</v>
      </c>
      <c r="E362" s="14">
        <v>139992280</v>
      </c>
      <c r="F362" s="6" t="s">
        <v>16</v>
      </c>
      <c r="G362" s="24">
        <v>44243</v>
      </c>
      <c r="H362" s="14">
        <v>-0.33</v>
      </c>
      <c r="I362" s="14">
        <v>-0.36167</v>
      </c>
      <c r="J362" s="14">
        <v>143897000</v>
      </c>
      <c r="K362" s="14">
        <v>3904720</v>
      </c>
    </row>
    <row r="363" spans="1:11" x14ac:dyDescent="0.25">
      <c r="A363" s="1" t="s">
        <v>377</v>
      </c>
      <c r="B363" s="23" t="s">
        <v>16</v>
      </c>
      <c r="C363" s="14" t="s">
        <v>16</v>
      </c>
      <c r="D363" s="14" t="s">
        <v>16</v>
      </c>
      <c r="E363" s="14" t="s">
        <v>16</v>
      </c>
      <c r="F363" s="6" t="s">
        <v>16</v>
      </c>
      <c r="G363" s="24" t="s">
        <v>16</v>
      </c>
      <c r="H363" s="14" t="s">
        <v>16</v>
      </c>
      <c r="I363" s="14" t="s">
        <v>16</v>
      </c>
      <c r="J363" s="14" t="s">
        <v>16</v>
      </c>
      <c r="K363" s="14" t="s">
        <v>16</v>
      </c>
    </row>
    <row r="364" spans="1:11" x14ac:dyDescent="0.25">
      <c r="A364" s="1" t="s">
        <v>378</v>
      </c>
      <c r="B364" s="23" t="s">
        <v>16</v>
      </c>
      <c r="C364" s="14" t="s">
        <v>16</v>
      </c>
      <c r="D364" s="14" t="s">
        <v>16</v>
      </c>
      <c r="E364" s="14" t="s">
        <v>16</v>
      </c>
      <c r="F364" s="6" t="s">
        <v>16</v>
      </c>
      <c r="G364" s="24" t="s">
        <v>16</v>
      </c>
      <c r="H364" s="14" t="s">
        <v>16</v>
      </c>
      <c r="I364" s="14" t="s">
        <v>16</v>
      </c>
      <c r="J364" s="14" t="s">
        <v>16</v>
      </c>
      <c r="K364" s="14" t="s">
        <v>16</v>
      </c>
    </row>
    <row r="365" spans="1:11" x14ac:dyDescent="0.25">
      <c r="A365" s="1" t="s">
        <v>379</v>
      </c>
      <c r="B365" s="23" t="s">
        <v>16</v>
      </c>
      <c r="C365" s="14" t="s">
        <v>16</v>
      </c>
      <c r="D365" s="14" t="s">
        <v>16</v>
      </c>
      <c r="E365" s="14" t="s">
        <v>16</v>
      </c>
      <c r="F365" s="6" t="s">
        <v>16</v>
      </c>
      <c r="G365" s="24" t="s">
        <v>16</v>
      </c>
      <c r="H365" s="14" t="s">
        <v>16</v>
      </c>
      <c r="I365" s="14" t="s">
        <v>16</v>
      </c>
      <c r="J365" s="14" t="s">
        <v>16</v>
      </c>
      <c r="K365" s="14" t="s">
        <v>16</v>
      </c>
    </row>
    <row r="366" spans="1:11" x14ac:dyDescent="0.25">
      <c r="A366" s="1" t="s">
        <v>380</v>
      </c>
      <c r="B366" s="23" t="s">
        <v>16</v>
      </c>
      <c r="C366" s="14" t="s">
        <v>16</v>
      </c>
      <c r="D366" s="14" t="s">
        <v>16</v>
      </c>
      <c r="E366" s="14" t="s">
        <v>16</v>
      </c>
      <c r="F366" s="6" t="s">
        <v>16</v>
      </c>
      <c r="G366" s="24" t="s">
        <v>16</v>
      </c>
      <c r="H366" s="14" t="s">
        <v>16</v>
      </c>
      <c r="I366" s="14" t="s">
        <v>16</v>
      </c>
      <c r="J366" s="14" t="s">
        <v>16</v>
      </c>
      <c r="K366" s="14" t="s">
        <v>16</v>
      </c>
    </row>
    <row r="367" spans="1:11" x14ac:dyDescent="0.25">
      <c r="A367" s="1" t="s">
        <v>381</v>
      </c>
      <c r="B367" s="23" t="s">
        <v>16</v>
      </c>
      <c r="C367" s="14" t="s">
        <v>16</v>
      </c>
      <c r="D367" s="14" t="s">
        <v>16</v>
      </c>
      <c r="E367" s="14" t="s">
        <v>16</v>
      </c>
      <c r="F367" s="6" t="s">
        <v>16</v>
      </c>
      <c r="G367" s="24" t="s">
        <v>16</v>
      </c>
      <c r="H367" s="14" t="s">
        <v>16</v>
      </c>
      <c r="I367" s="14" t="s">
        <v>16</v>
      </c>
      <c r="J367" s="14" t="s">
        <v>16</v>
      </c>
      <c r="K367" s="14" t="s">
        <v>16</v>
      </c>
    </row>
    <row r="368" spans="1:11" x14ac:dyDescent="0.25">
      <c r="A368" s="1" t="s">
        <v>382</v>
      </c>
      <c r="B368" s="23" t="s">
        <v>16</v>
      </c>
      <c r="C368" s="14" t="s">
        <v>16</v>
      </c>
      <c r="D368" s="14" t="s">
        <v>16</v>
      </c>
      <c r="E368" s="14" t="s">
        <v>16</v>
      </c>
      <c r="F368" s="6" t="s">
        <v>16</v>
      </c>
      <c r="G368" s="24" t="s">
        <v>16</v>
      </c>
      <c r="H368" s="14" t="s">
        <v>16</v>
      </c>
      <c r="I368" s="14" t="s">
        <v>16</v>
      </c>
      <c r="J368" s="14" t="s">
        <v>16</v>
      </c>
      <c r="K368" s="14" t="s">
        <v>16</v>
      </c>
    </row>
    <row r="369" spans="1:11" x14ac:dyDescent="0.25">
      <c r="A369" s="1" t="s">
        <v>383</v>
      </c>
      <c r="B369" s="23">
        <v>44328</v>
      </c>
      <c r="C369" s="14" t="s">
        <v>472</v>
      </c>
      <c r="D369" s="14">
        <v>0.48333</v>
      </c>
      <c r="E369" s="14">
        <v>234086790</v>
      </c>
      <c r="F369" s="6" t="s">
        <v>16</v>
      </c>
      <c r="G369" s="24">
        <v>44256</v>
      </c>
      <c r="H369" s="14">
        <v>-0.48</v>
      </c>
      <c r="I369" s="14">
        <v>-0.96333</v>
      </c>
      <c r="J369" s="14">
        <v>244526000</v>
      </c>
      <c r="K369" s="14">
        <v>10439210</v>
      </c>
    </row>
    <row r="370" spans="1:11" x14ac:dyDescent="0.25">
      <c r="A370" s="1" t="s">
        <v>384</v>
      </c>
      <c r="B370" s="23">
        <v>44302</v>
      </c>
      <c r="C370" s="14" t="s">
        <v>472</v>
      </c>
      <c r="D370" s="14">
        <v>0.88222</v>
      </c>
      <c r="E370" s="14">
        <v>1706840160</v>
      </c>
      <c r="F370" s="6" t="s">
        <v>16</v>
      </c>
      <c r="G370" s="24">
        <v>44216</v>
      </c>
      <c r="H370" s="14">
        <v>1.04</v>
      </c>
      <c r="I370" s="14">
        <v>0.15778000000000003</v>
      </c>
      <c r="J370" s="14">
        <v>1707000000</v>
      </c>
      <c r="K370" s="14">
        <v>159840</v>
      </c>
    </row>
    <row r="371" spans="1:11" x14ac:dyDescent="0.25">
      <c r="A371" s="1" t="s">
        <v>385</v>
      </c>
      <c r="B371" s="23">
        <v>44323</v>
      </c>
      <c r="C371" s="14" t="s">
        <v>472</v>
      </c>
      <c r="D371" s="14">
        <v>0.22</v>
      </c>
      <c r="E371" s="14">
        <v>44125000</v>
      </c>
      <c r="F371" s="6" t="s">
        <v>16</v>
      </c>
      <c r="G371" s="24">
        <v>44237</v>
      </c>
      <c r="H371" s="14">
        <v>0.22</v>
      </c>
      <c r="I371" s="14">
        <v>0</v>
      </c>
      <c r="J371" s="14">
        <v>44137000</v>
      </c>
      <c r="K371" s="14">
        <v>12000</v>
      </c>
    </row>
    <row r="372" spans="1:11" x14ac:dyDescent="0.25">
      <c r="A372" s="1" t="s">
        <v>386</v>
      </c>
      <c r="B372" s="23">
        <v>44307</v>
      </c>
      <c r="C372" s="14" t="s">
        <v>470</v>
      </c>
      <c r="D372" s="14">
        <v>0.43333</v>
      </c>
      <c r="E372" s="14">
        <v>352543240</v>
      </c>
      <c r="F372" s="6" t="s">
        <v>16</v>
      </c>
      <c r="G372" s="24">
        <v>44222</v>
      </c>
      <c r="H372" s="14">
        <v>0.85</v>
      </c>
      <c r="I372" s="14">
        <v>0.41667</v>
      </c>
      <c r="J372" s="14">
        <v>212000000</v>
      </c>
      <c r="K372" s="14">
        <v>-140543240</v>
      </c>
    </row>
    <row r="373" spans="1:11" x14ac:dyDescent="0.25">
      <c r="A373" s="1" t="s">
        <v>387</v>
      </c>
      <c r="B373" s="23" t="s">
        <v>16</v>
      </c>
      <c r="C373" s="14" t="s">
        <v>16</v>
      </c>
      <c r="D373" s="14" t="s">
        <v>16</v>
      </c>
      <c r="E373" s="14" t="s">
        <v>16</v>
      </c>
      <c r="F373" s="6" t="s">
        <v>16</v>
      </c>
      <c r="G373" s="24" t="s">
        <v>16</v>
      </c>
      <c r="H373" s="14" t="s">
        <v>16</v>
      </c>
      <c r="I373" s="14" t="s">
        <v>16</v>
      </c>
      <c r="J373" s="14" t="s">
        <v>16</v>
      </c>
      <c r="K373" s="14" t="s">
        <v>16</v>
      </c>
    </row>
    <row r="374" spans="1:11" x14ac:dyDescent="0.25">
      <c r="A374" s="1" t="s">
        <v>388</v>
      </c>
      <c r="B374" s="23">
        <v>44322</v>
      </c>
      <c r="C374" s="14" t="s">
        <v>470</v>
      </c>
      <c r="D374" s="14">
        <v>0.205</v>
      </c>
      <c r="E374" s="14">
        <v>179595600</v>
      </c>
      <c r="F374" s="6" t="s">
        <v>16</v>
      </c>
      <c r="G374" s="24">
        <v>44252</v>
      </c>
      <c r="H374" s="14">
        <v>0.21</v>
      </c>
      <c r="I374" s="14">
        <v>0.0050000000000000044</v>
      </c>
      <c r="J374" s="14">
        <v>172868000</v>
      </c>
      <c r="K374" s="14">
        <v>-6727600</v>
      </c>
    </row>
    <row r="375" spans="1:11" x14ac:dyDescent="0.25">
      <c r="A375" s="1" t="s">
        <v>389</v>
      </c>
      <c r="B375" s="23" t="s">
        <v>16</v>
      </c>
      <c r="C375" s="14" t="s">
        <v>16</v>
      </c>
      <c r="D375" s="14">
        <v>1.12682</v>
      </c>
      <c r="E375" s="14">
        <v>36468280710</v>
      </c>
      <c r="F375" s="6" t="s">
        <v>16</v>
      </c>
      <c r="G375" s="24">
        <v>44286</v>
      </c>
      <c r="H375" s="14">
        <v>1.4</v>
      </c>
      <c r="I375" s="14">
        <v>0.27318</v>
      </c>
      <c r="J375" s="14">
        <v>32779000000</v>
      </c>
      <c r="K375" s="14">
        <v>-3689280710</v>
      </c>
    </row>
    <row r="376" spans="1:11" x14ac:dyDescent="0.25">
      <c r="A376" s="1" t="s">
        <v>390</v>
      </c>
      <c r="B376" s="23">
        <v>44320</v>
      </c>
      <c r="C376" s="14" t="s">
        <v>472</v>
      </c>
      <c r="D376" s="14">
        <v>0.08333</v>
      </c>
      <c r="E376" s="14">
        <v>64345750</v>
      </c>
      <c r="F376" s="6" t="s">
        <v>16</v>
      </c>
      <c r="G376" s="24">
        <v>44251</v>
      </c>
      <c r="H376" s="14">
        <v>0.03</v>
      </c>
      <c r="I376" s="14">
        <v>-0.05333</v>
      </c>
      <c r="J376" s="14">
        <v>65203000</v>
      </c>
      <c r="K376" s="14">
        <v>857250</v>
      </c>
    </row>
    <row r="377" spans="1:11" x14ac:dyDescent="0.25">
      <c r="A377" s="1" t="s">
        <v>391</v>
      </c>
      <c r="B377" s="23" t="s">
        <v>16</v>
      </c>
      <c r="C377" s="14" t="s">
        <v>16</v>
      </c>
      <c r="D377" s="14" t="s">
        <v>16</v>
      </c>
      <c r="E377" s="14" t="s">
        <v>16</v>
      </c>
      <c r="F377" s="6" t="s">
        <v>16</v>
      </c>
      <c r="G377" s="24" t="s">
        <v>16</v>
      </c>
      <c r="H377" s="14" t="s">
        <v>16</v>
      </c>
      <c r="I377" s="14" t="s">
        <v>16</v>
      </c>
      <c r="J377" s="14" t="s">
        <v>16</v>
      </c>
      <c r="K377" s="14" t="s">
        <v>16</v>
      </c>
    </row>
    <row r="378" spans="1:11" x14ac:dyDescent="0.25">
      <c r="A378" s="1" t="s">
        <v>392</v>
      </c>
      <c r="B378" s="23" t="s">
        <v>16</v>
      </c>
      <c r="C378" s="14" t="s">
        <v>16</v>
      </c>
      <c r="D378" s="14" t="s">
        <v>16</v>
      </c>
      <c r="E378" s="14" t="s">
        <v>16</v>
      </c>
      <c r="F378" s="6" t="s">
        <v>16</v>
      </c>
      <c r="G378" s="24" t="s">
        <v>16</v>
      </c>
      <c r="H378" s="14" t="s">
        <v>16</v>
      </c>
      <c r="I378" s="14" t="s">
        <v>16</v>
      </c>
      <c r="J378" s="14" t="s">
        <v>16</v>
      </c>
      <c r="K378" s="14" t="s">
        <v>16</v>
      </c>
    </row>
    <row r="379" spans="1:11" x14ac:dyDescent="0.25">
      <c r="A379" s="1" t="s">
        <v>393</v>
      </c>
      <c r="B379" s="23">
        <v>44313</v>
      </c>
      <c r="C379" s="14" t="s">
        <v>470</v>
      </c>
      <c r="D379" s="14">
        <v>-0.2</v>
      </c>
      <c r="E379" s="14">
        <v>51173000</v>
      </c>
      <c r="F379" s="6" t="s">
        <v>16</v>
      </c>
      <c r="G379" s="24">
        <v>44243</v>
      </c>
      <c r="H379" s="14">
        <v>-0.17</v>
      </c>
      <c r="I379" s="14">
        <v>0.03</v>
      </c>
      <c r="J379" s="14">
        <v>50500000</v>
      </c>
      <c r="K379" s="14">
        <v>-673000</v>
      </c>
    </row>
    <row r="380" spans="1:11" x14ac:dyDescent="0.25">
      <c r="A380" s="1" t="s">
        <v>394</v>
      </c>
      <c r="B380" s="23">
        <v>44320</v>
      </c>
      <c r="C380" s="14" t="s">
        <v>471</v>
      </c>
      <c r="D380" s="14">
        <v>0.19</v>
      </c>
      <c r="E380" s="14">
        <v>108186400</v>
      </c>
      <c r="F380" s="6" t="s">
        <v>16</v>
      </c>
      <c r="G380" s="24">
        <v>44249</v>
      </c>
      <c r="H380" s="14">
        <v>0.18</v>
      </c>
      <c r="I380" s="14">
        <v>-0.010000000000000009</v>
      </c>
      <c r="J380" s="14">
        <v>114109000</v>
      </c>
      <c r="K380" s="14">
        <v>5922600</v>
      </c>
    </row>
    <row r="381" spans="1:11" x14ac:dyDescent="0.25">
      <c r="A381" s="1" t="s">
        <v>395</v>
      </c>
      <c r="B381" s="23">
        <v>44320</v>
      </c>
      <c r="C381" s="14" t="s">
        <v>471</v>
      </c>
      <c r="D381" s="14">
        <v>0.23333</v>
      </c>
      <c r="E381" s="14">
        <v>19882430</v>
      </c>
      <c r="F381" s="6" t="s">
        <v>16</v>
      </c>
      <c r="G381" s="24">
        <v>44243</v>
      </c>
      <c r="H381" s="14">
        <v>0.21</v>
      </c>
      <c r="I381" s="14">
        <v>-0.023330000000000017</v>
      </c>
      <c r="J381" s="14">
        <v>20124000</v>
      </c>
      <c r="K381" s="14">
        <v>241570</v>
      </c>
    </row>
    <row r="382" spans="1:11" x14ac:dyDescent="0.25">
      <c r="A382" s="1" t="s">
        <v>396</v>
      </c>
      <c r="B382" s="23" t="s">
        <v>16</v>
      </c>
      <c r="C382" s="14" t="s">
        <v>16</v>
      </c>
      <c r="D382" s="14" t="s">
        <v>16</v>
      </c>
      <c r="E382" s="14" t="s">
        <v>16</v>
      </c>
      <c r="F382" s="6" t="s">
        <v>16</v>
      </c>
      <c r="G382" s="24" t="s">
        <v>16</v>
      </c>
      <c r="H382" s="14" t="s">
        <v>16</v>
      </c>
      <c r="I382" s="14" t="s">
        <v>16</v>
      </c>
      <c r="J382" s="14" t="s">
        <v>16</v>
      </c>
      <c r="K382" s="14" t="s">
        <v>16</v>
      </c>
    </row>
    <row r="383" spans="1:11" x14ac:dyDescent="0.25">
      <c r="A383" s="1" t="s">
        <v>397</v>
      </c>
      <c r="B383" s="23" t="s">
        <v>16</v>
      </c>
      <c r="C383" s="14" t="s">
        <v>16</v>
      </c>
      <c r="D383" s="14" t="s">
        <v>16</v>
      </c>
      <c r="E383" s="14" t="s">
        <v>16</v>
      </c>
      <c r="F383" s="6" t="s">
        <v>16</v>
      </c>
      <c r="G383" s="24" t="s">
        <v>16</v>
      </c>
      <c r="H383" s="14" t="s">
        <v>16</v>
      </c>
      <c r="I383" s="14" t="s">
        <v>16</v>
      </c>
      <c r="J383" s="14" t="s">
        <v>16</v>
      </c>
      <c r="K383" s="14" t="s">
        <v>16</v>
      </c>
    </row>
    <row r="384" spans="1:11" x14ac:dyDescent="0.25">
      <c r="A384" s="1" t="s">
        <v>398</v>
      </c>
      <c r="B384" s="23">
        <v>44327</v>
      </c>
      <c r="C384" s="14" t="s">
        <v>471</v>
      </c>
      <c r="D384" s="14">
        <v>0.97765</v>
      </c>
      <c r="E384" s="14">
        <v>340019690</v>
      </c>
      <c r="F384" s="6" t="s">
        <v>16</v>
      </c>
      <c r="G384" s="24">
        <v>44224</v>
      </c>
      <c r="H384" s="14">
        <v>1.77</v>
      </c>
      <c r="I384" s="14">
        <v>0.79235</v>
      </c>
      <c r="J384" s="14">
        <v>537876000</v>
      </c>
      <c r="K384" s="14">
        <v>197856310</v>
      </c>
    </row>
    <row r="385" spans="1:11" x14ac:dyDescent="0.25">
      <c r="A385" s="1" t="s">
        <v>399</v>
      </c>
      <c r="B385" s="23" t="s">
        <v>16</v>
      </c>
      <c r="C385" s="14" t="s">
        <v>16</v>
      </c>
      <c r="D385" s="14" t="s">
        <v>16</v>
      </c>
      <c r="E385" s="14" t="s">
        <v>16</v>
      </c>
      <c r="F385" s="6" t="s">
        <v>16</v>
      </c>
      <c r="G385" s="24" t="s">
        <v>16</v>
      </c>
      <c r="H385" s="14" t="s">
        <v>16</v>
      </c>
      <c r="I385" s="14" t="s">
        <v>16</v>
      </c>
      <c r="J385" s="14" t="s">
        <v>16</v>
      </c>
      <c r="K385" s="14" t="s">
        <v>16</v>
      </c>
    </row>
    <row r="386" spans="1:11" x14ac:dyDescent="0.25">
      <c r="A386" s="1" t="s">
        <v>400</v>
      </c>
      <c r="B386" s="23" t="s">
        <v>16</v>
      </c>
      <c r="C386" s="14" t="s">
        <v>16</v>
      </c>
      <c r="D386" s="14" t="s">
        <v>16</v>
      </c>
      <c r="E386" s="14" t="s">
        <v>16</v>
      </c>
      <c r="F386" s="6" t="s">
        <v>16</v>
      </c>
      <c r="G386" s="24" t="s">
        <v>16</v>
      </c>
      <c r="H386" s="14" t="s">
        <v>16</v>
      </c>
      <c r="I386" s="14" t="s">
        <v>16</v>
      </c>
      <c r="J386" s="14" t="s">
        <v>16</v>
      </c>
      <c r="K386" s="14" t="s">
        <v>16</v>
      </c>
    </row>
    <row r="387" spans="1:11" x14ac:dyDescent="0.25">
      <c r="A387" s="1" t="s">
        <v>401</v>
      </c>
      <c r="B387" s="23" t="s">
        <v>16</v>
      </c>
      <c r="C387" s="14" t="s">
        <v>16</v>
      </c>
      <c r="D387" s="14" t="s">
        <v>16</v>
      </c>
      <c r="E387" s="14" t="s">
        <v>16</v>
      </c>
      <c r="F387" s="6" t="s">
        <v>16</v>
      </c>
      <c r="G387" s="24" t="s">
        <v>16</v>
      </c>
      <c r="H387" s="14" t="s">
        <v>16</v>
      </c>
      <c r="I387" s="14" t="s">
        <v>16</v>
      </c>
      <c r="J387" s="14" t="s">
        <v>16</v>
      </c>
      <c r="K387" s="14" t="s">
        <v>16</v>
      </c>
    </row>
    <row r="388" spans="1:11" x14ac:dyDescent="0.25">
      <c r="A388" s="1" t="s">
        <v>402</v>
      </c>
      <c r="B388" s="23" t="s">
        <v>16</v>
      </c>
      <c r="C388" s="14" t="s">
        <v>16</v>
      </c>
      <c r="D388" s="14" t="s">
        <v>16</v>
      </c>
      <c r="E388" s="14" t="s">
        <v>16</v>
      </c>
      <c r="F388" s="6" t="s">
        <v>16</v>
      </c>
      <c r="G388" s="24" t="s">
        <v>16</v>
      </c>
      <c r="H388" s="14" t="s">
        <v>16</v>
      </c>
      <c r="I388" s="14" t="s">
        <v>16</v>
      </c>
      <c r="J388" s="14" t="s">
        <v>16</v>
      </c>
      <c r="K388" s="14" t="s">
        <v>16</v>
      </c>
    </row>
    <row r="389" spans="1:11" x14ac:dyDescent="0.25">
      <c r="A389" s="1" t="s">
        <v>403</v>
      </c>
      <c r="B389" s="23">
        <v>44337</v>
      </c>
      <c r="C389" s="14" t="s">
        <v>472</v>
      </c>
      <c r="D389" s="14">
        <v>0.41641</v>
      </c>
      <c r="E389" s="14">
        <v>6747240230</v>
      </c>
      <c r="F389" s="6" t="s">
        <v>16</v>
      </c>
      <c r="G389" s="24">
        <v>44257</v>
      </c>
      <c r="H389" s="14">
        <v>0.52</v>
      </c>
      <c r="I389" s="14">
        <v>0.10359000000000002</v>
      </c>
      <c r="J389" s="14">
        <v>6833000000</v>
      </c>
      <c r="K389" s="14">
        <v>85759770</v>
      </c>
    </row>
    <row r="390" spans="1:11" x14ac:dyDescent="0.25">
      <c r="A390" s="1" t="s">
        <v>404</v>
      </c>
      <c r="B390" s="23">
        <v>44313</v>
      </c>
      <c r="C390" s="14" t="s">
        <v>471</v>
      </c>
      <c r="D390" s="14">
        <v>0.28209</v>
      </c>
      <c r="E390" s="14">
        <v>44228000</v>
      </c>
      <c r="F390" s="6" t="s">
        <v>16</v>
      </c>
      <c r="G390" s="24">
        <v>44244</v>
      </c>
      <c r="H390" s="14">
        <v>0.27</v>
      </c>
      <c r="I390" s="14">
        <v>-0.01208999999999999</v>
      </c>
      <c r="J390" s="14">
        <v>44618000</v>
      </c>
      <c r="K390" s="14">
        <v>390000</v>
      </c>
    </row>
    <row r="391" spans="1:11" x14ac:dyDescent="0.25">
      <c r="A391" s="1" t="s">
        <v>405</v>
      </c>
      <c r="B391" s="23" t="s">
        <v>16</v>
      </c>
      <c r="C391" s="14" t="s">
        <v>16</v>
      </c>
      <c r="D391" s="14" t="s">
        <v>16</v>
      </c>
      <c r="E391" s="14" t="s">
        <v>16</v>
      </c>
      <c r="F391" s="6" t="s">
        <v>16</v>
      </c>
      <c r="G391" s="24" t="s">
        <v>16</v>
      </c>
      <c r="H391" s="14" t="s">
        <v>16</v>
      </c>
      <c r="I391" s="14" t="s">
        <v>16</v>
      </c>
      <c r="J391" s="14" t="s">
        <v>16</v>
      </c>
      <c r="K391" s="14" t="s">
        <v>16</v>
      </c>
    </row>
    <row r="392" spans="1:11" x14ac:dyDescent="0.25">
      <c r="A392" s="1" t="s">
        <v>406</v>
      </c>
      <c r="B392" s="23" t="s">
        <v>16</v>
      </c>
      <c r="C392" s="14" t="s">
        <v>16</v>
      </c>
      <c r="D392" s="14" t="s">
        <v>16</v>
      </c>
      <c r="E392" s="14" t="s">
        <v>16</v>
      </c>
      <c r="F392" s="6" t="s">
        <v>16</v>
      </c>
      <c r="G392" s="24" t="s">
        <v>16</v>
      </c>
      <c r="H392" s="14" t="s">
        <v>16</v>
      </c>
      <c r="I392" s="14" t="s">
        <v>16</v>
      </c>
      <c r="J392" s="14" t="s">
        <v>16</v>
      </c>
      <c r="K392" s="14" t="s">
        <v>16</v>
      </c>
    </row>
    <row r="393" spans="1:11" x14ac:dyDescent="0.25">
      <c r="A393" s="1" t="s">
        <v>407</v>
      </c>
      <c r="B393" s="23" t="s">
        <v>16</v>
      </c>
      <c r="C393" s="14" t="s">
        <v>16</v>
      </c>
      <c r="D393" s="14" t="s">
        <v>16</v>
      </c>
      <c r="E393" s="14" t="s">
        <v>16</v>
      </c>
      <c r="F393" s="6" t="s">
        <v>16</v>
      </c>
      <c r="G393" s="24" t="s">
        <v>16</v>
      </c>
      <c r="H393" s="14" t="s">
        <v>16</v>
      </c>
      <c r="I393" s="14" t="s">
        <v>16</v>
      </c>
      <c r="J393" s="14" t="s">
        <v>16</v>
      </c>
      <c r="K393" s="14" t="s">
        <v>16</v>
      </c>
    </row>
    <row r="394" spans="1:11" x14ac:dyDescent="0.25">
      <c r="A394" s="1" t="s">
        <v>408</v>
      </c>
      <c r="B394" s="23" t="s">
        <v>16</v>
      </c>
      <c r="C394" s="14" t="s">
        <v>16</v>
      </c>
      <c r="D394" s="14" t="s">
        <v>16</v>
      </c>
      <c r="E394" s="14" t="s">
        <v>16</v>
      </c>
      <c r="F394" s="6" t="s">
        <v>16</v>
      </c>
      <c r="G394" s="24" t="s">
        <v>16</v>
      </c>
      <c r="H394" s="14" t="s">
        <v>16</v>
      </c>
      <c r="I394" s="14" t="s">
        <v>16</v>
      </c>
      <c r="J394" s="14" t="s">
        <v>16</v>
      </c>
      <c r="K394" s="14" t="s">
        <v>16</v>
      </c>
    </row>
    <row r="395" spans="1:11" x14ac:dyDescent="0.25">
      <c r="A395" s="1" t="s">
        <v>409</v>
      </c>
      <c r="B395" s="23" t="s">
        <v>16</v>
      </c>
      <c r="C395" s="14" t="s">
        <v>16</v>
      </c>
      <c r="D395" s="14" t="s">
        <v>16</v>
      </c>
      <c r="E395" s="14" t="s">
        <v>16</v>
      </c>
      <c r="F395" s="6" t="s">
        <v>16</v>
      </c>
      <c r="G395" s="24" t="s">
        <v>16</v>
      </c>
      <c r="H395" s="14" t="s">
        <v>16</v>
      </c>
      <c r="I395" s="14" t="s">
        <v>16</v>
      </c>
      <c r="J395" s="14" t="s">
        <v>16</v>
      </c>
      <c r="K395" s="14" t="s">
        <v>16</v>
      </c>
    </row>
    <row r="396" spans="1:11" x14ac:dyDescent="0.25">
      <c r="A396" s="1" t="s">
        <v>410</v>
      </c>
      <c r="B396" s="23" t="s">
        <v>16</v>
      </c>
      <c r="C396" s="14" t="s">
        <v>16</v>
      </c>
      <c r="D396" s="14" t="s">
        <v>16</v>
      </c>
      <c r="E396" s="14" t="s">
        <v>16</v>
      </c>
      <c r="F396" s="6" t="s">
        <v>16</v>
      </c>
      <c r="G396" s="24" t="s">
        <v>16</v>
      </c>
      <c r="H396" s="14" t="s">
        <v>16</v>
      </c>
      <c r="I396" s="14" t="s">
        <v>16</v>
      </c>
      <c r="J396" s="14" t="s">
        <v>16</v>
      </c>
      <c r="K396" s="14" t="s">
        <v>16</v>
      </c>
    </row>
    <row r="397" spans="1:11" x14ac:dyDescent="0.25">
      <c r="A397" s="1" t="s">
        <v>411</v>
      </c>
      <c r="B397" s="23" t="s">
        <v>16</v>
      </c>
      <c r="C397" s="14" t="s">
        <v>16</v>
      </c>
      <c r="D397" s="14" t="s">
        <v>16</v>
      </c>
      <c r="E397" s="14" t="s">
        <v>16</v>
      </c>
      <c r="F397" s="6" t="s">
        <v>16</v>
      </c>
      <c r="G397" s="24" t="s">
        <v>16</v>
      </c>
      <c r="H397" s="14" t="s">
        <v>16</v>
      </c>
      <c r="I397" s="14" t="s">
        <v>16</v>
      </c>
      <c r="J397" s="14" t="s">
        <v>16</v>
      </c>
      <c r="K397" s="14" t="s">
        <v>16</v>
      </c>
    </row>
    <row r="398" spans="1:11" x14ac:dyDescent="0.25">
      <c r="A398" s="1" t="s">
        <v>412</v>
      </c>
      <c r="B398" s="23" t="s">
        <v>16</v>
      </c>
      <c r="C398" s="14" t="s">
        <v>16</v>
      </c>
      <c r="D398" s="14" t="s">
        <v>16</v>
      </c>
      <c r="E398" s="14" t="s">
        <v>16</v>
      </c>
      <c r="F398" s="6" t="s">
        <v>16</v>
      </c>
      <c r="G398" s="24" t="s">
        <v>16</v>
      </c>
      <c r="H398" s="14" t="s">
        <v>16</v>
      </c>
      <c r="I398" s="14" t="s">
        <v>16</v>
      </c>
      <c r="J398" s="14" t="s">
        <v>16</v>
      </c>
      <c r="K398" s="14" t="s">
        <v>16</v>
      </c>
    </row>
    <row r="399" spans="1:11" x14ac:dyDescent="0.25">
      <c r="A399" s="1" t="s">
        <v>413</v>
      </c>
      <c r="B399" s="23">
        <v>44309</v>
      </c>
      <c r="C399" s="14" t="s">
        <v>472</v>
      </c>
      <c r="D399" s="14">
        <v>0.57</v>
      </c>
      <c r="E399" s="14">
        <v>13440000</v>
      </c>
      <c r="F399" s="6" t="s">
        <v>16</v>
      </c>
      <c r="G399" s="24">
        <v>44224</v>
      </c>
      <c r="H399" s="14">
        <v>0.5946</v>
      </c>
      <c r="I399" s="14">
        <v>0.024600000000000066</v>
      </c>
      <c r="J399" s="14">
        <v>13566000</v>
      </c>
      <c r="K399" s="14">
        <v>126000</v>
      </c>
    </row>
    <row r="400" spans="1:11" x14ac:dyDescent="0.25">
      <c r="A400" s="1" t="s">
        <v>414</v>
      </c>
      <c r="B400" s="23" t="s">
        <v>16</v>
      </c>
      <c r="C400" s="14" t="s">
        <v>16</v>
      </c>
      <c r="D400" s="14" t="s">
        <v>16</v>
      </c>
      <c r="E400" s="14" t="s">
        <v>16</v>
      </c>
      <c r="F400" s="6" t="s">
        <v>16</v>
      </c>
      <c r="G400" s="24" t="s">
        <v>16</v>
      </c>
      <c r="H400" s="14" t="s">
        <v>16</v>
      </c>
      <c r="I400" s="14" t="s">
        <v>16</v>
      </c>
      <c r="J400" s="14" t="s">
        <v>16</v>
      </c>
      <c r="K400" s="14" t="s">
        <v>16</v>
      </c>
    </row>
    <row r="401" spans="1:11" x14ac:dyDescent="0.25">
      <c r="A401" s="1" t="s">
        <v>415</v>
      </c>
      <c r="B401" s="23" t="s">
        <v>16</v>
      </c>
      <c r="C401" s="14" t="s">
        <v>16</v>
      </c>
      <c r="D401" s="14" t="s">
        <v>16</v>
      </c>
      <c r="E401" s="14" t="s">
        <v>16</v>
      </c>
      <c r="F401" s="6" t="s">
        <v>16</v>
      </c>
      <c r="G401" s="24" t="s">
        <v>16</v>
      </c>
      <c r="H401" s="14" t="s">
        <v>16</v>
      </c>
      <c r="I401" s="14" t="s">
        <v>16</v>
      </c>
      <c r="J401" s="14" t="s">
        <v>16</v>
      </c>
      <c r="K401" s="14" t="s">
        <v>16</v>
      </c>
    </row>
    <row r="402" spans="1:11" x14ac:dyDescent="0.25">
      <c r="A402" s="1" t="s">
        <v>416</v>
      </c>
      <c r="B402" s="23" t="s">
        <v>16</v>
      </c>
      <c r="C402" s="14" t="s">
        <v>16</v>
      </c>
      <c r="D402" s="14" t="s">
        <v>16</v>
      </c>
      <c r="E402" s="14" t="s">
        <v>16</v>
      </c>
      <c r="F402" s="6" t="s">
        <v>16</v>
      </c>
      <c r="G402" s="24" t="s">
        <v>16</v>
      </c>
      <c r="H402" s="14" t="s">
        <v>16</v>
      </c>
      <c r="I402" s="14" t="s">
        <v>16</v>
      </c>
      <c r="J402" s="14" t="s">
        <v>16</v>
      </c>
      <c r="K402" s="14" t="s">
        <v>16</v>
      </c>
    </row>
    <row r="403" spans="1:11" x14ac:dyDescent="0.25">
      <c r="A403" s="1" t="s">
        <v>417</v>
      </c>
      <c r="B403" s="23" t="s">
        <v>16</v>
      </c>
      <c r="C403" s="14" t="s">
        <v>16</v>
      </c>
      <c r="D403" s="14" t="s">
        <v>16</v>
      </c>
      <c r="E403" s="14" t="s">
        <v>16</v>
      </c>
      <c r="F403" s="6" t="s">
        <v>16</v>
      </c>
      <c r="G403" s="24" t="s">
        <v>16</v>
      </c>
      <c r="H403" s="14" t="s">
        <v>16</v>
      </c>
      <c r="I403" s="14" t="s">
        <v>16</v>
      </c>
      <c r="J403" s="14" t="s">
        <v>16</v>
      </c>
      <c r="K403" s="14" t="s">
        <v>16</v>
      </c>
    </row>
    <row r="404" spans="1:11" x14ac:dyDescent="0.25">
      <c r="A404" s="1" t="s">
        <v>418</v>
      </c>
      <c r="B404" s="23" t="s">
        <v>16</v>
      </c>
      <c r="C404" s="14" t="s">
        <v>16</v>
      </c>
      <c r="D404" s="14" t="s">
        <v>16</v>
      </c>
      <c r="E404" s="14" t="s">
        <v>16</v>
      </c>
      <c r="F404" s="6" t="s">
        <v>16</v>
      </c>
      <c r="G404" s="24" t="s">
        <v>16</v>
      </c>
      <c r="H404" s="14" t="s">
        <v>16</v>
      </c>
      <c r="I404" s="14" t="s">
        <v>16</v>
      </c>
      <c r="J404" s="14" t="s">
        <v>16</v>
      </c>
      <c r="K404" s="14" t="s">
        <v>16</v>
      </c>
    </row>
    <row r="405" spans="1:11" x14ac:dyDescent="0.25">
      <c r="A405" s="1" t="s">
        <v>419</v>
      </c>
      <c r="B405" s="23">
        <v>44315</v>
      </c>
      <c r="C405" s="14" t="s">
        <v>472</v>
      </c>
      <c r="D405" s="14">
        <v>0.85263</v>
      </c>
      <c r="E405" s="14">
        <v>5186386990</v>
      </c>
      <c r="F405" s="6" t="s">
        <v>16</v>
      </c>
      <c r="G405" s="24">
        <v>44236</v>
      </c>
      <c r="H405" s="14">
        <v>0.95</v>
      </c>
      <c r="I405" s="14">
        <v>0.09736999999999996</v>
      </c>
      <c r="J405" s="14">
        <v>5252000000</v>
      </c>
      <c r="K405" s="14">
        <v>65613010</v>
      </c>
    </row>
    <row r="406" spans="1:11" x14ac:dyDescent="0.25">
      <c r="A406" s="1" t="s">
        <v>420</v>
      </c>
      <c r="B406" s="23">
        <v>44315</v>
      </c>
      <c r="C406" s="14" t="s">
        <v>471</v>
      </c>
      <c r="D406" s="14">
        <v>0.47884</v>
      </c>
      <c r="E406" s="14">
        <v>349926850</v>
      </c>
      <c r="F406" s="6" t="s">
        <v>16</v>
      </c>
      <c r="G406" s="24">
        <v>44245</v>
      </c>
      <c r="H406" s="14">
        <v>0.59</v>
      </c>
      <c r="I406" s="14">
        <v>0.11115999999999998</v>
      </c>
      <c r="J406" s="14">
        <v>373018000</v>
      </c>
      <c r="K406" s="14">
        <v>23091150</v>
      </c>
    </row>
    <row r="407" spans="1:11" x14ac:dyDescent="0.25">
      <c r="A407" s="1" t="s">
        <v>421</v>
      </c>
      <c r="B407" s="23" t="s">
        <v>16</v>
      </c>
      <c r="C407" s="14" t="s">
        <v>16</v>
      </c>
      <c r="D407" s="14" t="s">
        <v>16</v>
      </c>
      <c r="E407" s="14" t="s">
        <v>16</v>
      </c>
      <c r="F407" s="6" t="s">
        <v>16</v>
      </c>
      <c r="G407" s="24" t="s">
        <v>16</v>
      </c>
      <c r="H407" s="14" t="s">
        <v>16</v>
      </c>
      <c r="I407" s="14" t="s">
        <v>16</v>
      </c>
      <c r="J407" s="14" t="s">
        <v>16</v>
      </c>
      <c r="K407" s="14" t="s">
        <v>16</v>
      </c>
    </row>
    <row r="408" spans="1:11" x14ac:dyDescent="0.25">
      <c r="A408" s="1" t="s">
        <v>422</v>
      </c>
      <c r="B408" s="23">
        <v>44322</v>
      </c>
      <c r="C408" s="14" t="s">
        <v>472</v>
      </c>
      <c r="D408" s="14">
        <v>0.24825</v>
      </c>
      <c r="E408" s="14">
        <v>1190759430</v>
      </c>
      <c r="F408" s="6" t="s">
        <v>16</v>
      </c>
      <c r="G408" s="24">
        <v>44253</v>
      </c>
      <c r="H408" s="14">
        <v>0.22</v>
      </c>
      <c r="I408" s="14">
        <v>-0.028249999999999997</v>
      </c>
      <c r="J408" s="14">
        <v>1094400000</v>
      </c>
      <c r="K408" s="14">
        <v>-96359430</v>
      </c>
    </row>
    <row r="409" spans="1:11" x14ac:dyDescent="0.25">
      <c r="A409" s="1" t="s">
        <v>423</v>
      </c>
      <c r="B409" s="23">
        <v>44308</v>
      </c>
      <c r="C409" s="14" t="s">
        <v>471</v>
      </c>
      <c r="D409" s="14">
        <v>0.7824</v>
      </c>
      <c r="E409" s="14">
        <v>250794200</v>
      </c>
      <c r="F409" s="6" t="s">
        <v>16</v>
      </c>
      <c r="G409" s="24">
        <v>44217</v>
      </c>
      <c r="H409" s="14">
        <v>0.93</v>
      </c>
      <c r="I409" s="14">
        <v>0.14760000000000006</v>
      </c>
      <c r="J409" s="14">
        <v>267794000</v>
      </c>
      <c r="K409" s="14">
        <v>16999800</v>
      </c>
    </row>
    <row r="410" spans="1:11" x14ac:dyDescent="0.25">
      <c r="A410" s="1" t="s">
        <v>424</v>
      </c>
      <c r="B410" s="23" t="s">
        <v>16</v>
      </c>
      <c r="C410" s="14" t="s">
        <v>16</v>
      </c>
      <c r="D410" s="14" t="s">
        <v>16</v>
      </c>
      <c r="E410" s="14" t="s">
        <v>16</v>
      </c>
      <c r="F410" s="6" t="s">
        <v>16</v>
      </c>
      <c r="G410" s="24" t="s">
        <v>16</v>
      </c>
      <c r="H410" s="14" t="s">
        <v>16</v>
      </c>
      <c r="I410" s="14" t="s">
        <v>16</v>
      </c>
      <c r="J410" s="14" t="s">
        <v>16</v>
      </c>
      <c r="K410" s="14" t="s">
        <v>16</v>
      </c>
    </row>
    <row r="411" spans="1:11" x14ac:dyDescent="0.25">
      <c r="A411" s="1" t="s">
        <v>425</v>
      </c>
      <c r="B411" s="23" t="s">
        <v>16</v>
      </c>
      <c r="C411" s="14" t="s">
        <v>16</v>
      </c>
      <c r="D411" s="14" t="s">
        <v>16</v>
      </c>
      <c r="E411" s="14" t="s">
        <v>16</v>
      </c>
      <c r="F411" s="6" t="s">
        <v>16</v>
      </c>
      <c r="G411" s="24" t="s">
        <v>16</v>
      </c>
      <c r="H411" s="14" t="s">
        <v>16</v>
      </c>
      <c r="I411" s="14" t="s">
        <v>16</v>
      </c>
      <c r="J411" s="14" t="s">
        <v>16</v>
      </c>
      <c r="K411" s="14" t="s">
        <v>16</v>
      </c>
    </row>
    <row r="412" spans="1:11" x14ac:dyDescent="0.25">
      <c r="A412" s="1" t="s">
        <v>426</v>
      </c>
      <c r="B412" s="23" t="s">
        <v>16</v>
      </c>
      <c r="C412" s="14" t="s">
        <v>16</v>
      </c>
      <c r="D412" s="14" t="s">
        <v>16</v>
      </c>
      <c r="E412" s="14" t="s">
        <v>16</v>
      </c>
      <c r="F412" s="6" t="s">
        <v>16</v>
      </c>
      <c r="G412" s="24" t="s">
        <v>16</v>
      </c>
      <c r="H412" s="14" t="s">
        <v>16</v>
      </c>
      <c r="I412" s="14" t="s">
        <v>16</v>
      </c>
      <c r="J412" s="14" t="s">
        <v>16</v>
      </c>
      <c r="K412" s="14" t="s">
        <v>16</v>
      </c>
    </row>
    <row r="413" spans="1:11" x14ac:dyDescent="0.25">
      <c r="A413" s="1" t="s">
        <v>427</v>
      </c>
      <c r="B413" s="23" t="s">
        <v>16</v>
      </c>
      <c r="C413" s="14" t="s">
        <v>16</v>
      </c>
      <c r="D413" s="14" t="s">
        <v>16</v>
      </c>
      <c r="E413" s="14" t="s">
        <v>16</v>
      </c>
      <c r="F413" s="6" t="s">
        <v>16</v>
      </c>
      <c r="G413" s="24" t="s">
        <v>16</v>
      </c>
      <c r="H413" s="14" t="s">
        <v>16</v>
      </c>
      <c r="I413" s="14" t="s">
        <v>16</v>
      </c>
      <c r="J413" s="14" t="s">
        <v>16</v>
      </c>
      <c r="K413" s="14" t="s">
        <v>16</v>
      </c>
    </row>
    <row r="414" spans="1:11" x14ac:dyDescent="0.25">
      <c r="A414" s="1" t="s">
        <v>428</v>
      </c>
      <c r="B414" s="23" t="s">
        <v>16</v>
      </c>
      <c r="C414" s="14" t="s">
        <v>16</v>
      </c>
      <c r="D414" s="14" t="s">
        <v>16</v>
      </c>
      <c r="E414" s="14" t="s">
        <v>16</v>
      </c>
      <c r="F414" s="6" t="s">
        <v>16</v>
      </c>
      <c r="G414" s="24" t="s">
        <v>16</v>
      </c>
      <c r="H414" s="14" t="s">
        <v>16</v>
      </c>
      <c r="I414" s="14" t="s">
        <v>16</v>
      </c>
      <c r="J414" s="14" t="s">
        <v>16</v>
      </c>
      <c r="K414" s="14" t="s">
        <v>16</v>
      </c>
    </row>
    <row r="415" spans="1:11" x14ac:dyDescent="0.25">
      <c r="A415" s="1" t="s">
        <v>429</v>
      </c>
      <c r="B415" s="23">
        <v>44322</v>
      </c>
      <c r="C415" s="14" t="s">
        <v>472</v>
      </c>
      <c r="D415" s="14">
        <v>1.00728</v>
      </c>
      <c r="E415" s="14">
        <v>6889906870</v>
      </c>
      <c r="F415" s="6" t="s">
        <v>16</v>
      </c>
      <c r="G415" s="24">
        <v>44251</v>
      </c>
      <c r="H415" s="14">
        <v>1.04</v>
      </c>
      <c r="I415" s="14">
        <v>0.03272000000000008</v>
      </c>
      <c r="J415" s="14">
        <v>6874000000</v>
      </c>
      <c r="K415" s="14">
        <v>-15906870</v>
      </c>
    </row>
    <row r="416" spans="1:11" x14ac:dyDescent="0.25">
      <c r="A416" s="1" t="s">
        <v>430</v>
      </c>
      <c r="B416" s="23" t="s">
        <v>16</v>
      </c>
      <c r="C416" s="14" t="s">
        <v>16</v>
      </c>
      <c r="D416" s="14" t="s">
        <v>16</v>
      </c>
      <c r="E416" s="14">
        <v>6889906870</v>
      </c>
      <c r="F416" s="6" t="s">
        <v>16</v>
      </c>
      <c r="G416" s="24" t="s">
        <v>16</v>
      </c>
      <c r="H416" s="14" t="s">
        <v>16</v>
      </c>
      <c r="I416" s="14" t="s">
        <v>16</v>
      </c>
      <c r="J416" s="14">
        <v>6874000000</v>
      </c>
      <c r="K416" s="14">
        <v>-15906870</v>
      </c>
    </row>
    <row r="417" spans="1:11" x14ac:dyDescent="0.25">
      <c r="A417" s="1" t="s">
        <v>431</v>
      </c>
      <c r="B417" s="23" t="s">
        <v>16</v>
      </c>
      <c r="C417" s="14" t="s">
        <v>16</v>
      </c>
      <c r="D417" s="14" t="s">
        <v>16</v>
      </c>
      <c r="E417" s="14" t="s">
        <v>16</v>
      </c>
      <c r="F417" s="6" t="s">
        <v>16</v>
      </c>
      <c r="G417" s="24" t="s">
        <v>16</v>
      </c>
      <c r="H417" s="14" t="s">
        <v>16</v>
      </c>
      <c r="I417" s="14" t="s">
        <v>16</v>
      </c>
      <c r="J417" s="14" t="s">
        <v>16</v>
      </c>
      <c r="K417" s="14" t="s">
        <v>16</v>
      </c>
    </row>
    <row r="418" spans="1:11" x14ac:dyDescent="0.25">
      <c r="A418" s="1" t="s">
        <v>432</v>
      </c>
      <c r="B418" s="23">
        <v>44313</v>
      </c>
      <c r="C418" s="14" t="s">
        <v>470</v>
      </c>
      <c r="D418" s="14">
        <v>0.69273</v>
      </c>
      <c r="E418" s="14">
        <v>16074960380</v>
      </c>
      <c r="F418" s="6" t="s">
        <v>16</v>
      </c>
      <c r="G418" s="24">
        <v>44222</v>
      </c>
      <c r="H418" s="14">
        <v>0.74</v>
      </c>
      <c r="I418" s="14">
        <v>0.047270000000000034</v>
      </c>
      <c r="J418" s="14">
        <v>16419000000</v>
      </c>
      <c r="K418" s="14">
        <v>344039620</v>
      </c>
    </row>
    <row r="419" spans="1:11" x14ac:dyDescent="0.25">
      <c r="A419" s="1" t="s">
        <v>433</v>
      </c>
      <c r="B419" s="23" t="s">
        <v>16</v>
      </c>
      <c r="C419" s="14" t="s">
        <v>16</v>
      </c>
      <c r="D419" s="14" t="s">
        <v>16</v>
      </c>
      <c r="E419" s="14" t="s">
        <v>16</v>
      </c>
      <c r="F419" s="6" t="s">
        <v>16</v>
      </c>
      <c r="G419" s="24" t="s">
        <v>16</v>
      </c>
      <c r="H419" s="14" t="s">
        <v>16</v>
      </c>
      <c r="I419" s="14" t="s">
        <v>16</v>
      </c>
      <c r="J419" s="14" t="s">
        <v>16</v>
      </c>
      <c r="K419" s="14" t="s">
        <v>16</v>
      </c>
    </row>
    <row r="420" spans="1:11" x14ac:dyDescent="0.25">
      <c r="A420" s="1" t="s">
        <v>434</v>
      </c>
      <c r="B420" s="23" t="s">
        <v>16</v>
      </c>
      <c r="C420" s="14" t="s">
        <v>16</v>
      </c>
      <c r="D420" s="14" t="s">
        <v>16</v>
      </c>
      <c r="E420" s="14" t="s">
        <v>16</v>
      </c>
      <c r="F420" s="6" t="s">
        <v>16</v>
      </c>
      <c r="G420" s="24" t="s">
        <v>16</v>
      </c>
      <c r="H420" s="14" t="s">
        <v>16</v>
      </c>
      <c r="I420" s="14" t="s">
        <v>16</v>
      </c>
      <c r="J420" s="14" t="s">
        <v>16</v>
      </c>
      <c r="K420" s="14" t="s">
        <v>16</v>
      </c>
    </row>
    <row r="421" spans="1:11" x14ac:dyDescent="0.25">
      <c r="A421" s="1" t="s">
        <v>435</v>
      </c>
      <c r="B421" s="23" t="s">
        <v>16</v>
      </c>
      <c r="C421" s="14" t="s">
        <v>16</v>
      </c>
      <c r="D421" s="14" t="s">
        <v>16</v>
      </c>
      <c r="E421" s="14" t="s">
        <v>16</v>
      </c>
      <c r="F421" s="6" t="s">
        <v>16</v>
      </c>
      <c r="G421" s="24" t="s">
        <v>16</v>
      </c>
      <c r="H421" s="14" t="s">
        <v>16</v>
      </c>
      <c r="I421" s="14" t="s">
        <v>16</v>
      </c>
      <c r="J421" s="14" t="s">
        <v>16</v>
      </c>
      <c r="K421" s="14" t="s">
        <v>16</v>
      </c>
    </row>
    <row r="422" spans="1:11" x14ac:dyDescent="0.25">
      <c r="A422" s="1" t="s">
        <v>436</v>
      </c>
      <c r="B422" s="23" t="s">
        <v>16</v>
      </c>
      <c r="C422" s="14" t="s">
        <v>16</v>
      </c>
      <c r="D422" s="14" t="s">
        <v>16</v>
      </c>
      <c r="E422" s="14" t="s">
        <v>16</v>
      </c>
      <c r="F422" s="6" t="s">
        <v>16</v>
      </c>
      <c r="G422" s="24" t="s">
        <v>16</v>
      </c>
      <c r="H422" s="14" t="s">
        <v>16</v>
      </c>
      <c r="I422" s="14" t="s">
        <v>16</v>
      </c>
      <c r="J422" s="14" t="s">
        <v>16</v>
      </c>
      <c r="K422" s="14" t="s">
        <v>16</v>
      </c>
    </row>
    <row r="423" spans="1:11" x14ac:dyDescent="0.25">
      <c r="A423" s="1" t="s">
        <v>437</v>
      </c>
      <c r="B423" s="23" t="s">
        <v>16</v>
      </c>
      <c r="C423" s="14" t="s">
        <v>16</v>
      </c>
      <c r="D423" s="14" t="s">
        <v>16</v>
      </c>
      <c r="E423" s="14" t="s">
        <v>16</v>
      </c>
      <c r="F423" s="6" t="s">
        <v>16</v>
      </c>
      <c r="G423" s="24" t="s">
        <v>16</v>
      </c>
      <c r="H423" s="14" t="s">
        <v>16</v>
      </c>
      <c r="I423" s="14" t="s">
        <v>16</v>
      </c>
      <c r="J423" s="14" t="s">
        <v>16</v>
      </c>
      <c r="K423" s="14" t="s">
        <v>16</v>
      </c>
    </row>
    <row r="424" spans="1:11" x14ac:dyDescent="0.25">
      <c r="A424" s="1" t="s">
        <v>438</v>
      </c>
      <c r="B424" s="23" t="s">
        <v>16</v>
      </c>
      <c r="C424" s="14" t="s">
        <v>16</v>
      </c>
      <c r="D424" s="14" t="s">
        <v>16</v>
      </c>
      <c r="E424" s="14" t="s">
        <v>16</v>
      </c>
      <c r="F424" s="6" t="s">
        <v>16</v>
      </c>
      <c r="G424" s="24" t="s">
        <v>16</v>
      </c>
      <c r="H424" s="14" t="s">
        <v>16</v>
      </c>
      <c r="I424" s="14" t="s">
        <v>16</v>
      </c>
      <c r="J424" s="14" t="s">
        <v>16</v>
      </c>
      <c r="K424" s="14" t="s">
        <v>16</v>
      </c>
    </row>
    <row r="425" spans="1:11" x14ac:dyDescent="0.25">
      <c r="A425" s="1" t="s">
        <v>439</v>
      </c>
      <c r="B425" s="23" t="s">
        <v>16</v>
      </c>
      <c r="C425" s="14" t="s">
        <v>16</v>
      </c>
      <c r="D425" s="14" t="s">
        <v>16</v>
      </c>
      <c r="E425" s="14" t="s">
        <v>16</v>
      </c>
      <c r="F425" s="6" t="s">
        <v>16</v>
      </c>
      <c r="G425" s="24" t="s">
        <v>16</v>
      </c>
      <c r="H425" s="14" t="s">
        <v>16</v>
      </c>
      <c r="I425" s="14" t="s">
        <v>16</v>
      </c>
      <c r="J425" s="14" t="s">
        <v>16</v>
      </c>
      <c r="K425" s="14" t="s">
        <v>16</v>
      </c>
    </row>
    <row r="426" spans="1:11" x14ac:dyDescent="0.25">
      <c r="A426" s="1" t="s">
        <v>440</v>
      </c>
      <c r="B426" s="23" t="s">
        <v>16</v>
      </c>
      <c r="C426" s="14" t="s">
        <v>16</v>
      </c>
      <c r="D426" s="14" t="s">
        <v>16</v>
      </c>
      <c r="E426" s="14" t="s">
        <v>16</v>
      </c>
      <c r="F426" s="6" t="s">
        <v>16</v>
      </c>
      <c r="G426" s="24" t="s">
        <v>16</v>
      </c>
      <c r="H426" s="14" t="s">
        <v>16</v>
      </c>
      <c r="I426" s="14" t="s">
        <v>16</v>
      </c>
      <c r="J426" s="14" t="s">
        <v>16</v>
      </c>
      <c r="K426" s="14" t="s">
        <v>16</v>
      </c>
    </row>
    <row r="427" spans="1:11" x14ac:dyDescent="0.25">
      <c r="A427" s="1" t="s">
        <v>441</v>
      </c>
      <c r="B427" s="23" t="s">
        <v>16</v>
      </c>
      <c r="C427" s="14" t="s">
        <v>16</v>
      </c>
      <c r="D427" s="14" t="s">
        <v>16</v>
      </c>
      <c r="E427" s="14" t="s">
        <v>16</v>
      </c>
      <c r="F427" s="6" t="s">
        <v>16</v>
      </c>
      <c r="G427" s="24" t="s">
        <v>16</v>
      </c>
      <c r="H427" s="14" t="s">
        <v>16</v>
      </c>
      <c r="I427" s="14" t="s">
        <v>16</v>
      </c>
      <c r="J427" s="14" t="s">
        <v>16</v>
      </c>
      <c r="K427" s="14" t="s">
        <v>16</v>
      </c>
    </row>
    <row r="428" spans="1:11" x14ac:dyDescent="0.25">
      <c r="A428" s="1" t="s">
        <v>442</v>
      </c>
      <c r="B428" s="23" t="s">
        <v>16</v>
      </c>
      <c r="C428" s="14" t="s">
        <v>16</v>
      </c>
      <c r="D428" s="14" t="s">
        <v>16</v>
      </c>
      <c r="E428" s="14" t="s">
        <v>16</v>
      </c>
      <c r="F428" s="6" t="s">
        <v>16</v>
      </c>
      <c r="G428" s="24" t="s">
        <v>16</v>
      </c>
      <c r="H428" s="14" t="s">
        <v>16</v>
      </c>
      <c r="I428" s="14" t="s">
        <v>16</v>
      </c>
      <c r="J428" s="14" t="s">
        <v>16</v>
      </c>
      <c r="K428" s="14" t="s">
        <v>16</v>
      </c>
    </row>
    <row r="429" spans="1:11" x14ac:dyDescent="0.25">
      <c r="A429" s="1" t="s">
        <v>443</v>
      </c>
      <c r="B429" s="23" t="s">
        <v>16</v>
      </c>
      <c r="C429" s="14" t="s">
        <v>16</v>
      </c>
      <c r="D429" s="14" t="s">
        <v>16</v>
      </c>
      <c r="E429" s="14" t="s">
        <v>16</v>
      </c>
      <c r="F429" s="6" t="s">
        <v>16</v>
      </c>
      <c r="G429" s="24" t="s">
        <v>16</v>
      </c>
      <c r="H429" s="14" t="s">
        <v>16</v>
      </c>
      <c r="I429" s="14" t="s">
        <v>16</v>
      </c>
      <c r="J429" s="14" t="s">
        <v>16</v>
      </c>
      <c r="K429" s="14" t="s">
        <v>16</v>
      </c>
    </row>
  </sheetData>
  <conditionalFormatting sqref="D2:D429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429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429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429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429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429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429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473</v>
      </c>
      <c r="C1" s="25" t="s">
        <v>474</v>
      </c>
      <c r="D1" s="11" t="s">
        <v>475</v>
      </c>
      <c r="E1" s="11" t="s">
        <v>476</v>
      </c>
      <c r="F1" s="11" t="s">
        <v>477</v>
      </c>
      <c r="G1" s="9" t="s">
        <v>478</v>
      </c>
      <c r="H1" s="9" t="s">
        <v>479</v>
      </c>
      <c r="I1" s="11" t="s">
        <v>480</v>
      </c>
      <c r="J1" s="11" t="s">
        <v>481</v>
      </c>
      <c r="K1" s="11" t="s">
        <v>482</v>
      </c>
      <c r="L1" s="11" t="s">
        <v>483</v>
      </c>
      <c r="M1" s="9" t="s">
        <v>484</v>
      </c>
    </row>
    <row r="2" spans="1:13" x14ac:dyDescent="0.25">
      <c r="A2" s="1" t="s">
        <v>15</v>
      </c>
      <c r="B2" s="23">
        <v>44277</v>
      </c>
      <c r="C2" s="23">
        <v>44316</v>
      </c>
      <c r="D2" s="16">
        <v>0.00518134715025907</v>
      </c>
      <c r="E2" s="16" t="s">
        <v>16</v>
      </c>
      <c r="F2" s="16">
        <v>0.00759211737116396</v>
      </c>
      <c r="G2" s="14">
        <v>1.77</v>
      </c>
      <c r="H2" s="14" t="s">
        <v>16</v>
      </c>
      <c r="I2" s="16">
        <v>0.0207769257894812</v>
      </c>
      <c r="J2" s="16">
        <v>0.0255439056071585</v>
      </c>
      <c r="K2" s="16">
        <v>0.10697196576145201</v>
      </c>
      <c r="L2" s="16">
        <v>0.0853378582562894</v>
      </c>
      <c r="M2" s="14" t="s">
        <v>485</v>
      </c>
    </row>
    <row r="3" spans="1:13" x14ac:dyDescent="0.25">
      <c r="A3" s="1" t="s">
        <v>17</v>
      </c>
      <c r="B3" s="23">
        <v>44274</v>
      </c>
      <c r="C3" s="23">
        <v>44316</v>
      </c>
      <c r="D3" s="16">
        <v>0.0133695626036983</v>
      </c>
      <c r="E3" s="16" t="s">
        <v>16</v>
      </c>
      <c r="F3" s="16">
        <v>0.0181139788404482</v>
      </c>
      <c r="G3" s="14">
        <v>5.56</v>
      </c>
      <c r="H3" s="14" t="s">
        <v>16</v>
      </c>
      <c r="I3" s="16">
        <v>0.120981931130992</v>
      </c>
      <c r="J3" s="16">
        <v>0.280076774427221</v>
      </c>
      <c r="K3" s="16">
        <v>0.045663244000823104</v>
      </c>
      <c r="L3" s="16">
        <v>0.0516603598529879</v>
      </c>
      <c r="M3" s="14" t="s">
        <v>486</v>
      </c>
    </row>
    <row r="4" spans="1:13" x14ac:dyDescent="0.25">
      <c r="A4" s="1" t="s">
        <v>18</v>
      </c>
      <c r="B4" s="23">
        <v>44274</v>
      </c>
      <c r="C4" s="23">
        <v>44298</v>
      </c>
      <c r="D4" s="16">
        <v>0.0163905534014804</v>
      </c>
      <c r="E4" s="16" t="s">
        <v>16</v>
      </c>
      <c r="F4" s="16">
        <v>0.021131585683230498</v>
      </c>
      <c r="G4" s="14">
        <v>5.58</v>
      </c>
      <c r="H4" s="14" t="s">
        <v>16</v>
      </c>
      <c r="I4" s="16">
        <v>6.62781043511932</v>
      </c>
      <c r="J4" s="16">
        <v>0.105363946707586</v>
      </c>
      <c r="K4" s="16">
        <v>0.0406620055180458</v>
      </c>
      <c r="L4" s="16">
        <v>0.0593112547318337</v>
      </c>
      <c r="M4" s="14" t="s">
        <v>486</v>
      </c>
    </row>
    <row r="5" spans="1:13" x14ac:dyDescent="0.25">
      <c r="A5" s="1" t="s">
        <v>19</v>
      </c>
      <c r="B5" s="23">
        <v>44273</v>
      </c>
      <c r="C5" s="23">
        <v>44291</v>
      </c>
      <c r="D5" s="16">
        <v>0.0154823059360731</v>
      </c>
      <c r="E5" s="16">
        <v>0.0156963470319635</v>
      </c>
      <c r="F5" s="16">
        <v>0.020548739317036</v>
      </c>
      <c r="G5" s="14">
        <v>2.17</v>
      </c>
      <c r="H5" s="14">
        <v>2.2</v>
      </c>
      <c r="I5" s="16">
        <v>0.404635653183103</v>
      </c>
      <c r="J5" s="16">
        <v>0.45015227947583597</v>
      </c>
      <c r="K5" s="16">
        <v>0.0191433873547475</v>
      </c>
      <c r="L5" s="16">
        <v>0.020982120223490802</v>
      </c>
      <c r="M5" s="14" t="s">
        <v>487</v>
      </c>
    </row>
    <row r="6" spans="1:13" x14ac:dyDescent="0.25">
      <c r="A6" s="1" t="s">
        <v>20</v>
      </c>
      <c r="B6" s="23">
        <v>44231</v>
      </c>
      <c r="C6" s="23">
        <v>44246</v>
      </c>
      <c r="D6" s="16">
        <v>0.00759219088937093</v>
      </c>
      <c r="E6" s="16">
        <v>0.00759219088937093</v>
      </c>
      <c r="F6" s="16">
        <v>0.0224512873359389</v>
      </c>
      <c r="G6" s="14">
        <v>2.8</v>
      </c>
      <c r="H6" s="14">
        <v>2.8</v>
      </c>
      <c r="I6" s="16">
        <v>0.281305539006529</v>
      </c>
      <c r="J6" s="16">
        <v>0.670542574209303</v>
      </c>
      <c r="K6" s="16">
        <v>0.118688942081397</v>
      </c>
      <c r="L6" s="16">
        <v>0.11842691472014501</v>
      </c>
      <c r="M6" s="14" t="s">
        <v>488</v>
      </c>
    </row>
    <row r="7" spans="1:13" x14ac:dyDescent="0.25">
      <c r="A7" s="1" t="s">
        <v>21</v>
      </c>
      <c r="B7" s="23">
        <v>44243</v>
      </c>
      <c r="C7" s="23">
        <v>44265</v>
      </c>
      <c r="D7" s="16">
        <v>0.0131220839813375</v>
      </c>
      <c r="E7" s="16">
        <v>0.0132192846034215</v>
      </c>
      <c r="F7" s="16">
        <v>0.0300204054759331</v>
      </c>
      <c r="G7" s="14">
        <v>2.7</v>
      </c>
      <c r="H7" s="14">
        <v>2.72</v>
      </c>
      <c r="I7" s="16">
        <v>0.311452996933562</v>
      </c>
      <c r="J7" s="16">
        <v>0.496244842284029</v>
      </c>
      <c r="K7" s="16">
        <v>0.0315165943823394</v>
      </c>
      <c r="L7" s="16">
        <v>0.0418092681026443</v>
      </c>
      <c r="M7" s="14" t="s">
        <v>489</v>
      </c>
    </row>
    <row r="8" spans="1:13" x14ac:dyDescent="0.25">
      <c r="A8" s="1" t="s">
        <v>22</v>
      </c>
      <c r="B8" s="23">
        <v>44232</v>
      </c>
      <c r="C8" s="23">
        <v>44238</v>
      </c>
      <c r="D8" s="16">
        <v>0.00609665427509294</v>
      </c>
      <c r="E8" s="16">
        <v>0.00609665427509294</v>
      </c>
      <c r="F8" s="16">
        <v>0.0149341567111157</v>
      </c>
      <c r="G8" s="14">
        <v>0.82</v>
      </c>
      <c r="H8" s="14">
        <v>0.82</v>
      </c>
      <c r="I8" s="16">
        <v>0.18649078917443698</v>
      </c>
      <c r="J8" s="16">
        <v>0.262181921136084</v>
      </c>
      <c r="K8" s="16">
        <v>0.09183689974274299</v>
      </c>
      <c r="L8" s="16">
        <v>0.09537317657751389</v>
      </c>
      <c r="M8" s="14" t="s">
        <v>490</v>
      </c>
    </row>
    <row r="9" spans="1:13" x14ac:dyDescent="0.25">
      <c r="A9" s="1" t="s">
        <v>23</v>
      </c>
      <c r="B9" s="23">
        <v>44264</v>
      </c>
      <c r="C9" s="23">
        <v>44286</v>
      </c>
      <c r="D9" s="16">
        <v>0.0246470447475473</v>
      </c>
      <c r="E9" s="16">
        <v>0.026322086623594202</v>
      </c>
      <c r="F9" s="16">
        <v>0.027986839118547602</v>
      </c>
      <c r="G9" s="14">
        <v>2.06</v>
      </c>
      <c r="H9" s="14">
        <v>2.2</v>
      </c>
      <c r="I9" s="16">
        <v>0.5871003381164219</v>
      </c>
      <c r="J9" s="16">
        <v>0.614059413897185</v>
      </c>
      <c r="K9" s="16">
        <v>0.046122294687721804</v>
      </c>
      <c r="L9" s="16">
        <v>0.0423632012979132</v>
      </c>
      <c r="M9" s="14" t="s">
        <v>491</v>
      </c>
    </row>
    <row r="10" spans="1:13" x14ac:dyDescent="0.25">
      <c r="A10" s="1" t="s">
        <v>24</v>
      </c>
      <c r="B10" s="23">
        <v>44238</v>
      </c>
      <c r="C10" s="23">
        <v>44256</v>
      </c>
      <c r="D10" s="16">
        <v>0.0313256443115478</v>
      </c>
      <c r="E10" s="16">
        <v>0.0321799800654991</v>
      </c>
      <c r="F10" s="16">
        <v>0.0310733365484607</v>
      </c>
      <c r="G10" s="14">
        <v>2.2</v>
      </c>
      <c r="H10" s="14">
        <v>2.26</v>
      </c>
      <c r="I10" s="16">
        <v>0.580550032623829</v>
      </c>
      <c r="J10" s="16">
        <v>0.562343314412291</v>
      </c>
      <c r="K10" s="16">
        <v>0.0613736119811017</v>
      </c>
      <c r="L10" s="16">
        <v>0.061160277821809196</v>
      </c>
      <c r="M10" s="14" t="s">
        <v>492</v>
      </c>
    </row>
    <row r="11" spans="1:13" x14ac:dyDescent="0.25">
      <c r="A11" s="1" t="s">
        <v>25</v>
      </c>
      <c r="B11" s="23">
        <v>44259</v>
      </c>
      <c r="C11" s="23">
        <v>44275</v>
      </c>
      <c r="D11" s="16">
        <v>0.0400970501851615</v>
      </c>
      <c r="E11" s="16">
        <v>0.0321797982377729</v>
      </c>
      <c r="F11" s="16">
        <v>0.0451022955227389</v>
      </c>
      <c r="G11" s="14">
        <v>3.14</v>
      </c>
      <c r="H11" s="14">
        <v>2.52</v>
      </c>
      <c r="I11" s="16">
        <v>0.644895473192053</v>
      </c>
      <c r="J11" s="16">
        <v>0.871371465911282</v>
      </c>
      <c r="K11" s="16">
        <v>0.0026681022932790698</v>
      </c>
      <c r="L11" s="16">
        <v>0.0351014820820976</v>
      </c>
      <c r="M11" s="14" t="s">
        <v>486</v>
      </c>
    </row>
    <row r="12" spans="1:13" x14ac:dyDescent="0.25">
      <c r="A12" s="1" t="s">
        <v>26</v>
      </c>
      <c r="B12" s="23">
        <v>44267</v>
      </c>
      <c r="C12" s="23">
        <v>44301</v>
      </c>
      <c r="D12" s="16">
        <v>0.0301118439919702</v>
      </c>
      <c r="E12" s="16">
        <v>0.0311155721250358</v>
      </c>
      <c r="F12" s="16">
        <v>0.0324063395043714</v>
      </c>
      <c r="G12" s="14">
        <v>4.2</v>
      </c>
      <c r="H12" s="14">
        <v>4.34</v>
      </c>
      <c r="I12" s="16">
        <v>0.606312071896877</v>
      </c>
      <c r="J12" s="16">
        <v>0.635034809959524</v>
      </c>
      <c r="K12" s="16">
        <v>0.07097767791497529</v>
      </c>
      <c r="L12" s="16">
        <v>0.0781219682269285</v>
      </c>
      <c r="M12" s="14" t="s">
        <v>493</v>
      </c>
    </row>
    <row r="13" spans="1:13" x14ac:dyDescent="0.25">
      <c r="A13" s="1" t="s">
        <v>27</v>
      </c>
      <c r="B13" s="23">
        <v>44243</v>
      </c>
      <c r="C13" s="23">
        <v>44270</v>
      </c>
      <c r="D13" s="16">
        <v>0.0397719911905687</v>
      </c>
      <c r="E13" s="16">
        <v>0.040160642570281097</v>
      </c>
      <c r="F13" s="16">
        <v>0.0369961708712196</v>
      </c>
      <c r="G13" s="14">
        <v>3.07</v>
      </c>
      <c r="H13" s="14">
        <v>3.1</v>
      </c>
      <c r="I13" s="16">
        <v>0.731948612485155</v>
      </c>
      <c r="J13" s="16">
        <v>0.69140919905585</v>
      </c>
      <c r="K13" s="16">
        <v>0.033009681943704704</v>
      </c>
      <c r="L13" s="16">
        <v>0.0322084661729041</v>
      </c>
      <c r="M13" s="14" t="s">
        <v>494</v>
      </c>
    </row>
    <row r="14" spans="1:13" x14ac:dyDescent="0.25">
      <c r="A14" s="1" t="s">
        <v>28</v>
      </c>
      <c r="B14" s="23">
        <v>44238</v>
      </c>
      <c r="C14" s="23">
        <v>44256</v>
      </c>
      <c r="D14" s="16">
        <v>0.035609432711431</v>
      </c>
      <c r="E14" s="16">
        <v>0.0359882564636803</v>
      </c>
      <c r="F14" s="16">
        <v>0.04061046019661681</v>
      </c>
      <c r="G14" s="14">
        <v>3.76</v>
      </c>
      <c r="H14" s="14">
        <v>3.8</v>
      </c>
      <c r="I14" s="16">
        <v>0.638224258568161</v>
      </c>
      <c r="J14" s="16">
        <v>0.699510173687945</v>
      </c>
      <c r="K14" s="16">
        <v>0.0222294621829104</v>
      </c>
      <c r="L14" s="16">
        <v>0.022750530662123597</v>
      </c>
      <c r="M14" s="14" t="s">
        <v>495</v>
      </c>
    </row>
    <row r="15" spans="1:13" x14ac:dyDescent="0.25">
      <c r="A15" s="1" t="s">
        <v>29</v>
      </c>
      <c r="B15" s="23">
        <v>44224</v>
      </c>
      <c r="C15" s="23">
        <v>44243</v>
      </c>
      <c r="D15" s="16">
        <v>0.027658045977011502</v>
      </c>
      <c r="E15" s="16">
        <v>0.0289152298850575</v>
      </c>
      <c r="F15" s="16">
        <v>0.0300954028166923</v>
      </c>
      <c r="G15" s="14">
        <v>1.54</v>
      </c>
      <c r="H15" s="14">
        <v>1.61</v>
      </c>
      <c r="I15" s="16">
        <v>0.62618381800998</v>
      </c>
      <c r="J15" s="16">
        <v>0.604083041685104</v>
      </c>
      <c r="K15" s="16">
        <v>0.064155435545177</v>
      </c>
      <c r="L15" s="16">
        <v>0.0663466891767399</v>
      </c>
      <c r="M15" s="14" t="s">
        <v>496</v>
      </c>
    </row>
    <row r="16" spans="1:13" x14ac:dyDescent="0.25">
      <c r="A16" s="1" t="s">
        <v>30</v>
      </c>
      <c r="B16" s="23">
        <v>44265</v>
      </c>
      <c r="C16" s="23">
        <v>44287</v>
      </c>
      <c r="D16" s="16">
        <v>0.0258143822987093</v>
      </c>
      <c r="E16" s="16">
        <v>0.0261216963736939</v>
      </c>
      <c r="F16" s="16">
        <v>0.031225894713743402</v>
      </c>
      <c r="G16" s="14">
        <v>0.84</v>
      </c>
      <c r="H16" s="14">
        <v>0.85</v>
      </c>
      <c r="I16" s="16">
        <v>0.41623207141563</v>
      </c>
      <c r="J16" s="16">
        <v>0.585128948605364</v>
      </c>
      <c r="K16" s="16">
        <v>0.0250102959657679</v>
      </c>
      <c r="L16" s="16">
        <v>0.0256743935105102</v>
      </c>
      <c r="M16" s="14" t="s">
        <v>496</v>
      </c>
    </row>
    <row r="17" spans="1:13" x14ac:dyDescent="0.25">
      <c r="A17" s="1" t="s">
        <v>31</v>
      </c>
      <c r="B17" s="23">
        <v>44258</v>
      </c>
      <c r="C17" s="23">
        <v>44286</v>
      </c>
      <c r="D17" s="16">
        <v>0.026016443293163598</v>
      </c>
      <c r="E17" s="16">
        <v>0.0271426962495777</v>
      </c>
      <c r="F17" s="16">
        <v>0.0291501030566203</v>
      </c>
      <c r="G17" s="14">
        <v>2.31</v>
      </c>
      <c r="H17" s="14">
        <v>2.41</v>
      </c>
      <c r="I17" s="16">
        <v>0.6218071107900299</v>
      </c>
      <c r="J17" s="16">
        <v>0.623386977311483</v>
      </c>
      <c r="K17" s="16">
        <v>0.0609735088004211</v>
      </c>
      <c r="L17" s="16">
        <v>0.0630953764681907</v>
      </c>
      <c r="M17" s="14" t="s">
        <v>497</v>
      </c>
    </row>
    <row r="18" spans="1:13" x14ac:dyDescent="0.25">
      <c r="A18" s="1" t="s">
        <v>32</v>
      </c>
      <c r="B18" s="23">
        <v>44263</v>
      </c>
      <c r="C18" s="23">
        <v>44286</v>
      </c>
      <c r="D18" s="16">
        <v>0.0317307692307692</v>
      </c>
      <c r="E18" s="16">
        <v>0.0326923076923077</v>
      </c>
      <c r="F18" s="16">
        <v>0.0349703731287262</v>
      </c>
      <c r="G18" s="14">
        <v>1.98</v>
      </c>
      <c r="H18" s="14">
        <v>2.04</v>
      </c>
      <c r="I18" s="16">
        <v>0.593685975041907</v>
      </c>
      <c r="J18" s="16">
        <v>0.598704104657292</v>
      </c>
      <c r="K18" s="16">
        <v>0.04401157562250899</v>
      </c>
      <c r="L18" s="16">
        <v>0.046168455012877606</v>
      </c>
      <c r="M18" s="14" t="s">
        <v>498</v>
      </c>
    </row>
    <row r="19" spans="1:13" x14ac:dyDescent="0.25">
      <c r="A19" s="1" t="s">
        <v>33</v>
      </c>
      <c r="B19" s="23">
        <v>44225</v>
      </c>
      <c r="C19" s="23">
        <v>44256</v>
      </c>
      <c r="D19" s="16">
        <v>0.0381200426186812</v>
      </c>
      <c r="E19" s="16">
        <v>0.0393038948739197</v>
      </c>
      <c r="F19" s="16">
        <v>0.035040896124777</v>
      </c>
      <c r="G19" s="14">
        <v>3.22</v>
      </c>
      <c r="H19" s="14">
        <v>3.32</v>
      </c>
      <c r="I19" s="16">
        <v>0.667393026144921</v>
      </c>
      <c r="J19" s="16">
        <v>0.646928415237217</v>
      </c>
      <c r="K19" s="16">
        <v>0.061016126736148604</v>
      </c>
      <c r="L19" s="16">
        <v>0.0573724205859842</v>
      </c>
      <c r="M19" s="14" t="s">
        <v>499</v>
      </c>
    </row>
    <row r="20" spans="1:13" x14ac:dyDescent="0.25">
      <c r="A20" s="1" t="s">
        <v>34</v>
      </c>
      <c r="B20" s="23">
        <v>44239</v>
      </c>
      <c r="C20" s="23">
        <v>44263</v>
      </c>
      <c r="D20" s="16">
        <v>0.039696076911149</v>
      </c>
      <c r="E20" s="16">
        <v>0.039696076911149</v>
      </c>
      <c r="F20" s="16">
        <v>0.047541050124209096</v>
      </c>
      <c r="G20" s="14">
        <v>2.56</v>
      </c>
      <c r="H20" s="14">
        <v>2.56</v>
      </c>
      <c r="I20" s="16">
        <v>0.772042414080124</v>
      </c>
      <c r="J20" s="16">
        <v>0.842768529293939</v>
      </c>
      <c r="K20" s="16">
        <v>0.033357652893651</v>
      </c>
      <c r="L20" s="16">
        <v>0.0336084384912252</v>
      </c>
      <c r="M20" s="14" t="s">
        <v>500</v>
      </c>
    </row>
    <row r="21" spans="1:13" x14ac:dyDescent="0.25">
      <c r="A21" s="1" t="s">
        <v>35</v>
      </c>
      <c r="B21" s="23">
        <v>44279</v>
      </c>
      <c r="C21" s="23">
        <v>44301</v>
      </c>
      <c r="D21" s="16">
        <v>0.0307345782169585</v>
      </c>
      <c r="E21" s="16">
        <v>0.0319697740318245</v>
      </c>
      <c r="F21" s="16">
        <v>0.030324016352891697</v>
      </c>
      <c r="G21" s="14">
        <v>4.23</v>
      </c>
      <c r="H21" s="14">
        <v>4.4</v>
      </c>
      <c r="I21" s="16">
        <v>0.54475266990712</v>
      </c>
      <c r="J21" s="16">
        <v>0.649858607084977</v>
      </c>
      <c r="K21" s="16">
        <v>0.07993356755962709</v>
      </c>
      <c r="L21" s="16">
        <v>0.0820553095476677</v>
      </c>
      <c r="M21" s="14" t="s">
        <v>496</v>
      </c>
    </row>
    <row r="22" spans="1:13" x14ac:dyDescent="0.25">
      <c r="A22" s="1" t="s">
        <v>36</v>
      </c>
      <c r="B22" s="23">
        <v>44238</v>
      </c>
      <c r="C22" s="23">
        <v>44256</v>
      </c>
      <c r="D22" s="16">
        <v>0.026891807379612297</v>
      </c>
      <c r="E22" s="16">
        <v>0.0282468209297478</v>
      </c>
      <c r="F22" s="16">
        <v>0.0301017601738994</v>
      </c>
      <c r="G22" s="14">
        <v>2.58</v>
      </c>
      <c r="H22" s="14">
        <v>2.71</v>
      </c>
      <c r="I22" s="16">
        <v>0.673767328997355</v>
      </c>
      <c r="J22" s="16">
        <v>0.7030952927097439</v>
      </c>
      <c r="K22" s="16">
        <v>0.06821868906877189</v>
      </c>
      <c r="L22" s="16">
        <v>0.07241260764961481</v>
      </c>
      <c r="M22" s="14" t="s">
        <v>496</v>
      </c>
    </row>
    <row r="23" spans="1:13" x14ac:dyDescent="0.25">
      <c r="A23" s="1" t="s">
        <v>37</v>
      </c>
      <c r="B23" s="23">
        <v>44267</v>
      </c>
      <c r="C23" s="23">
        <v>44306</v>
      </c>
      <c r="D23" s="16">
        <v>0.0250142938822184</v>
      </c>
      <c r="E23" s="16">
        <v>0.026157804459691302</v>
      </c>
      <c r="F23" s="16">
        <v>0.0286306360839572</v>
      </c>
      <c r="G23" s="14">
        <v>1.75</v>
      </c>
      <c r="H23" s="14">
        <v>1.83</v>
      </c>
      <c r="I23" s="16">
        <v>0.615958370638645</v>
      </c>
      <c r="J23" s="16">
        <v>0.633000460783295</v>
      </c>
      <c r="K23" s="16">
        <v>0.0617479787030957</v>
      </c>
      <c r="L23" s="16">
        <v>0.0609496318118969</v>
      </c>
      <c r="M23" s="14" t="s">
        <v>496</v>
      </c>
    </row>
    <row r="24" spans="1:13" x14ac:dyDescent="0.25">
      <c r="A24" s="1" t="s">
        <v>38</v>
      </c>
      <c r="B24" s="23">
        <v>44246</v>
      </c>
      <c r="C24" s="23">
        <v>44263</v>
      </c>
      <c r="D24" s="16">
        <v>0.0236873272799053</v>
      </c>
      <c r="E24" s="16">
        <v>0.024674299249901298</v>
      </c>
      <c r="F24" s="16">
        <v>0.0216570233244099</v>
      </c>
      <c r="G24" s="14">
        <v>2.4</v>
      </c>
      <c r="H24" s="14">
        <v>2.5</v>
      </c>
      <c r="I24" s="16">
        <v>0.495042642973266</v>
      </c>
      <c r="J24" s="16">
        <v>0.508752721107504</v>
      </c>
      <c r="K24" s="16">
        <v>0.088799106388392</v>
      </c>
      <c r="L24" s="16">
        <v>0.0830137534075954</v>
      </c>
      <c r="M24" s="14" t="s">
        <v>501</v>
      </c>
    </row>
    <row r="25" spans="1:13" x14ac:dyDescent="0.25">
      <c r="A25" s="1" t="s">
        <v>39</v>
      </c>
      <c r="B25" s="23">
        <v>44225</v>
      </c>
      <c r="C25" s="23">
        <v>44243</v>
      </c>
      <c r="D25" s="16">
        <v>0.06279904306220101</v>
      </c>
      <c r="E25" s="16">
        <v>0.06279904306220101</v>
      </c>
      <c r="F25" s="16">
        <v>0.0469958206748029</v>
      </c>
      <c r="G25" s="14">
        <v>1.05</v>
      </c>
      <c r="H25" s="14">
        <v>1.05</v>
      </c>
      <c r="I25" s="16">
        <v>1.1477416816055301</v>
      </c>
      <c r="J25" s="16">
        <v>0.9285832875408521</v>
      </c>
      <c r="K25" s="16">
        <v>0.280579164987494</v>
      </c>
      <c r="L25" s="16">
        <v>-0.0813652867288723</v>
      </c>
      <c r="M25" s="14" t="s">
        <v>502</v>
      </c>
    </row>
    <row r="26" spans="1:13" x14ac:dyDescent="0.25">
      <c r="A26" s="1" t="s">
        <v>40</v>
      </c>
      <c r="B26" s="23">
        <v>44225</v>
      </c>
      <c r="C26" s="23">
        <v>44239</v>
      </c>
      <c r="D26" s="16">
        <v>0.0713876694025577</v>
      </c>
      <c r="E26" s="16">
        <v>0.0713876694025577</v>
      </c>
      <c r="F26" s="16">
        <v>0.0683716051188725</v>
      </c>
      <c r="G26" s="14">
        <v>3.74</v>
      </c>
      <c r="H26" s="14">
        <v>3.74</v>
      </c>
      <c r="I26" s="16">
        <v>1.2098626450056</v>
      </c>
      <c r="J26" s="16">
        <v>1.32386362813376</v>
      </c>
      <c r="K26" s="16">
        <v>0.09163617171897749</v>
      </c>
      <c r="L26" s="16">
        <v>0.0891717166825485</v>
      </c>
      <c r="M26" s="14" t="s">
        <v>500</v>
      </c>
    </row>
    <row r="27" spans="1:13" x14ac:dyDescent="0.25">
      <c r="A27" s="1" t="s">
        <v>41</v>
      </c>
      <c r="B27" s="23">
        <v>44271</v>
      </c>
      <c r="C27" s="23">
        <v>44291</v>
      </c>
      <c r="D27" s="16">
        <v>0.048531810766721</v>
      </c>
      <c r="E27" s="16">
        <v>0.049347471451876006</v>
      </c>
      <c r="F27" s="16">
        <v>0.0399125154293703</v>
      </c>
      <c r="G27" s="14">
        <v>1.19</v>
      </c>
      <c r="H27" s="14">
        <v>1.21</v>
      </c>
      <c r="I27" s="16">
        <v>0.7209676458320919</v>
      </c>
      <c r="J27" s="16">
        <v>0.949932562713178</v>
      </c>
      <c r="K27" s="16">
        <v>0.0264438786674561</v>
      </c>
      <c r="L27" s="16">
        <v>0.0301634475855765</v>
      </c>
      <c r="M27" s="14" t="s">
        <v>503</v>
      </c>
    </row>
    <row r="28" spans="1:13" x14ac:dyDescent="0.25">
      <c r="A28" s="1" t="s">
        <v>42</v>
      </c>
      <c r="B28" s="23">
        <v>44253</v>
      </c>
      <c r="C28" s="23">
        <v>44270</v>
      </c>
      <c r="D28" s="16">
        <v>0.0197751591493973</v>
      </c>
      <c r="E28" s="16">
        <v>0.0200460517404849</v>
      </c>
      <c r="F28" s="16">
        <v>0.020464783330883897</v>
      </c>
      <c r="G28" s="14">
        <v>1.46</v>
      </c>
      <c r="H28" s="14">
        <v>1.48</v>
      </c>
      <c r="I28" s="16">
        <v>0.5</v>
      </c>
      <c r="J28" s="16">
        <v>2.35548571672915</v>
      </c>
      <c r="K28" s="16">
        <v>0.0467956196717467</v>
      </c>
      <c r="L28" s="16">
        <v>0.0460869808905533</v>
      </c>
      <c r="M28" s="14" t="s">
        <v>504</v>
      </c>
    </row>
    <row r="29" spans="1:13" x14ac:dyDescent="0.25">
      <c r="A29" s="1" t="s">
        <v>43</v>
      </c>
      <c r="B29" s="23">
        <v>44280</v>
      </c>
      <c r="C29" s="23">
        <v>44286</v>
      </c>
      <c r="D29" s="16">
        <v>0.00941687794277436</v>
      </c>
      <c r="E29" s="16" t="s">
        <v>16</v>
      </c>
      <c r="F29" s="16">
        <v>0.014963170275858998</v>
      </c>
      <c r="G29" s="14">
        <v>1.04</v>
      </c>
      <c r="H29" s="14" t="s">
        <v>16</v>
      </c>
      <c r="I29" s="16" t="s">
        <v>16</v>
      </c>
      <c r="J29" s="16">
        <v>-0.0058610883299067</v>
      </c>
      <c r="K29" s="16">
        <v>0.0346753886378157</v>
      </c>
      <c r="L29" s="16">
        <v>0.048861067924669495</v>
      </c>
      <c r="M29" s="14" t="s">
        <v>486</v>
      </c>
    </row>
    <row r="30" spans="1:13" x14ac:dyDescent="0.25">
      <c r="A30" s="1" t="s">
        <v>44</v>
      </c>
      <c r="B30" s="23">
        <v>44280</v>
      </c>
      <c r="C30" s="23">
        <v>44286</v>
      </c>
      <c r="D30" s="16">
        <v>0.013631354511044</v>
      </c>
      <c r="E30" s="16" t="s">
        <v>16</v>
      </c>
      <c r="F30" s="16">
        <v>0.0195595505113194</v>
      </c>
      <c r="G30" s="14">
        <v>5.69</v>
      </c>
      <c r="H30" s="14" t="s">
        <v>16</v>
      </c>
      <c r="I30" s="16" t="s">
        <v>16</v>
      </c>
      <c r="J30" s="16">
        <v>2.19675965380723</v>
      </c>
      <c r="K30" s="16">
        <v>0.06523015115602669</v>
      </c>
      <c r="L30" s="16">
        <v>0.0502501327666662</v>
      </c>
      <c r="M30" s="14" t="s">
        <v>486</v>
      </c>
    </row>
    <row r="31" spans="1:13" x14ac:dyDescent="0.25">
      <c r="A31" s="1" t="s">
        <v>45</v>
      </c>
      <c r="B31" s="23">
        <v>44280</v>
      </c>
      <c r="C31" s="23">
        <v>44286</v>
      </c>
      <c r="D31" s="16">
        <v>0.00900619733380891</v>
      </c>
      <c r="E31" s="16" t="s">
        <v>16</v>
      </c>
      <c r="F31" s="16">
        <v>0.0129248332382935</v>
      </c>
      <c r="G31" s="14">
        <v>2.02</v>
      </c>
      <c r="H31" s="14" t="s">
        <v>16</v>
      </c>
      <c r="I31" s="16" t="s">
        <v>16</v>
      </c>
      <c r="J31" s="16">
        <v>0.000774658365703759</v>
      </c>
      <c r="K31" s="16">
        <v>0.021221755377664603</v>
      </c>
      <c r="L31" s="16">
        <v>0.0383459575948768</v>
      </c>
      <c r="M31" s="14" t="s">
        <v>486</v>
      </c>
    </row>
    <row r="32" spans="1:13" x14ac:dyDescent="0.25">
      <c r="A32" s="1" t="s">
        <v>46</v>
      </c>
      <c r="B32" s="23">
        <v>44280</v>
      </c>
      <c r="C32" s="23">
        <v>44286</v>
      </c>
      <c r="D32" s="16">
        <v>0.030251239104426602</v>
      </c>
      <c r="E32" s="16" t="s">
        <v>16</v>
      </c>
      <c r="F32" s="16">
        <v>0.0353741964476056</v>
      </c>
      <c r="G32" s="14">
        <v>3.54</v>
      </c>
      <c r="H32" s="14" t="s">
        <v>16</v>
      </c>
      <c r="I32" s="16" t="s">
        <v>16</v>
      </c>
      <c r="J32" s="16">
        <v>-0.00348315661189061</v>
      </c>
      <c r="K32" s="16">
        <v>0.052255074691246205</v>
      </c>
      <c r="L32" s="16">
        <v>0.061695022786885996</v>
      </c>
      <c r="M32" s="14" t="s">
        <v>486</v>
      </c>
    </row>
    <row r="33" spans="1:13" x14ac:dyDescent="0.25">
      <c r="A33" s="1" t="s">
        <v>47</v>
      </c>
      <c r="B33" s="23">
        <v>44277</v>
      </c>
      <c r="C33" s="23">
        <v>44286</v>
      </c>
      <c r="D33" s="16">
        <v>0.0137201365187713</v>
      </c>
      <c r="E33" s="16" t="s">
        <v>16</v>
      </c>
      <c r="F33" s="16">
        <v>0.0170575087081825</v>
      </c>
      <c r="G33" s="14">
        <v>2.01</v>
      </c>
      <c r="H33" s="14" t="s">
        <v>16</v>
      </c>
      <c r="I33" s="16" t="s">
        <v>16</v>
      </c>
      <c r="J33" s="16">
        <v>0.0221086060182201</v>
      </c>
      <c r="K33" s="16">
        <v>0.07523060317397161</v>
      </c>
      <c r="L33" s="16">
        <v>0.0089008939722075</v>
      </c>
      <c r="M33" s="14" t="s">
        <v>486</v>
      </c>
    </row>
    <row r="34" spans="1:13" x14ac:dyDescent="0.25">
      <c r="A34" s="1" t="s">
        <v>48</v>
      </c>
      <c r="B34" s="23">
        <v>44274</v>
      </c>
      <c r="C34" s="23">
        <v>44316</v>
      </c>
      <c r="D34" s="16">
        <v>0.009079091684608201</v>
      </c>
      <c r="E34" s="16" t="s">
        <v>16</v>
      </c>
      <c r="F34" s="16">
        <v>0.0129135841631055</v>
      </c>
      <c r="G34" s="14">
        <v>4.47</v>
      </c>
      <c r="H34" s="14" t="s">
        <v>16</v>
      </c>
      <c r="I34" s="16" t="s">
        <v>16</v>
      </c>
      <c r="J34" s="16">
        <v>0.0557645956477409</v>
      </c>
      <c r="K34" s="16">
        <v>0.026610706266566798</v>
      </c>
      <c r="L34" s="16">
        <v>0.041607428452751394</v>
      </c>
      <c r="M34" s="14" t="s">
        <v>486</v>
      </c>
    </row>
    <row r="35" spans="1:13" x14ac:dyDescent="0.25">
      <c r="A35" s="1" t="s">
        <v>49</v>
      </c>
      <c r="B35" s="23">
        <v>44179</v>
      </c>
      <c r="C35" s="23">
        <v>44183</v>
      </c>
      <c r="D35" s="16">
        <v>0.0218649517684887</v>
      </c>
      <c r="E35" s="16" t="s">
        <v>16</v>
      </c>
      <c r="F35" s="16">
        <v>0.025677286834530202</v>
      </c>
      <c r="G35" s="14">
        <v>1.02</v>
      </c>
      <c r="H35" s="14" t="s">
        <v>16</v>
      </c>
      <c r="I35" s="16" t="s">
        <v>16</v>
      </c>
      <c r="J35" s="16">
        <v>0.0524417248493566</v>
      </c>
      <c r="K35" s="16">
        <v>-0.0161569636305265</v>
      </c>
      <c r="L35" s="16">
        <v>-0.0014127503910679202</v>
      </c>
      <c r="M35" s="14" t="s">
        <v>486</v>
      </c>
    </row>
    <row r="36" spans="1:13" x14ac:dyDescent="0.25">
      <c r="A36" s="1" t="s">
        <v>50</v>
      </c>
      <c r="B36" s="23">
        <v>44277</v>
      </c>
      <c r="C36" s="23">
        <v>44280</v>
      </c>
      <c r="D36" s="16">
        <v>0.0182474814674016</v>
      </c>
      <c r="E36" s="16" t="s">
        <v>16</v>
      </c>
      <c r="F36" s="16">
        <v>0.0265910071825395</v>
      </c>
      <c r="G36" s="14">
        <v>0.96</v>
      </c>
      <c r="H36" s="14" t="s">
        <v>16</v>
      </c>
      <c r="I36" s="16">
        <v>0.368144459886059</v>
      </c>
      <c r="J36" s="16">
        <v>0.0815003784938874</v>
      </c>
      <c r="K36" s="16">
        <v>-0.0355855417309913</v>
      </c>
      <c r="L36" s="16">
        <v>-0.0171362599321607</v>
      </c>
      <c r="M36" s="14" t="s">
        <v>486</v>
      </c>
    </row>
    <row r="37" spans="1:13" x14ac:dyDescent="0.25">
      <c r="A37" s="1" t="s">
        <v>51</v>
      </c>
      <c r="B37" s="23">
        <v>44277</v>
      </c>
      <c r="C37" s="23">
        <v>44280</v>
      </c>
      <c r="D37" s="16">
        <v>0.0426316868210699</v>
      </c>
      <c r="E37" s="16" t="s">
        <v>16</v>
      </c>
      <c r="F37" s="16">
        <v>0.052130676547294</v>
      </c>
      <c r="G37" s="14">
        <v>2.08</v>
      </c>
      <c r="H37" s="14" t="s">
        <v>16</v>
      </c>
      <c r="I37" s="16" t="s">
        <v>16</v>
      </c>
      <c r="J37" s="16">
        <v>0.197626682771466</v>
      </c>
      <c r="K37" s="16">
        <v>-0.0247755564291789</v>
      </c>
      <c r="L37" s="16">
        <v>0.0101970836499681</v>
      </c>
      <c r="M37" s="14" t="s">
        <v>486</v>
      </c>
    </row>
    <row r="38" spans="1:13" x14ac:dyDescent="0.25">
      <c r="A38" s="1" t="s">
        <v>52</v>
      </c>
      <c r="B38" s="23">
        <v>44186</v>
      </c>
      <c r="C38" s="23">
        <v>44193</v>
      </c>
      <c r="D38" s="16">
        <v>0.00591949486977111</v>
      </c>
      <c r="E38" s="16" t="s">
        <v>16</v>
      </c>
      <c r="F38" s="16">
        <v>0.0158141082589906</v>
      </c>
      <c r="G38" s="14">
        <v>1.5</v>
      </c>
      <c r="H38" s="14" t="s">
        <v>16</v>
      </c>
      <c r="I38" s="16" t="s">
        <v>16</v>
      </c>
      <c r="J38" s="16" t="s">
        <v>16</v>
      </c>
      <c r="K38" s="16">
        <v>0.0247410009318638</v>
      </c>
      <c r="L38" s="16">
        <v>0.0565460303876326</v>
      </c>
      <c r="M38" s="14" t="s">
        <v>486</v>
      </c>
    </row>
    <row r="39" spans="1:13" x14ac:dyDescent="0.25">
      <c r="A39" s="1" t="s">
        <v>53</v>
      </c>
      <c r="B39" s="23">
        <v>44280</v>
      </c>
      <c r="C39" s="23">
        <v>44285</v>
      </c>
      <c r="D39" s="16">
        <v>0.0334688770722552</v>
      </c>
      <c r="E39" s="16" t="s">
        <v>16</v>
      </c>
      <c r="F39" s="16">
        <v>0.0413586272204166</v>
      </c>
      <c r="G39" s="14">
        <v>3.21</v>
      </c>
      <c r="H39" s="14" t="s">
        <v>16</v>
      </c>
      <c r="I39" s="16" t="s">
        <v>16</v>
      </c>
      <c r="J39" s="16">
        <v>1.36864975617938</v>
      </c>
      <c r="K39" s="16">
        <v>-0.0394207212125421</v>
      </c>
      <c r="L39" s="16">
        <v>-0.0187104031031088</v>
      </c>
      <c r="M39" s="14" t="s">
        <v>486</v>
      </c>
    </row>
    <row r="40" spans="1:13" x14ac:dyDescent="0.25">
      <c r="A40" s="1" t="s">
        <v>54</v>
      </c>
      <c r="B40" s="23">
        <v>44277</v>
      </c>
      <c r="C40" s="23">
        <v>44280</v>
      </c>
      <c r="D40" s="16">
        <v>0.0140985238016255</v>
      </c>
      <c r="E40" s="16" t="s">
        <v>16</v>
      </c>
      <c r="F40" s="16">
        <v>0.016870310474549902</v>
      </c>
      <c r="G40" s="14">
        <v>1.7</v>
      </c>
      <c r="H40" s="14" t="s">
        <v>16</v>
      </c>
      <c r="I40" s="16">
        <v>0.10310963495853301</v>
      </c>
      <c r="J40" s="16">
        <v>-0.0610571765074027</v>
      </c>
      <c r="K40" s="16">
        <v>0.11115192631054499</v>
      </c>
      <c r="L40" s="16">
        <v>0.0993803594284559</v>
      </c>
      <c r="M40" s="14" t="s">
        <v>493</v>
      </c>
    </row>
    <row r="41" spans="1:13" x14ac:dyDescent="0.25">
      <c r="A41" s="1" t="s">
        <v>55</v>
      </c>
      <c r="B41" s="23">
        <v>44277</v>
      </c>
      <c r="C41" s="23">
        <v>44280</v>
      </c>
      <c r="D41" s="16">
        <v>0.0167852062588905</v>
      </c>
      <c r="E41" s="16" t="s">
        <v>16</v>
      </c>
      <c r="F41" s="16">
        <v>0.0192736520507458</v>
      </c>
      <c r="G41" s="14">
        <v>0.59</v>
      </c>
      <c r="H41" s="14" t="s">
        <v>16</v>
      </c>
      <c r="I41" s="16" t="s">
        <v>16</v>
      </c>
      <c r="J41" s="16">
        <v>-0.0615797472703472</v>
      </c>
      <c r="K41" s="16">
        <v>0.112032289170471</v>
      </c>
      <c r="L41" s="16">
        <v>0.0791962177967793</v>
      </c>
      <c r="M41" s="14" t="s">
        <v>486</v>
      </c>
    </row>
    <row r="42" spans="1:13" x14ac:dyDescent="0.25">
      <c r="A42" s="1" t="s">
        <v>56</v>
      </c>
      <c r="B42" s="23">
        <v>44277</v>
      </c>
      <c r="C42" s="23">
        <v>44280</v>
      </c>
      <c r="D42" s="16">
        <v>0.0125842251288149</v>
      </c>
      <c r="E42" s="16" t="s">
        <v>16</v>
      </c>
      <c r="F42" s="16">
        <v>0.0192261697686041</v>
      </c>
      <c r="G42" s="14">
        <v>1.27</v>
      </c>
      <c r="H42" s="14" t="s">
        <v>16</v>
      </c>
      <c r="I42" s="16" t="s">
        <v>16</v>
      </c>
      <c r="J42" s="16">
        <v>0.026895068077504698</v>
      </c>
      <c r="K42" s="16">
        <v>-0.018974306329672702</v>
      </c>
      <c r="L42" s="16">
        <v>0.018747394662828</v>
      </c>
      <c r="M42" s="14" t="s">
        <v>486</v>
      </c>
    </row>
    <row r="43" spans="1:13" x14ac:dyDescent="0.25">
      <c r="A43" s="1" t="s">
        <v>57</v>
      </c>
      <c r="B43" s="23">
        <v>44277</v>
      </c>
      <c r="C43" s="23">
        <v>44280</v>
      </c>
      <c r="D43" s="16">
        <v>0.00767459708365311</v>
      </c>
      <c r="E43" s="16" t="s">
        <v>16</v>
      </c>
      <c r="F43" s="16">
        <v>0.0127285944023949</v>
      </c>
      <c r="G43" s="14">
        <v>1.1</v>
      </c>
      <c r="H43" s="14" t="s">
        <v>16</v>
      </c>
      <c r="I43" s="16">
        <v>0.029066818511726603</v>
      </c>
      <c r="J43" s="16">
        <v>0.024201028913651598</v>
      </c>
      <c r="K43" s="16">
        <v>0.0730240868916694</v>
      </c>
      <c r="L43" s="16">
        <v>0.0620571812925184</v>
      </c>
      <c r="M43" s="14" t="s">
        <v>486</v>
      </c>
    </row>
    <row r="44" spans="1:13" x14ac:dyDescent="0.25">
      <c r="A44" s="1" t="s">
        <v>58</v>
      </c>
      <c r="B44" s="23">
        <v>44277</v>
      </c>
      <c r="C44" s="23">
        <v>44280</v>
      </c>
      <c r="D44" s="16">
        <v>0.00649896352736848</v>
      </c>
      <c r="E44" s="16" t="s">
        <v>16</v>
      </c>
      <c r="F44" s="16">
        <v>0.012233234807456299</v>
      </c>
      <c r="G44" s="14">
        <v>1.16</v>
      </c>
      <c r="H44" s="14" t="s">
        <v>16</v>
      </c>
      <c r="I44" s="16">
        <v>0.0483100237468755</v>
      </c>
      <c r="J44" s="16">
        <v>0.0367410853162062</v>
      </c>
      <c r="K44" s="16">
        <v>-0.019957652894695498</v>
      </c>
      <c r="L44" s="16">
        <v>-0.0034710076587125497</v>
      </c>
      <c r="M44" s="14" t="s">
        <v>486</v>
      </c>
    </row>
    <row r="45" spans="1:13" x14ac:dyDescent="0.25">
      <c r="A45" s="1" t="s">
        <v>59</v>
      </c>
      <c r="B45" s="23">
        <v>44280</v>
      </c>
      <c r="C45" s="23">
        <v>44285</v>
      </c>
      <c r="D45" s="16">
        <v>0.0120030414946774</v>
      </c>
      <c r="E45" s="16" t="s">
        <v>16</v>
      </c>
      <c r="F45" s="16">
        <v>0.0131877842575676</v>
      </c>
      <c r="G45" s="14">
        <v>2.21</v>
      </c>
      <c r="H45" s="14" t="s">
        <v>16</v>
      </c>
      <c r="I45" s="16">
        <v>0.0576500343448123</v>
      </c>
      <c r="J45" s="16">
        <v>0.0572271427092561</v>
      </c>
      <c r="K45" s="16">
        <v>0.15706657617807798</v>
      </c>
      <c r="L45" s="16">
        <v>0.09011984755396239</v>
      </c>
      <c r="M45" s="14" t="s">
        <v>505</v>
      </c>
    </row>
    <row r="46" spans="1:13" x14ac:dyDescent="0.25">
      <c r="A46" s="1" t="s">
        <v>60</v>
      </c>
      <c r="B46" s="23">
        <v>44280</v>
      </c>
      <c r="C46" s="23">
        <v>44286</v>
      </c>
      <c r="D46" s="16">
        <v>0.00701804640504154</v>
      </c>
      <c r="E46" s="16" t="s">
        <v>16</v>
      </c>
      <c r="F46" s="16">
        <v>0.016427831962625303</v>
      </c>
      <c r="G46" s="14">
        <v>0.49</v>
      </c>
      <c r="H46" s="14" t="s">
        <v>16</v>
      </c>
      <c r="I46" s="16">
        <v>0.0340606320958202</v>
      </c>
      <c r="J46" s="16">
        <v>0.0438468547066187</v>
      </c>
      <c r="K46" s="16">
        <v>-0.00759259523858868</v>
      </c>
      <c r="L46" s="16">
        <v>0.0197762739044349</v>
      </c>
      <c r="M46" s="14" t="s">
        <v>486</v>
      </c>
    </row>
    <row r="47" spans="1:13" x14ac:dyDescent="0.25">
      <c r="A47" s="1" t="s">
        <v>61</v>
      </c>
      <c r="B47" s="23">
        <v>44280</v>
      </c>
      <c r="C47" s="23">
        <v>44286</v>
      </c>
      <c r="D47" s="16">
        <v>0.005821524320183839</v>
      </c>
      <c r="E47" s="16" t="s">
        <v>16</v>
      </c>
      <c r="F47" s="16">
        <v>0.010433177345270701</v>
      </c>
      <c r="G47" s="14">
        <v>1.52</v>
      </c>
      <c r="H47" s="14" t="s">
        <v>16</v>
      </c>
      <c r="I47" s="16">
        <v>0.0242685971697068</v>
      </c>
      <c r="J47" s="16">
        <v>0.024414880367235398</v>
      </c>
      <c r="K47" s="16">
        <v>-0.005680168139962301</v>
      </c>
      <c r="L47" s="16">
        <v>0.016157695959431</v>
      </c>
      <c r="M47" s="14" t="s">
        <v>486</v>
      </c>
    </row>
    <row r="48" spans="1:13" x14ac:dyDescent="0.25">
      <c r="A48" s="1" t="s">
        <v>62</v>
      </c>
      <c r="B48" s="23">
        <v>44280</v>
      </c>
      <c r="C48" s="23">
        <v>44286</v>
      </c>
      <c r="D48" s="16">
        <v>0.0104309736812799</v>
      </c>
      <c r="E48" s="16" t="s">
        <v>16</v>
      </c>
      <c r="F48" s="16">
        <v>0.0152945858908484</v>
      </c>
      <c r="G48" s="14">
        <v>2.81</v>
      </c>
      <c r="H48" s="14" t="s">
        <v>16</v>
      </c>
      <c r="I48" s="16" t="s">
        <v>16</v>
      </c>
      <c r="J48" s="16">
        <v>0.024789785178717397</v>
      </c>
      <c r="K48" s="16">
        <v>0.0497099631539819</v>
      </c>
      <c r="L48" s="16">
        <v>0.0480374938494597</v>
      </c>
      <c r="M48" s="14" t="s">
        <v>486</v>
      </c>
    </row>
    <row r="49" spans="1:13" x14ac:dyDescent="0.25">
      <c r="A49" s="1" t="s">
        <v>63</v>
      </c>
      <c r="B49" s="23">
        <v>44280</v>
      </c>
      <c r="C49" s="23">
        <v>44286</v>
      </c>
      <c r="D49" s="16">
        <v>0.0103573278094252</v>
      </c>
      <c r="E49" s="16" t="s">
        <v>16</v>
      </c>
      <c r="F49" s="16">
        <v>0.0321043159274745</v>
      </c>
      <c r="G49" s="14">
        <v>0.8</v>
      </c>
      <c r="H49" s="14" t="s">
        <v>16</v>
      </c>
      <c r="I49" s="16">
        <v>0.339886053200664</v>
      </c>
      <c r="J49" s="16">
        <v>0.021918101465059098</v>
      </c>
      <c r="K49" s="16">
        <v>0.057701312859928404</v>
      </c>
      <c r="L49" s="16">
        <v>0.0294375789246573</v>
      </c>
      <c r="M49" s="14" t="s">
        <v>486</v>
      </c>
    </row>
    <row r="50" spans="1:13" x14ac:dyDescent="0.25">
      <c r="A50" s="1" t="s">
        <v>64</v>
      </c>
      <c r="B50" s="23">
        <v>44280</v>
      </c>
      <c r="C50" s="23">
        <v>44285</v>
      </c>
      <c r="D50" s="16">
        <v>0.0105134363529252</v>
      </c>
      <c r="E50" s="16" t="s">
        <v>16</v>
      </c>
      <c r="F50" s="16">
        <v>0.0143046191857372</v>
      </c>
      <c r="G50" s="14">
        <v>2.32</v>
      </c>
      <c r="H50" s="14" t="s">
        <v>16</v>
      </c>
      <c r="I50" s="16">
        <v>0.120698484209127</v>
      </c>
      <c r="J50" s="16">
        <v>0.113640666253845</v>
      </c>
      <c r="K50" s="16">
        <v>0.0517305991355306</v>
      </c>
      <c r="L50" s="16">
        <v>-0.065065161008363</v>
      </c>
      <c r="M50" s="14" t="s">
        <v>486</v>
      </c>
    </row>
    <row r="51" spans="1:13" x14ac:dyDescent="0.25">
      <c r="A51" s="1" t="s">
        <v>65</v>
      </c>
      <c r="B51" s="23">
        <v>44280</v>
      </c>
      <c r="C51" s="23">
        <v>44285</v>
      </c>
      <c r="D51" s="16">
        <v>0.0125336108942666</v>
      </c>
      <c r="E51" s="16" t="s">
        <v>16</v>
      </c>
      <c r="F51" s="16">
        <v>0.0153359988198962</v>
      </c>
      <c r="G51" s="14">
        <v>2.89</v>
      </c>
      <c r="H51" s="14" t="s">
        <v>16</v>
      </c>
      <c r="I51" s="16">
        <v>0.119551452876954</v>
      </c>
      <c r="J51" s="16">
        <v>-0.000265330925022134</v>
      </c>
      <c r="K51" s="16">
        <v>0.11463044390756601</v>
      </c>
      <c r="L51" s="16">
        <v>-0.0265547301298704</v>
      </c>
      <c r="M51" s="14" t="s">
        <v>486</v>
      </c>
    </row>
    <row r="52" spans="1:13" x14ac:dyDescent="0.25">
      <c r="A52" s="1" t="s">
        <v>66</v>
      </c>
      <c r="B52" s="23">
        <v>44179</v>
      </c>
      <c r="C52" s="23">
        <v>44183</v>
      </c>
      <c r="D52" s="16">
        <v>0.00569679706675555</v>
      </c>
      <c r="E52" s="16" t="s">
        <v>16</v>
      </c>
      <c r="F52" s="16">
        <v>0.0087745514848145</v>
      </c>
      <c r="G52" s="14">
        <v>1.88</v>
      </c>
      <c r="H52" s="14" t="s">
        <v>16</v>
      </c>
      <c r="I52" s="16">
        <v>0.0241000678916859</v>
      </c>
      <c r="J52" s="16">
        <v>0.0211500994458398</v>
      </c>
      <c r="K52" s="16">
        <v>0.0962498955677469</v>
      </c>
      <c r="L52" s="16">
        <v>0.11449078145568499</v>
      </c>
      <c r="M52" s="14" t="s">
        <v>486</v>
      </c>
    </row>
    <row r="53" spans="1:13" x14ac:dyDescent="0.25">
      <c r="A53" s="1" t="s">
        <v>67</v>
      </c>
      <c r="B53" s="23">
        <v>44281</v>
      </c>
      <c r="C53" s="23">
        <v>44286</v>
      </c>
      <c r="D53" s="16">
        <v>0.00697512206463613</v>
      </c>
      <c r="E53" s="16" t="s">
        <v>16</v>
      </c>
      <c r="F53" s="16">
        <v>0.0105505404248244</v>
      </c>
      <c r="G53" s="14">
        <v>2.7</v>
      </c>
      <c r="H53" s="14" t="s">
        <v>16</v>
      </c>
      <c r="I53" s="16" t="s">
        <v>16</v>
      </c>
      <c r="J53" s="16" t="s">
        <v>16</v>
      </c>
      <c r="K53" s="16">
        <v>0.181033522576855</v>
      </c>
      <c r="L53" s="16">
        <v>0.08515562574599671</v>
      </c>
      <c r="M53" s="14" t="s">
        <v>486</v>
      </c>
    </row>
    <row r="54" spans="1:13" x14ac:dyDescent="0.25">
      <c r="A54" s="1" t="s">
        <v>68</v>
      </c>
      <c r="B54" s="23">
        <v>43997</v>
      </c>
      <c r="C54" s="23">
        <v>44001</v>
      </c>
      <c r="D54" s="16" t="s">
        <v>16</v>
      </c>
      <c r="E54" s="16" t="s">
        <v>16</v>
      </c>
      <c r="F54" s="16">
        <v>0.0017295924290365</v>
      </c>
      <c r="G54" s="14" t="s">
        <v>16</v>
      </c>
      <c r="H54" s="14" t="s">
        <v>16</v>
      </c>
      <c r="I54" s="16" t="s">
        <v>16</v>
      </c>
      <c r="J54" s="16">
        <v>0.0101764711085936</v>
      </c>
      <c r="K54" s="16" t="s">
        <v>16</v>
      </c>
      <c r="L54" s="16" t="s">
        <v>16</v>
      </c>
      <c r="M54" s="14" t="s">
        <v>486</v>
      </c>
    </row>
    <row r="55" spans="1:13" x14ac:dyDescent="0.25">
      <c r="A55" s="1" t="s">
        <v>69</v>
      </c>
      <c r="B55" s="23">
        <v>43913</v>
      </c>
      <c r="C55" s="23">
        <v>43921</v>
      </c>
      <c r="D55" s="16" t="s">
        <v>16</v>
      </c>
      <c r="E55" s="16" t="s">
        <v>16</v>
      </c>
      <c r="F55" s="16">
        <v>0.000271951395744251</v>
      </c>
      <c r="G55" s="14" t="s">
        <v>16</v>
      </c>
      <c r="H55" s="14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4" t="s">
        <v>486</v>
      </c>
    </row>
    <row r="56" spans="1:13" x14ac:dyDescent="0.25">
      <c r="A56" s="1" t="s">
        <v>70</v>
      </c>
      <c r="B56" s="23">
        <v>44277</v>
      </c>
      <c r="C56" s="23">
        <v>44280</v>
      </c>
      <c r="D56" s="16">
        <v>0.007935195900148781</v>
      </c>
      <c r="E56" s="16" t="s">
        <v>16</v>
      </c>
      <c r="F56" s="16">
        <v>0.0245596707959734</v>
      </c>
      <c r="G56" s="14">
        <v>0.48</v>
      </c>
      <c r="H56" s="14" t="s">
        <v>16</v>
      </c>
      <c r="I56" s="16">
        <v>0.0337721437086331</v>
      </c>
      <c r="J56" s="16">
        <v>0.059514981461537504</v>
      </c>
      <c r="K56" s="16">
        <v>0.00622573572790341</v>
      </c>
      <c r="L56" s="16">
        <v>0.0342918077544565</v>
      </c>
      <c r="M56" s="14" t="s">
        <v>486</v>
      </c>
    </row>
    <row r="57" spans="1:13" x14ac:dyDescent="0.25">
      <c r="A57" s="1" t="s">
        <v>71</v>
      </c>
      <c r="B57" s="23">
        <v>44280</v>
      </c>
      <c r="C57" s="23">
        <v>44286</v>
      </c>
      <c r="D57" s="16">
        <v>0.0007263983167597619</v>
      </c>
      <c r="E57" s="16" t="s">
        <v>16</v>
      </c>
      <c r="F57" s="16">
        <v>0.0033382627111574695</v>
      </c>
      <c r="G57" s="14">
        <v>0.29</v>
      </c>
      <c r="H57" s="14" t="s">
        <v>16</v>
      </c>
      <c r="I57" s="16">
        <v>0.00518921404325145</v>
      </c>
      <c r="J57" s="16">
        <v>0.00921840831029431</v>
      </c>
      <c r="K57" s="16">
        <v>-0.309084129387646</v>
      </c>
      <c r="L57" s="16">
        <v>-0.146451277074845</v>
      </c>
      <c r="M57" s="14" t="s">
        <v>486</v>
      </c>
    </row>
    <row r="58" spans="1:13" x14ac:dyDescent="0.25">
      <c r="A58" s="1" t="s">
        <v>72</v>
      </c>
      <c r="B58" s="23">
        <v>44236</v>
      </c>
      <c r="C58" s="23">
        <v>44265</v>
      </c>
      <c r="D58" s="16">
        <v>0.049177854880072404</v>
      </c>
      <c r="E58" s="16">
        <v>0.049177854880072404</v>
      </c>
      <c r="F58" s="16">
        <v>0.047192791873870196</v>
      </c>
      <c r="G58" s="14">
        <v>6.52</v>
      </c>
      <c r="H58" s="14">
        <v>6.52</v>
      </c>
      <c r="I58" s="16">
        <v>0.594596467805155</v>
      </c>
      <c r="J58" s="16">
        <v>0.498715572610396</v>
      </c>
      <c r="K58" s="16">
        <v>0.028092320468116896</v>
      </c>
      <c r="L58" s="16">
        <v>0.0462822325804357</v>
      </c>
      <c r="M58" s="14" t="s">
        <v>497</v>
      </c>
    </row>
    <row r="59" spans="1:13" x14ac:dyDescent="0.25">
      <c r="A59" s="1" t="s">
        <v>73</v>
      </c>
      <c r="B59" s="23">
        <v>44238</v>
      </c>
      <c r="C59" s="23">
        <v>44253</v>
      </c>
      <c r="D59" s="16">
        <v>0.0109923664122137</v>
      </c>
      <c r="E59" s="16">
        <v>0.0109923664122137</v>
      </c>
      <c r="F59" s="16">
        <v>0.0120888063193817</v>
      </c>
      <c r="G59" s="14">
        <v>0.72</v>
      </c>
      <c r="H59" s="14">
        <v>0.72</v>
      </c>
      <c r="I59" s="16">
        <v>0.229708302359934</v>
      </c>
      <c r="J59" s="16">
        <v>0.24078922698935099</v>
      </c>
      <c r="K59" s="16">
        <v>0.284156220341993</v>
      </c>
      <c r="L59" s="16">
        <v>0.24573093961551698</v>
      </c>
      <c r="M59" s="14" t="s">
        <v>506</v>
      </c>
    </row>
    <row r="60" spans="1:13" x14ac:dyDescent="0.25">
      <c r="A60" s="1" t="s">
        <v>74</v>
      </c>
      <c r="B60" s="23">
        <v>44244</v>
      </c>
      <c r="C60" s="23">
        <v>44266</v>
      </c>
      <c r="D60" s="16">
        <v>0.00824662813102119</v>
      </c>
      <c r="E60" s="16">
        <v>0.00863198458574181</v>
      </c>
      <c r="F60" s="16">
        <v>0.014808081537406701</v>
      </c>
      <c r="G60" s="14">
        <v>2.14</v>
      </c>
      <c r="H60" s="14">
        <v>2.24</v>
      </c>
      <c r="I60" s="16">
        <v>0.303945593738721</v>
      </c>
      <c r="J60" s="16">
        <v>0.446396846122308</v>
      </c>
      <c r="K60" s="16">
        <v>0.0972348328293609</v>
      </c>
      <c r="L60" s="16">
        <v>0.09815032640928291</v>
      </c>
      <c r="M60" s="14" t="s">
        <v>496</v>
      </c>
    </row>
    <row r="61" spans="1:13" x14ac:dyDescent="0.25">
      <c r="A61" s="1" t="s">
        <v>75</v>
      </c>
      <c r="B61" s="23">
        <v>44194</v>
      </c>
      <c r="C61" s="23">
        <v>44196</v>
      </c>
      <c r="D61" s="16">
        <v>0.00479505027068832</v>
      </c>
      <c r="E61" s="16">
        <v>0.0047673468677494205</v>
      </c>
      <c r="F61" s="16">
        <v>0.000919333002475756</v>
      </c>
      <c r="G61" s="14">
        <v>0.62</v>
      </c>
      <c r="H61" s="14">
        <v>0.61641795</v>
      </c>
      <c r="I61" s="16" t="s">
        <v>16</v>
      </c>
      <c r="J61" s="16" t="s">
        <v>16</v>
      </c>
      <c r="K61" s="16" t="s">
        <v>16</v>
      </c>
      <c r="L61" s="16" t="s">
        <v>16</v>
      </c>
      <c r="M61" s="14" t="s">
        <v>505</v>
      </c>
    </row>
    <row r="62" spans="1:13" x14ac:dyDescent="0.25">
      <c r="A62" s="1" t="s">
        <v>76</v>
      </c>
      <c r="B62" s="23">
        <v>44291</v>
      </c>
      <c r="C62" s="23">
        <v>44314</v>
      </c>
      <c r="D62" s="16">
        <v>0.028079008520526697</v>
      </c>
      <c r="E62" s="16">
        <v>0.0286599535243997</v>
      </c>
      <c r="F62" s="16">
        <v>0.0306351992889311</v>
      </c>
      <c r="G62" s="14">
        <v>1.45</v>
      </c>
      <c r="H62" s="14">
        <v>1.48</v>
      </c>
      <c r="I62" s="16">
        <v>0.459527431924737</v>
      </c>
      <c r="J62" s="16">
        <v>0.47639824757418303</v>
      </c>
      <c r="K62" s="16">
        <v>0.065112754733218</v>
      </c>
      <c r="L62" s="16">
        <v>0.10254315952896301</v>
      </c>
      <c r="M62" s="14" t="s">
        <v>499</v>
      </c>
    </row>
    <row r="63" spans="1:13" x14ac:dyDescent="0.25">
      <c r="A63" s="1" t="s">
        <v>77</v>
      </c>
      <c r="B63" s="23">
        <v>44280</v>
      </c>
      <c r="C63" s="23">
        <v>44285</v>
      </c>
      <c r="D63" s="16">
        <v>0.00604218676507833</v>
      </c>
      <c r="E63" s="16" t="s">
        <v>16</v>
      </c>
      <c r="F63" s="16">
        <v>0.010434941868596599</v>
      </c>
      <c r="G63" s="14">
        <v>1.67</v>
      </c>
      <c r="H63" s="14" t="s">
        <v>16</v>
      </c>
      <c r="I63" s="16">
        <v>0.0341861676747185</v>
      </c>
      <c r="J63" s="16">
        <v>0.041064169089139</v>
      </c>
      <c r="K63" s="16">
        <v>0.0165539534114933</v>
      </c>
      <c r="L63" s="16">
        <v>0.039064694906333804</v>
      </c>
      <c r="M63" s="14" t="s">
        <v>486</v>
      </c>
    </row>
    <row r="64" spans="1:13" x14ac:dyDescent="0.25">
      <c r="A64" s="1" t="s">
        <v>78</v>
      </c>
      <c r="B64" s="23">
        <v>44281</v>
      </c>
      <c r="C64" s="23">
        <v>44286</v>
      </c>
      <c r="D64" s="16">
        <v>0.0122507603920243</v>
      </c>
      <c r="E64" s="16" t="s">
        <v>16</v>
      </c>
      <c r="F64" s="16">
        <v>0.014725289023627798</v>
      </c>
      <c r="G64" s="14">
        <v>2.9</v>
      </c>
      <c r="H64" s="14" t="s">
        <v>16</v>
      </c>
      <c r="I64" s="16">
        <v>0.0846041286756446</v>
      </c>
      <c r="J64" s="16">
        <v>0.0887391421840603</v>
      </c>
      <c r="K64" s="16">
        <v>0.138429833346289</v>
      </c>
      <c r="L64" s="16">
        <v>0.0757945900620396</v>
      </c>
      <c r="M64" s="14" t="s">
        <v>486</v>
      </c>
    </row>
    <row r="65" spans="1:13" x14ac:dyDescent="0.25">
      <c r="A65" s="1" t="s">
        <v>79</v>
      </c>
      <c r="B65" s="23">
        <v>44280</v>
      </c>
      <c r="C65" s="23">
        <v>44285</v>
      </c>
      <c r="D65" s="16">
        <v>0.00392817059483726</v>
      </c>
      <c r="E65" s="16" t="s">
        <v>16</v>
      </c>
      <c r="F65" s="16">
        <v>0.006982423661431441</v>
      </c>
      <c r="G65" s="14">
        <v>1.12</v>
      </c>
      <c r="H65" s="14" t="s">
        <v>16</v>
      </c>
      <c r="I65" s="16">
        <v>0.0345065775082431</v>
      </c>
      <c r="J65" s="16">
        <v>0.0517931910701882</v>
      </c>
      <c r="K65" s="16">
        <v>-0.0506737312626794</v>
      </c>
      <c r="L65" s="16">
        <v>-0.144148544194691</v>
      </c>
      <c r="M65" s="14" t="s">
        <v>486</v>
      </c>
    </row>
    <row r="66" spans="1:13" x14ac:dyDescent="0.25">
      <c r="A66" s="1" t="s">
        <v>80</v>
      </c>
      <c r="B66" s="23">
        <v>44280</v>
      </c>
      <c r="C66" s="23">
        <v>44285</v>
      </c>
      <c r="D66" s="16">
        <v>0.0130655586334257</v>
      </c>
      <c r="E66" s="16" t="s">
        <v>16</v>
      </c>
      <c r="F66" s="16">
        <v>0.017763304643939</v>
      </c>
      <c r="G66" s="14">
        <v>2.83</v>
      </c>
      <c r="H66" s="14" t="s">
        <v>16</v>
      </c>
      <c r="I66" s="16">
        <v>0.13436263021068298</v>
      </c>
      <c r="J66" s="16">
        <v>0.0990737999003221</v>
      </c>
      <c r="K66" s="16">
        <v>0.06101994887790221</v>
      </c>
      <c r="L66" s="16">
        <v>0.067564209762019</v>
      </c>
      <c r="M66" s="14" t="s">
        <v>505</v>
      </c>
    </row>
    <row r="67" spans="1:13" x14ac:dyDescent="0.25">
      <c r="A67" s="1" t="s">
        <v>81</v>
      </c>
      <c r="B67" s="23">
        <v>44280</v>
      </c>
      <c r="C67" s="23">
        <v>44285</v>
      </c>
      <c r="D67" s="16">
        <v>0.0154499351338601</v>
      </c>
      <c r="E67" s="16" t="s">
        <v>16</v>
      </c>
      <c r="F67" s="16">
        <v>0.020430397575050798</v>
      </c>
      <c r="G67" s="14">
        <v>2.62</v>
      </c>
      <c r="H67" s="14" t="s">
        <v>16</v>
      </c>
      <c r="I67" s="16">
        <v>0.5363855719651319</v>
      </c>
      <c r="J67" s="16">
        <v>0.186638878183199</v>
      </c>
      <c r="K67" s="16">
        <v>0.0337117909822546</v>
      </c>
      <c r="L67" s="16">
        <v>-0.0717323043833199</v>
      </c>
      <c r="M67" s="14" t="s">
        <v>486</v>
      </c>
    </row>
    <row r="68" spans="1:13" x14ac:dyDescent="0.25">
      <c r="A68" s="1" t="s">
        <v>82</v>
      </c>
      <c r="B68" s="23">
        <v>44274</v>
      </c>
      <c r="C68" s="23">
        <v>44279</v>
      </c>
      <c r="D68" s="16">
        <v>0.00605282465150404</v>
      </c>
      <c r="E68" s="16" t="s">
        <v>16</v>
      </c>
      <c r="F68" s="16">
        <v>0.0113875745104653</v>
      </c>
      <c r="G68" s="14">
        <v>0.33</v>
      </c>
      <c r="H68" s="14" t="s">
        <v>16</v>
      </c>
      <c r="I68" s="16">
        <v>0.024171007681985702</v>
      </c>
      <c r="J68" s="16">
        <v>0.024932006858866197</v>
      </c>
      <c r="K68" s="16">
        <v>0.11520880346641</v>
      </c>
      <c r="L68" s="16">
        <v>0.101039935384199</v>
      </c>
      <c r="M68" s="14" t="s">
        <v>486</v>
      </c>
    </row>
    <row r="69" spans="1:13" x14ac:dyDescent="0.25">
      <c r="A69" s="1" t="s">
        <v>83</v>
      </c>
      <c r="B69" s="23">
        <v>44186</v>
      </c>
      <c r="C69" s="23">
        <v>44196</v>
      </c>
      <c r="D69" s="16" t="s">
        <v>16</v>
      </c>
      <c r="E69" s="16" t="s">
        <v>16</v>
      </c>
      <c r="F69" s="16">
        <v>0.00623521108080372</v>
      </c>
      <c r="G69" s="14" t="s">
        <v>16</v>
      </c>
      <c r="H69" s="14" t="s">
        <v>16</v>
      </c>
      <c r="I69" s="16" t="s">
        <v>16</v>
      </c>
      <c r="J69" s="16">
        <v>0.0166131629781492</v>
      </c>
      <c r="K69" s="16" t="s">
        <v>16</v>
      </c>
      <c r="L69" s="16" t="s">
        <v>16</v>
      </c>
      <c r="M69" s="14" t="s">
        <v>486</v>
      </c>
    </row>
    <row r="70" spans="1:13" x14ac:dyDescent="0.25">
      <c r="A70" s="1" t="s">
        <v>84</v>
      </c>
      <c r="B70" s="23">
        <v>43874</v>
      </c>
      <c r="C70" s="23">
        <v>43896</v>
      </c>
      <c r="D70" s="16" t="s">
        <v>16</v>
      </c>
      <c r="E70" s="16" t="s">
        <v>16</v>
      </c>
      <c r="F70" s="16">
        <v>0.022509773507570698</v>
      </c>
      <c r="G70" s="14" t="s">
        <v>16</v>
      </c>
      <c r="H70" s="14" t="s">
        <v>16</v>
      </c>
      <c r="I70" s="16" t="s">
        <v>16</v>
      </c>
      <c r="J70" s="16">
        <v>0.201498895358294</v>
      </c>
      <c r="K70" s="16" t="s">
        <v>16</v>
      </c>
      <c r="L70" s="16" t="s">
        <v>16</v>
      </c>
      <c r="M70" s="14" t="s">
        <v>486</v>
      </c>
    </row>
    <row r="71" spans="1:13" x14ac:dyDescent="0.25">
      <c r="A71" s="1" t="s">
        <v>85</v>
      </c>
      <c r="B71" s="23">
        <v>44253</v>
      </c>
      <c r="C71" s="23">
        <v>44270</v>
      </c>
      <c r="D71" s="16">
        <v>0.0219647180906261</v>
      </c>
      <c r="E71" s="16">
        <v>0.0223106191629194</v>
      </c>
      <c r="F71" s="16">
        <v>0.0240634897046445</v>
      </c>
      <c r="G71" s="14">
        <v>5.08</v>
      </c>
      <c r="H71" s="14">
        <v>5.16</v>
      </c>
      <c r="I71" s="16">
        <v>0.611699826092317</v>
      </c>
      <c r="J71" s="16">
        <v>0.640610452260908</v>
      </c>
      <c r="K71" s="16">
        <v>0.0921099613771721</v>
      </c>
      <c r="L71" s="16">
        <v>0.0785912522009751</v>
      </c>
      <c r="M71" s="14" t="s">
        <v>507</v>
      </c>
    </row>
    <row r="72" spans="1:13" x14ac:dyDescent="0.25">
      <c r="A72" s="1" t="s">
        <v>86</v>
      </c>
      <c r="B72" s="23">
        <v>44267</v>
      </c>
      <c r="C72" s="23">
        <v>44287</v>
      </c>
      <c r="D72" s="16">
        <v>0.0309394337146072</v>
      </c>
      <c r="E72" s="16">
        <v>0.0315019688730546</v>
      </c>
      <c r="F72" s="16">
        <v>0.0330077890832679</v>
      </c>
      <c r="G72" s="14">
        <v>1.65</v>
      </c>
      <c r="H72" s="14">
        <v>1.68</v>
      </c>
      <c r="I72" s="16">
        <v>0.783238691991384</v>
      </c>
      <c r="J72" s="16">
        <v>0.807589571855327</v>
      </c>
      <c r="K72" s="16">
        <v>0.0322801154563672</v>
      </c>
      <c r="L72" s="16">
        <v>0.0424994371534786</v>
      </c>
      <c r="M72" s="14" t="s">
        <v>508</v>
      </c>
    </row>
    <row r="73" spans="1:13" x14ac:dyDescent="0.25">
      <c r="A73" s="1" t="s">
        <v>87</v>
      </c>
      <c r="B73" s="23">
        <v>44265</v>
      </c>
      <c r="C73" s="23">
        <v>44280</v>
      </c>
      <c r="D73" s="16">
        <v>0.019055586540249102</v>
      </c>
      <c r="E73" s="16">
        <v>0.0204498977505112</v>
      </c>
      <c r="F73" s="16">
        <v>0.0220563645898938</v>
      </c>
      <c r="G73" s="14">
        <v>6.15</v>
      </c>
      <c r="H73" s="14">
        <v>6.6</v>
      </c>
      <c r="I73" s="16">
        <v>0.517151404692914</v>
      </c>
      <c r="J73" s="16">
        <v>0.50458299405996</v>
      </c>
      <c r="K73" s="16">
        <v>0.184562001636933</v>
      </c>
      <c r="L73" s="16">
        <v>0.20112443398143098</v>
      </c>
      <c r="M73" s="14" t="s">
        <v>507</v>
      </c>
    </row>
    <row r="74" spans="1:13" x14ac:dyDescent="0.25">
      <c r="A74" s="1" t="s">
        <v>88</v>
      </c>
      <c r="B74" s="23">
        <v>44179</v>
      </c>
      <c r="C74" s="23">
        <v>44183</v>
      </c>
      <c r="D74" s="16">
        <v>0.00814779725248697</v>
      </c>
      <c r="E74" s="16" t="s">
        <v>16</v>
      </c>
      <c r="F74" s="16">
        <v>0.0160668190753367</v>
      </c>
      <c r="G74" s="14">
        <v>0.86</v>
      </c>
      <c r="H74" s="14" t="s">
        <v>16</v>
      </c>
      <c r="I74" s="16" t="s">
        <v>16</v>
      </c>
      <c r="J74" s="16" t="s">
        <v>16</v>
      </c>
      <c r="K74" s="16">
        <v>-0.119403328290259</v>
      </c>
      <c r="L74" s="16">
        <v>-0.061201318611172104</v>
      </c>
      <c r="M74" s="14" t="s">
        <v>486</v>
      </c>
    </row>
    <row r="75" spans="1:13" x14ac:dyDescent="0.25">
      <c r="A75" s="1" t="s">
        <v>89</v>
      </c>
      <c r="B75" s="23">
        <v>44237</v>
      </c>
      <c r="C75" s="23">
        <v>44259</v>
      </c>
      <c r="D75" s="16">
        <v>0.054909651211654295</v>
      </c>
      <c r="E75" s="16">
        <v>0.054909651211654295</v>
      </c>
      <c r="F75" s="16">
        <v>0.0467160458117268</v>
      </c>
      <c r="G75" s="14">
        <v>3.92</v>
      </c>
      <c r="H75" s="14">
        <v>3.92</v>
      </c>
      <c r="I75" s="16">
        <v>8.30966210200534</v>
      </c>
      <c r="J75" s="16">
        <v>0.458167994475861</v>
      </c>
      <c r="K75" s="16">
        <v>0.105679751542321</v>
      </c>
      <c r="L75" s="16">
        <v>0.15586334954418</v>
      </c>
      <c r="M75" s="14" t="s">
        <v>509</v>
      </c>
    </row>
    <row r="76" spans="1:13" x14ac:dyDescent="0.25">
      <c r="A76" s="1" t="s">
        <v>90</v>
      </c>
      <c r="B76" s="23">
        <v>44280</v>
      </c>
      <c r="C76" s="23">
        <v>44286</v>
      </c>
      <c r="D76" s="16">
        <v>0.0199613206243956</v>
      </c>
      <c r="E76" s="16" t="s">
        <v>16</v>
      </c>
      <c r="F76" s="16">
        <v>0.023992764428308</v>
      </c>
      <c r="G76" s="14">
        <v>2.89</v>
      </c>
      <c r="H76" s="14" t="s">
        <v>16</v>
      </c>
      <c r="I76" s="16" t="s">
        <v>16</v>
      </c>
      <c r="J76" s="16">
        <v>-0.009456669447742731</v>
      </c>
      <c r="K76" s="16">
        <v>0.049359990349186596</v>
      </c>
      <c r="L76" s="16">
        <v>0.059392654070472804</v>
      </c>
      <c r="M76" s="14" t="s">
        <v>486</v>
      </c>
    </row>
    <row r="77" spans="1:13" x14ac:dyDescent="0.25">
      <c r="A77" s="1" t="s">
        <v>91</v>
      </c>
      <c r="B77" s="23">
        <v>44280</v>
      </c>
      <c r="C77" s="23">
        <v>44286</v>
      </c>
      <c r="D77" s="16">
        <v>0.00303030303030303</v>
      </c>
      <c r="E77" s="16" t="s">
        <v>16</v>
      </c>
      <c r="F77" s="16">
        <v>0.0076875703855219</v>
      </c>
      <c r="G77" s="14">
        <v>0.33</v>
      </c>
      <c r="H77" s="14" t="s">
        <v>16</v>
      </c>
      <c r="I77" s="16">
        <v>0.019803494128504</v>
      </c>
      <c r="J77" s="16">
        <v>0.0448034446456621</v>
      </c>
      <c r="K77" s="16">
        <v>-0.125910797844457</v>
      </c>
      <c r="L77" s="16">
        <v>-0.0782708381259716</v>
      </c>
      <c r="M77" s="14" t="s">
        <v>486</v>
      </c>
    </row>
    <row r="78" spans="1:13" x14ac:dyDescent="0.25">
      <c r="A78" s="1" t="s">
        <v>92</v>
      </c>
      <c r="B78" s="23">
        <v>44280</v>
      </c>
      <c r="C78" s="23">
        <v>44286</v>
      </c>
      <c r="D78" s="16">
        <v>0.00822368421052632</v>
      </c>
      <c r="E78" s="16" t="s">
        <v>16</v>
      </c>
      <c r="F78" s="16">
        <v>0.013223170350998901</v>
      </c>
      <c r="G78" s="14">
        <v>0.8</v>
      </c>
      <c r="H78" s="14" t="s">
        <v>16</v>
      </c>
      <c r="I78" s="16">
        <v>0.0421743958715484</v>
      </c>
      <c r="J78" s="16">
        <v>0.0654689470279663</v>
      </c>
      <c r="K78" s="16">
        <v>0.034963573670709</v>
      </c>
      <c r="L78" s="16">
        <v>0.0783942697907436</v>
      </c>
      <c r="M78" s="14" t="s">
        <v>486</v>
      </c>
    </row>
    <row r="79" spans="1:13" x14ac:dyDescent="0.25">
      <c r="A79" s="1" t="s">
        <v>93</v>
      </c>
      <c r="B79" s="23">
        <v>44217</v>
      </c>
      <c r="C79" s="23">
        <v>44243</v>
      </c>
      <c r="D79" s="16">
        <v>0.0230253570387642</v>
      </c>
      <c r="E79" s="16">
        <v>0.0230457592538618</v>
      </c>
      <c r="F79" s="16">
        <v>0.0289028964524171</v>
      </c>
      <c r="G79" s="14">
        <v>3.16</v>
      </c>
      <c r="H79" s="14">
        <v>3.1628</v>
      </c>
      <c r="I79" s="16">
        <v>0.555916197392472</v>
      </c>
      <c r="J79" s="16">
        <v>0.666506747591026</v>
      </c>
      <c r="K79" s="16">
        <v>0.0466580756518906</v>
      </c>
      <c r="L79" s="16">
        <v>0.0358878612747446</v>
      </c>
      <c r="M79" s="14" t="s">
        <v>510</v>
      </c>
    </row>
    <row r="80" spans="1:13" x14ac:dyDescent="0.25">
      <c r="A80" s="1" t="s">
        <v>94</v>
      </c>
      <c r="B80" s="23">
        <v>44250</v>
      </c>
      <c r="C80" s="23">
        <v>44265</v>
      </c>
      <c r="D80" s="16">
        <v>0.0270522388059702</v>
      </c>
      <c r="E80" s="16">
        <v>0.027985074626865697</v>
      </c>
      <c r="F80" s="16">
        <v>0.030573714018899797</v>
      </c>
      <c r="G80" s="14">
        <v>1.74</v>
      </c>
      <c r="H80" s="14">
        <v>1.8</v>
      </c>
      <c r="I80" s="16">
        <v>0.510626709181068</v>
      </c>
      <c r="J80" s="16">
        <v>0.5302826658502829</v>
      </c>
      <c r="K80" s="16">
        <v>0.0370703470123139</v>
      </c>
      <c r="L80" s="16">
        <v>0.0444417950905021</v>
      </c>
      <c r="M80" s="14" t="s">
        <v>493</v>
      </c>
    </row>
    <row r="81" spans="1:13" x14ac:dyDescent="0.25">
      <c r="A81" s="1" t="s">
        <v>95</v>
      </c>
      <c r="B81" s="23">
        <v>44294</v>
      </c>
      <c r="C81" s="23">
        <v>44323</v>
      </c>
      <c r="D81" s="16">
        <v>0.004346813630365601</v>
      </c>
      <c r="E81" s="16">
        <v>0.004553804755621099</v>
      </c>
      <c r="F81" s="16">
        <v>0.00514406905283739</v>
      </c>
      <c r="G81" s="14">
        <v>1.68</v>
      </c>
      <c r="H81" s="14">
        <v>1.76</v>
      </c>
      <c r="I81" s="16">
        <v>0.21877431688962598</v>
      </c>
      <c r="J81" s="16">
        <v>0.20339975398008</v>
      </c>
      <c r="K81" s="16">
        <v>0.213557828123315</v>
      </c>
      <c r="L81" s="16">
        <v>0.19135789816709198</v>
      </c>
      <c r="M81" s="14" t="s">
        <v>509</v>
      </c>
    </row>
    <row r="82" spans="1:13" x14ac:dyDescent="0.25">
      <c r="A82" s="1" t="s">
        <v>96</v>
      </c>
      <c r="B82" s="23">
        <v>44286</v>
      </c>
      <c r="C82" s="23">
        <v>44326</v>
      </c>
      <c r="D82" s="16">
        <v>0.0115801521578132</v>
      </c>
      <c r="E82" s="16">
        <v>0.0115801521578132</v>
      </c>
      <c r="F82" s="16">
        <v>0.0137387617127824</v>
      </c>
      <c r="G82" s="14">
        <v>1.72</v>
      </c>
      <c r="H82" s="14">
        <v>1.72</v>
      </c>
      <c r="I82" s="16">
        <v>0.26017362051257203</v>
      </c>
      <c r="J82" s="16">
        <v>0.248766913421236</v>
      </c>
      <c r="K82" s="16">
        <v>0.0787876349138155</v>
      </c>
      <c r="L82" s="16">
        <v>0.0819671907053776</v>
      </c>
      <c r="M82" s="14" t="s">
        <v>511</v>
      </c>
    </row>
    <row r="83" spans="1:13" x14ac:dyDescent="0.25">
      <c r="A83" s="1" t="s">
        <v>97</v>
      </c>
      <c r="B83" s="23">
        <v>44291</v>
      </c>
      <c r="C83" s="23">
        <v>44316</v>
      </c>
      <c r="D83" s="16">
        <v>0.0236577511993166</v>
      </c>
      <c r="E83" s="16">
        <v>0.0236577511993166</v>
      </c>
      <c r="F83" s="16">
        <v>0.0262185259766128</v>
      </c>
      <c r="G83" s="14">
        <v>3.6</v>
      </c>
      <c r="H83" s="14">
        <v>3.6</v>
      </c>
      <c r="I83" s="16">
        <v>0.271413794455318</v>
      </c>
      <c r="J83" s="16">
        <v>0.345768367012719</v>
      </c>
      <c r="K83" s="16">
        <v>0.181994173427844</v>
      </c>
      <c r="L83" s="16">
        <v>0.153872881434623</v>
      </c>
      <c r="M83" s="14" t="s">
        <v>490</v>
      </c>
    </row>
    <row r="84" spans="1:13" x14ac:dyDescent="0.25">
      <c r="A84" s="1" t="s">
        <v>98</v>
      </c>
      <c r="B84" s="23">
        <v>44253</v>
      </c>
      <c r="C84" s="23">
        <v>44287</v>
      </c>
      <c r="D84" s="16">
        <v>0.0077803546046233294</v>
      </c>
      <c r="E84" s="16">
        <v>0.00822922121642852</v>
      </c>
      <c r="F84" s="16">
        <v>0.0103563738885218</v>
      </c>
      <c r="G84" s="14">
        <v>1.04</v>
      </c>
      <c r="H84" s="14">
        <v>1.1</v>
      </c>
      <c r="I84" s="16">
        <v>0.350607666833471</v>
      </c>
      <c r="J84" s="16">
        <v>0.41385543482727</v>
      </c>
      <c r="K84" s="16">
        <v>0.110213700334912</v>
      </c>
      <c r="L84" s="16">
        <v>0.116288415484174</v>
      </c>
      <c r="M84" s="14" t="s">
        <v>500</v>
      </c>
    </row>
    <row r="85" spans="1:13" x14ac:dyDescent="0.25">
      <c r="A85" s="1" t="s">
        <v>99</v>
      </c>
      <c r="B85" s="23">
        <v>44264</v>
      </c>
      <c r="C85" s="23">
        <v>44293</v>
      </c>
      <c r="D85" s="16">
        <v>0.0220107079119572</v>
      </c>
      <c r="E85" s="16">
        <v>0.0230577037477692</v>
      </c>
      <c r="F85" s="16">
        <v>0.0302603952131483</v>
      </c>
      <c r="G85" s="14">
        <v>0.74</v>
      </c>
      <c r="H85" s="14">
        <v>0.7752</v>
      </c>
      <c r="I85" s="16">
        <v>0.237300614243513</v>
      </c>
      <c r="J85" s="16">
        <v>0.32003573539618996</v>
      </c>
      <c r="K85" s="16">
        <v>0.10801151379269999</v>
      </c>
      <c r="L85" s="16">
        <v>0.126561084169579</v>
      </c>
      <c r="M85" s="14" t="s">
        <v>509</v>
      </c>
    </row>
    <row r="86" spans="1:13" x14ac:dyDescent="0.25">
      <c r="A86" s="1" t="s">
        <v>100</v>
      </c>
      <c r="B86" s="23">
        <v>44246</v>
      </c>
      <c r="C86" s="23">
        <v>44265</v>
      </c>
      <c r="D86" s="16">
        <v>0.022545090180360702</v>
      </c>
      <c r="E86" s="16">
        <v>0.0227120908483634</v>
      </c>
      <c r="F86" s="16">
        <v>0.0316913818117931</v>
      </c>
      <c r="G86" s="14">
        <v>4.05</v>
      </c>
      <c r="H86" s="14">
        <v>4.08</v>
      </c>
      <c r="I86" s="16">
        <v>0.459120289515853</v>
      </c>
      <c r="J86" s="16">
        <v>0.554386708762175</v>
      </c>
      <c r="K86" s="16">
        <v>0.060047603946189694</v>
      </c>
      <c r="L86" s="16">
        <v>0.0639953128150836</v>
      </c>
      <c r="M86" s="14" t="s">
        <v>497</v>
      </c>
    </row>
    <row r="87" spans="1:13" x14ac:dyDescent="0.25">
      <c r="A87" s="1" t="s">
        <v>101</v>
      </c>
      <c r="B87" s="23">
        <v>44294</v>
      </c>
      <c r="C87" s="23">
        <v>44319</v>
      </c>
      <c r="D87" s="16">
        <v>0.0108262904239715</v>
      </c>
      <c r="E87" s="16">
        <v>0.0245861563176643</v>
      </c>
      <c r="F87" s="16">
        <v>0.025807632472635098</v>
      </c>
      <c r="G87" s="14">
        <v>1.55</v>
      </c>
      <c r="H87" s="14">
        <v>3.52</v>
      </c>
      <c r="I87" s="16">
        <v>0.8996828106908901</v>
      </c>
      <c r="J87" s="16">
        <v>-0.0993123739886821</v>
      </c>
      <c r="K87" s="16">
        <v>-0.149559921044087</v>
      </c>
      <c r="L87" s="16">
        <v>-0.04826592990692111</v>
      </c>
      <c r="M87" s="14" t="s">
        <v>486</v>
      </c>
    </row>
    <row r="88" spans="1:13" x14ac:dyDescent="0.25">
      <c r="A88" s="1" t="s">
        <v>102</v>
      </c>
      <c r="B88" s="23">
        <v>44231</v>
      </c>
      <c r="C88" s="23">
        <v>44256</v>
      </c>
      <c r="D88" s="16">
        <v>0.0206090433712704</v>
      </c>
      <c r="E88" s="16">
        <v>0.021378037526914802</v>
      </c>
      <c r="F88" s="16">
        <v>0.0249199033338396</v>
      </c>
      <c r="G88" s="14">
        <v>1.34</v>
      </c>
      <c r="H88" s="14">
        <v>1.39</v>
      </c>
      <c r="I88" s="16">
        <v>0.301593673042082</v>
      </c>
      <c r="J88" s="16">
        <v>0.31486346664570897</v>
      </c>
      <c r="K88" s="16">
        <v>0.061733253378909</v>
      </c>
      <c r="L88" s="16">
        <v>0.0641762028821213</v>
      </c>
      <c r="M88" s="14" t="s">
        <v>498</v>
      </c>
    </row>
    <row r="89" spans="1:13" x14ac:dyDescent="0.25">
      <c r="A89" s="1" t="s">
        <v>103</v>
      </c>
      <c r="B89" s="23">
        <v>44259</v>
      </c>
      <c r="C89" s="23">
        <v>44286</v>
      </c>
      <c r="D89" s="16">
        <v>0.0287400744852786</v>
      </c>
      <c r="E89" s="16">
        <v>0.0287400744852786</v>
      </c>
      <c r="F89" s="16">
        <v>0.0293976926783599</v>
      </c>
      <c r="G89" s="14">
        <v>4.09</v>
      </c>
      <c r="H89" s="14">
        <v>4.09</v>
      </c>
      <c r="I89" s="16">
        <v>0.675310865900434</v>
      </c>
      <c r="J89" s="16">
        <v>0.687786271491848</v>
      </c>
      <c r="K89" s="16">
        <v>0.08298509312809489</v>
      </c>
      <c r="L89" s="16">
        <v>0.0779618662681933</v>
      </c>
      <c r="M89" s="14" t="s">
        <v>512</v>
      </c>
    </row>
    <row r="90" spans="1:13" x14ac:dyDescent="0.25">
      <c r="A90" s="1" t="s">
        <v>104</v>
      </c>
      <c r="B90" s="23">
        <v>44264</v>
      </c>
      <c r="C90" s="23">
        <v>44294</v>
      </c>
      <c r="D90" s="16">
        <v>0.0333585095669688</v>
      </c>
      <c r="E90" s="16">
        <v>0.0352467270896274</v>
      </c>
      <c r="F90" s="16">
        <v>0.0356844822565353</v>
      </c>
      <c r="G90" s="14">
        <v>2.65</v>
      </c>
      <c r="H90" s="14">
        <v>2.8</v>
      </c>
      <c r="I90" s="16">
        <v>0.48913594135958804</v>
      </c>
      <c r="J90" s="16">
        <v>0.46690651331271</v>
      </c>
      <c r="K90" s="16">
        <v>0.0483493074726924</v>
      </c>
      <c r="L90" s="16">
        <v>0.05789648870565341</v>
      </c>
      <c r="M90" s="14" t="s">
        <v>506</v>
      </c>
    </row>
    <row r="91" spans="1:13" x14ac:dyDescent="0.25">
      <c r="A91" s="1" t="s">
        <v>105</v>
      </c>
      <c r="B91" s="23">
        <v>44225</v>
      </c>
      <c r="C91" s="23">
        <v>44235</v>
      </c>
      <c r="D91" s="16">
        <v>0.019878863177512</v>
      </c>
      <c r="E91" s="16">
        <v>0.0211212921261065</v>
      </c>
      <c r="F91" s="16">
        <v>0.0248523880999142</v>
      </c>
      <c r="G91" s="14">
        <v>3.84</v>
      </c>
      <c r="H91" s="14">
        <v>4.08</v>
      </c>
      <c r="I91" s="16">
        <v>0.5976498299334669</v>
      </c>
      <c r="J91" s="16">
        <v>0.611545936526406</v>
      </c>
      <c r="K91" s="16">
        <v>0.19681696117715097</v>
      </c>
      <c r="L91" s="16">
        <v>0.21672868378641202</v>
      </c>
      <c r="M91" s="14" t="s">
        <v>503</v>
      </c>
    </row>
    <row r="92" spans="1:13" x14ac:dyDescent="0.25">
      <c r="A92" s="1" t="s">
        <v>106</v>
      </c>
      <c r="B92" s="23">
        <v>44238</v>
      </c>
      <c r="C92" s="23">
        <v>44267</v>
      </c>
      <c r="D92" s="16">
        <v>0.016240115636425502</v>
      </c>
      <c r="E92" s="16">
        <v>0.0170053566873565</v>
      </c>
      <c r="F92" s="16">
        <v>0.0169418366939152</v>
      </c>
      <c r="G92" s="14">
        <v>1.91</v>
      </c>
      <c r="H92" s="14">
        <v>2</v>
      </c>
      <c r="I92" s="16">
        <v>0.500031251953247</v>
      </c>
      <c r="J92" s="16">
        <v>0.485569476017931</v>
      </c>
      <c r="K92" s="16">
        <v>0.148737875785769</v>
      </c>
      <c r="L92" s="16">
        <v>0.0882896878984325</v>
      </c>
      <c r="M92" s="14" t="s">
        <v>502</v>
      </c>
    </row>
    <row r="93" spans="1:13" x14ac:dyDescent="0.25">
      <c r="A93" s="1" t="s">
        <v>107</v>
      </c>
      <c r="B93" s="23">
        <v>44238</v>
      </c>
      <c r="C93" s="23">
        <v>44263</v>
      </c>
      <c r="D93" s="16">
        <v>0.0257123819229412</v>
      </c>
      <c r="E93" s="16">
        <v>0.0275937757221809</v>
      </c>
      <c r="F93" s="16">
        <v>0.0274027050281701</v>
      </c>
      <c r="G93" s="14">
        <v>6.56</v>
      </c>
      <c r="H93" s="14">
        <v>7.04</v>
      </c>
      <c r="I93" s="16">
        <v>0.417589287885699</v>
      </c>
      <c r="J93" s="16">
        <v>0.40474453432907803</v>
      </c>
      <c r="K93" s="16">
        <v>0.112060683707239</v>
      </c>
      <c r="L93" s="16">
        <v>0.142496261668566</v>
      </c>
      <c r="M93" s="14" t="s">
        <v>499</v>
      </c>
    </row>
    <row r="94" spans="1:13" x14ac:dyDescent="0.25">
      <c r="A94" s="1" t="s">
        <v>108</v>
      </c>
      <c r="B94" s="23">
        <v>44267</v>
      </c>
      <c r="C94" s="23">
        <v>44285</v>
      </c>
      <c r="D94" s="16">
        <v>0.04181237646343319</v>
      </c>
      <c r="E94" s="16">
        <v>0.0431807815113273</v>
      </c>
      <c r="F94" s="16">
        <v>0.0345738516446995</v>
      </c>
      <c r="G94" s="14">
        <v>2.75</v>
      </c>
      <c r="H94" s="14">
        <v>2.84</v>
      </c>
      <c r="I94" s="16">
        <v>0.397365633749215</v>
      </c>
      <c r="J94" s="16">
        <v>0.331962564183412</v>
      </c>
      <c r="K94" s="16">
        <v>0.0888908877046129</v>
      </c>
      <c r="L94" s="16">
        <v>0.163452338083291</v>
      </c>
      <c r="M94" s="14" t="s">
        <v>506</v>
      </c>
    </row>
    <row r="95" spans="1:13" x14ac:dyDescent="0.25">
      <c r="A95" s="1" t="s">
        <v>109</v>
      </c>
      <c r="B95" s="23">
        <v>44259</v>
      </c>
      <c r="C95" s="23">
        <v>44286</v>
      </c>
      <c r="D95" s="16">
        <v>0.0273049047699309</v>
      </c>
      <c r="E95" s="16">
        <v>0.0276420023596831</v>
      </c>
      <c r="F95" s="16">
        <v>0.0578640597604195</v>
      </c>
      <c r="G95" s="14">
        <v>1.62</v>
      </c>
      <c r="H95" s="14">
        <v>1.64</v>
      </c>
      <c r="I95" s="16">
        <v>0.38385020479812804</v>
      </c>
      <c r="J95" s="16">
        <v>0.411940966818038</v>
      </c>
      <c r="K95" s="16">
        <v>0.014832667642798801</v>
      </c>
      <c r="L95" s="16">
        <v>0.0155112783974816</v>
      </c>
      <c r="M95" s="14" t="s">
        <v>505</v>
      </c>
    </row>
    <row r="96" spans="1:13" x14ac:dyDescent="0.25">
      <c r="A96" s="1" t="s">
        <v>110</v>
      </c>
      <c r="B96" s="23">
        <v>44249</v>
      </c>
      <c r="C96" s="23">
        <v>44264</v>
      </c>
      <c r="D96" s="16">
        <v>0.025188602780722002</v>
      </c>
      <c r="E96" s="16">
        <v>0.025188602780722002</v>
      </c>
      <c r="F96" s="16">
        <v>0.026368730355276</v>
      </c>
      <c r="G96" s="14">
        <v>4.04</v>
      </c>
      <c r="H96" s="14">
        <v>4.04</v>
      </c>
      <c r="I96" s="16">
        <v>0.424733358915458</v>
      </c>
      <c r="J96" s="16">
        <v>0.472637179659312</v>
      </c>
      <c r="K96" s="16">
        <v>0.0633609213825812</v>
      </c>
      <c r="L96" s="16">
        <v>0.061333865429710005</v>
      </c>
      <c r="M96" s="14" t="s">
        <v>508</v>
      </c>
    </row>
    <row r="97" spans="1:13" x14ac:dyDescent="0.25">
      <c r="A97" s="1" t="s">
        <v>111</v>
      </c>
      <c r="B97" s="23">
        <v>44092</v>
      </c>
      <c r="C97" s="23">
        <v>44096</v>
      </c>
      <c r="D97" s="16">
        <v>0.00782937365010799</v>
      </c>
      <c r="E97" s="16">
        <v>0.007840172786177109</v>
      </c>
      <c r="F97" s="16">
        <v>0.015582972366179499</v>
      </c>
      <c r="G97" s="14">
        <v>0.87</v>
      </c>
      <c r="H97" s="14">
        <v>0.8712</v>
      </c>
      <c r="I97" s="16">
        <v>0.149159563013915</v>
      </c>
      <c r="J97" s="16">
        <v>0.43612955764350503</v>
      </c>
      <c r="K97" s="16">
        <v>0.114280997971227</v>
      </c>
      <c r="L97" s="16">
        <v>0.017503617911651198</v>
      </c>
      <c r="M97" s="14" t="s">
        <v>513</v>
      </c>
    </row>
    <row r="98" spans="1:13" x14ac:dyDescent="0.25">
      <c r="A98" s="1" t="s">
        <v>112</v>
      </c>
      <c r="B98" s="23">
        <v>44264</v>
      </c>
      <c r="C98" s="23">
        <v>44286</v>
      </c>
      <c r="D98" s="16">
        <v>0.000991494833382392</v>
      </c>
      <c r="E98" s="16">
        <v>0.000991494833382392</v>
      </c>
      <c r="F98" s="16">
        <v>0.00270156726915652</v>
      </c>
      <c r="G98" s="14">
        <v>0.64</v>
      </c>
      <c r="H98" s="14">
        <v>0.64</v>
      </c>
      <c r="I98" s="16">
        <v>0.0472187074616625</v>
      </c>
      <c r="J98" s="16">
        <v>0.12046174532577</v>
      </c>
      <c r="K98" s="16">
        <v>0.0333576528936508</v>
      </c>
      <c r="L98" s="16">
        <v>0.08532100620218211</v>
      </c>
      <c r="M98" s="14" t="s">
        <v>486</v>
      </c>
    </row>
    <row r="99" spans="1:13" x14ac:dyDescent="0.25">
      <c r="A99" s="1" t="s">
        <v>113</v>
      </c>
      <c r="B99" s="23">
        <v>44258</v>
      </c>
      <c r="C99" s="23">
        <v>44280</v>
      </c>
      <c r="D99" s="16">
        <v>0.0190800928612884</v>
      </c>
      <c r="E99" s="16">
        <v>0.0197330237957052</v>
      </c>
      <c r="F99" s="16">
        <v>0.033998461161183095</v>
      </c>
      <c r="G99" s="14">
        <v>2.63</v>
      </c>
      <c r="H99" s="14">
        <v>2.72</v>
      </c>
      <c r="I99" s="16">
        <v>0.37005040576299103</v>
      </c>
      <c r="J99" s="16">
        <v>0.692886446024351</v>
      </c>
      <c r="K99" s="16">
        <v>0.048754008618737694</v>
      </c>
      <c r="L99" s="16">
        <v>0.0649541344927227</v>
      </c>
      <c r="M99" s="14" t="s">
        <v>505</v>
      </c>
    </row>
    <row r="100" spans="1:13" x14ac:dyDescent="0.25">
      <c r="A100" s="1" t="s">
        <v>114</v>
      </c>
      <c r="B100" s="23">
        <v>44252</v>
      </c>
      <c r="C100" s="23">
        <v>44265</v>
      </c>
      <c r="D100" s="16">
        <v>0.0284637134778511</v>
      </c>
      <c r="E100" s="16">
        <v>0.028652214891611696</v>
      </c>
      <c r="F100" s="16">
        <v>0.0293249582629071</v>
      </c>
      <c r="G100" s="14">
        <v>1.51</v>
      </c>
      <c r="H100" s="14">
        <v>1.52</v>
      </c>
      <c r="I100" s="16">
        <v>0.38510748806040096</v>
      </c>
      <c r="J100" s="16">
        <v>0.47538068854410903</v>
      </c>
      <c r="K100" s="16">
        <v>0.013653562256264599</v>
      </c>
      <c r="L100" s="16">
        <v>0.0138461005890211</v>
      </c>
      <c r="M100" s="14" t="s">
        <v>506</v>
      </c>
    </row>
    <row r="101" spans="1:13" x14ac:dyDescent="0.25">
      <c r="A101" s="1" t="s">
        <v>115</v>
      </c>
      <c r="B101" s="23">
        <v>44271</v>
      </c>
      <c r="C101" s="23">
        <v>44293</v>
      </c>
      <c r="D101" s="16">
        <v>0.007775211701308699</v>
      </c>
      <c r="E101" s="16">
        <v>0.00800615858352579</v>
      </c>
      <c r="F101" s="16">
        <v>0.0151449209618961</v>
      </c>
      <c r="G101" s="14">
        <v>5.05</v>
      </c>
      <c r="H101" s="14">
        <v>5.2</v>
      </c>
      <c r="I101" s="16">
        <v>0.20978628828751</v>
      </c>
      <c r="J101" s="16">
        <v>0.24692775541327103</v>
      </c>
      <c r="K101" s="16">
        <v>0.385200349290453</v>
      </c>
      <c r="L101" s="16">
        <v>0.33297506793725196</v>
      </c>
      <c r="M101" s="14" t="s">
        <v>495</v>
      </c>
    </row>
    <row r="102" spans="1:13" x14ac:dyDescent="0.25">
      <c r="A102" s="1" t="s">
        <v>116</v>
      </c>
      <c r="B102" s="23">
        <v>44250</v>
      </c>
      <c r="C102" s="23">
        <v>44265</v>
      </c>
      <c r="D102" s="16">
        <v>0.0074119497693763805</v>
      </c>
      <c r="E102" s="16">
        <v>0.0082118004639134</v>
      </c>
      <c r="F102" s="16">
        <v>0.00918266204289462</v>
      </c>
      <c r="G102" s="14">
        <v>2.78</v>
      </c>
      <c r="H102" s="14">
        <v>3.08</v>
      </c>
      <c r="I102" s="16">
        <v>0.246805353111951</v>
      </c>
      <c r="J102" s="16">
        <v>0.262531167431605</v>
      </c>
      <c r="K102" s="16">
        <v>0.17129484235257902</v>
      </c>
      <c r="L102" s="16">
        <v>0.155426184763434</v>
      </c>
      <c r="M102" s="14" t="s">
        <v>503</v>
      </c>
    </row>
    <row r="103" spans="1:13" x14ac:dyDescent="0.25">
      <c r="A103" s="1" t="s">
        <v>117</v>
      </c>
      <c r="B103" s="23">
        <v>44215</v>
      </c>
      <c r="C103" s="23">
        <v>44246</v>
      </c>
      <c r="D103" s="16">
        <v>0.0177189059005677</v>
      </c>
      <c r="E103" s="16">
        <v>0.0177189059005677</v>
      </c>
      <c r="F103" s="16">
        <v>0.0261795073285047</v>
      </c>
      <c r="G103" s="14">
        <v>4.12</v>
      </c>
      <c r="H103" s="14">
        <v>4.12</v>
      </c>
      <c r="I103" s="16">
        <v>0.490881167439328</v>
      </c>
      <c r="J103" s="16">
        <v>0.531614633220045</v>
      </c>
      <c r="K103" s="16">
        <v>0.09827797847612009</v>
      </c>
      <c r="L103" s="16">
        <v>0.0647953455791626</v>
      </c>
      <c r="M103" s="14" t="s">
        <v>491</v>
      </c>
    </row>
    <row r="104" spans="1:13" x14ac:dyDescent="0.25">
      <c r="A104" s="1" t="s">
        <v>118</v>
      </c>
      <c r="B104" s="23">
        <v>44236</v>
      </c>
      <c r="C104" s="23">
        <v>44265</v>
      </c>
      <c r="D104" s="16">
        <v>0.061074061074061096</v>
      </c>
      <c r="E104" s="16">
        <v>0.061074061074061096</v>
      </c>
      <c r="F104" s="16">
        <v>0.054015107795497</v>
      </c>
      <c r="G104" s="14">
        <v>3.48</v>
      </c>
      <c r="H104" s="14">
        <v>3.48</v>
      </c>
      <c r="I104" s="16">
        <v>1.1309606991157102</v>
      </c>
      <c r="J104" s="16">
        <v>0.24382092654102</v>
      </c>
      <c r="K104" s="16">
        <v>0.0415405330678675</v>
      </c>
      <c r="L104" s="16">
        <v>0.0357126448230529</v>
      </c>
      <c r="M104" s="14" t="s">
        <v>486</v>
      </c>
    </row>
    <row r="105" spans="1:13" x14ac:dyDescent="0.25">
      <c r="A105" s="1" t="s">
        <v>119</v>
      </c>
      <c r="B105" s="23">
        <v>44300</v>
      </c>
      <c r="C105" s="23">
        <v>44333</v>
      </c>
      <c r="D105" s="16">
        <v>0.0130708407293852</v>
      </c>
      <c r="E105" s="16">
        <v>0.014523156365983501</v>
      </c>
      <c r="F105" s="16">
        <v>0.016582851550026</v>
      </c>
      <c r="G105" s="14">
        <v>1.62</v>
      </c>
      <c r="H105" s="14">
        <v>1.8</v>
      </c>
      <c r="I105" s="16">
        <v>0.35683487466175</v>
      </c>
      <c r="J105" s="16">
        <v>0.434390556552885</v>
      </c>
      <c r="K105" s="16">
        <v>0.141202827110289</v>
      </c>
      <c r="L105" s="16">
        <v>0.10129331475495601</v>
      </c>
      <c r="M105" s="14" t="s">
        <v>491</v>
      </c>
    </row>
    <row r="106" spans="1:13" x14ac:dyDescent="0.25">
      <c r="A106" s="1" t="s">
        <v>120</v>
      </c>
      <c r="B106" s="23">
        <v>44217</v>
      </c>
      <c r="C106" s="23">
        <v>44228</v>
      </c>
      <c r="D106" s="16">
        <v>0.0263921879123779</v>
      </c>
      <c r="E106" s="16">
        <v>0.0263921879123779</v>
      </c>
      <c r="F106" s="16">
        <v>0.0303495925243615</v>
      </c>
      <c r="G106" s="14">
        <v>2</v>
      </c>
      <c r="H106" s="14">
        <v>2</v>
      </c>
      <c r="I106" s="16">
        <v>0.265616948486249</v>
      </c>
      <c r="J106" s="16">
        <v>0.310846092087726</v>
      </c>
      <c r="K106" s="16">
        <v>0</v>
      </c>
      <c r="L106" s="16">
        <v>0.0627903320181917</v>
      </c>
      <c r="M106" s="14" t="s">
        <v>486</v>
      </c>
    </row>
    <row r="107" spans="1:13" x14ac:dyDescent="0.25">
      <c r="A107" s="1" t="s">
        <v>121</v>
      </c>
      <c r="B107" s="23">
        <v>44280</v>
      </c>
      <c r="C107" s="23">
        <v>44316</v>
      </c>
      <c r="D107" s="16">
        <v>0.00309163609382085</v>
      </c>
      <c r="E107" s="16">
        <v>0.00346263242507935</v>
      </c>
      <c r="F107" s="16">
        <v>0.00502536466117765</v>
      </c>
      <c r="G107" s="14">
        <v>0.75</v>
      </c>
      <c r="H107" s="14">
        <v>0.84</v>
      </c>
      <c r="I107" s="16">
        <v>0.10927468925010199</v>
      </c>
      <c r="J107" s="16">
        <v>0.147171183967301</v>
      </c>
      <c r="K107" s="16">
        <v>0.0894594992375646</v>
      </c>
      <c r="L107" s="16">
        <v>0.11860902749449799</v>
      </c>
      <c r="M107" s="14" t="s">
        <v>507</v>
      </c>
    </row>
    <row r="108" spans="1:13" x14ac:dyDescent="0.25">
      <c r="A108" s="1" t="s">
        <v>122</v>
      </c>
      <c r="B108" s="23">
        <v>44224</v>
      </c>
      <c r="C108" s="23">
        <v>44260</v>
      </c>
      <c r="D108" s="16">
        <v>0.0390957446808511</v>
      </c>
      <c r="E108" s="16">
        <v>0.0414893617021277</v>
      </c>
      <c r="F108" s="16">
        <v>0.0381084225509376</v>
      </c>
      <c r="G108" s="14">
        <v>1.47</v>
      </c>
      <c r="H108" s="14">
        <v>1.56</v>
      </c>
      <c r="I108" s="16">
        <v>0.478103766906025</v>
      </c>
      <c r="J108" s="16">
        <v>0.49318014423273704</v>
      </c>
      <c r="K108" s="16">
        <v>0.0606247287201429</v>
      </c>
      <c r="L108" s="16">
        <v>0.0635177664409534</v>
      </c>
      <c r="M108" s="14" t="s">
        <v>493</v>
      </c>
    </row>
    <row r="109" spans="1:13" x14ac:dyDescent="0.25">
      <c r="A109" s="1" t="s">
        <v>123</v>
      </c>
      <c r="B109" s="23">
        <v>44244</v>
      </c>
      <c r="C109" s="23">
        <v>44260</v>
      </c>
      <c r="D109" s="16">
        <v>0.0147436996399794</v>
      </c>
      <c r="E109" s="16">
        <v>0.015429453111606399</v>
      </c>
      <c r="F109" s="16">
        <v>0.0189447668783157</v>
      </c>
      <c r="G109" s="14">
        <v>1.72</v>
      </c>
      <c r="H109" s="14">
        <v>1.8</v>
      </c>
      <c r="I109" s="16">
        <v>0.6313707058022969</v>
      </c>
      <c r="J109" s="16">
        <v>0.9257727029348181</v>
      </c>
      <c r="K109" s="16">
        <v>0.16067844864891398</v>
      </c>
      <c r="L109" s="16">
        <v>0.190252740514488</v>
      </c>
      <c r="M109" s="14" t="s">
        <v>509</v>
      </c>
    </row>
    <row r="110" spans="1:13" x14ac:dyDescent="0.25">
      <c r="A110" s="1" t="s">
        <v>124</v>
      </c>
      <c r="B110" s="23">
        <v>44266</v>
      </c>
      <c r="C110" s="23">
        <v>44287</v>
      </c>
      <c r="D110" s="16">
        <v>0.00972871842843779</v>
      </c>
      <c r="E110" s="16">
        <v>0.0104770813844715</v>
      </c>
      <c r="F110" s="16">
        <v>0.012903536452319399</v>
      </c>
      <c r="G110" s="14">
        <v>0.52</v>
      </c>
      <c r="H110" s="14">
        <v>0.56</v>
      </c>
      <c r="I110" s="16">
        <v>0.09006487887882089</v>
      </c>
      <c r="J110" s="16">
        <v>0.144889001402082</v>
      </c>
      <c r="K110" s="16">
        <v>0.130403814338056</v>
      </c>
      <c r="L110" s="16">
        <v>0.0886916332507763</v>
      </c>
      <c r="M110" s="14" t="s">
        <v>502</v>
      </c>
    </row>
    <row r="111" spans="1:13" x14ac:dyDescent="0.25">
      <c r="A111" s="1" t="s">
        <v>125</v>
      </c>
      <c r="B111" s="23">
        <v>44281</v>
      </c>
      <c r="C111" s="23">
        <v>44293</v>
      </c>
      <c r="D111" s="16">
        <v>0.0201370437701021</v>
      </c>
      <c r="E111" s="16" t="s">
        <v>16</v>
      </c>
      <c r="F111" s="16">
        <v>0.023603813546073403</v>
      </c>
      <c r="G111" s="14">
        <v>1.44</v>
      </c>
      <c r="H111" s="14" t="s">
        <v>16</v>
      </c>
      <c r="I111" s="16">
        <v>0.47563647252646296</v>
      </c>
      <c r="J111" s="16">
        <v>0.457931930945787</v>
      </c>
      <c r="K111" s="16">
        <v>0.0400710520168004</v>
      </c>
      <c r="L111" s="16">
        <v>0.0848771079875268</v>
      </c>
      <c r="M111" s="14" t="s">
        <v>505</v>
      </c>
    </row>
    <row r="112" spans="1:13" x14ac:dyDescent="0.25">
      <c r="A112" s="1" t="s">
        <v>126</v>
      </c>
      <c r="B112" s="23">
        <v>44266</v>
      </c>
      <c r="C112" s="23">
        <v>44287</v>
      </c>
      <c r="D112" s="16">
        <v>0.019177653864193</v>
      </c>
      <c r="E112" s="16">
        <v>0.0193861066235864</v>
      </c>
      <c r="F112" s="16">
        <v>0.020828884035888298</v>
      </c>
      <c r="G112" s="14">
        <v>3.68</v>
      </c>
      <c r="H112" s="14">
        <v>3.72</v>
      </c>
      <c r="I112" s="16">
        <v>0.625840131493722</v>
      </c>
      <c r="J112" s="16">
        <v>0.6388486150516239</v>
      </c>
      <c r="K112" s="16">
        <v>0.153131561333233</v>
      </c>
      <c r="L112" s="16">
        <v>0.125235772062163</v>
      </c>
      <c r="M112" s="14" t="s">
        <v>514</v>
      </c>
    </row>
    <row r="113" spans="1:13" x14ac:dyDescent="0.25">
      <c r="A113" s="1" t="s">
        <v>127</v>
      </c>
      <c r="B113" s="23">
        <v>44267</v>
      </c>
      <c r="C113" s="23">
        <v>44301</v>
      </c>
      <c r="D113" s="16">
        <v>0.056010340370529904</v>
      </c>
      <c r="E113" s="16">
        <v>0.0604154890133563</v>
      </c>
      <c r="F113" s="16">
        <v>0.0508771403343741</v>
      </c>
      <c r="G113" s="14">
        <v>2.6</v>
      </c>
      <c r="H113" s="14">
        <v>2.804487</v>
      </c>
      <c r="I113" s="16">
        <v>1.12239411680253</v>
      </c>
      <c r="J113" s="16">
        <v>0.9166623529829959</v>
      </c>
      <c r="K113" s="16">
        <v>0.0465630146281795</v>
      </c>
      <c r="L113" s="16">
        <v>0.053612489177166996</v>
      </c>
      <c r="M113" s="14" t="s">
        <v>511</v>
      </c>
    </row>
    <row r="114" spans="1:13" x14ac:dyDescent="0.25">
      <c r="A114" s="1" t="s">
        <v>128</v>
      </c>
      <c r="B114" s="23">
        <v>44260</v>
      </c>
      <c r="C114" s="23">
        <v>44274</v>
      </c>
      <c r="D114" s="16">
        <v>0.0790513833992095</v>
      </c>
      <c r="E114" s="16">
        <v>0.0790513833992095</v>
      </c>
      <c r="F114" s="16">
        <v>0.11683481998604</v>
      </c>
      <c r="G114" s="14">
        <v>1</v>
      </c>
      <c r="H114" s="14">
        <v>1</v>
      </c>
      <c r="I114" s="16">
        <v>0.623709700556973</v>
      </c>
      <c r="J114" s="16">
        <v>1.17940497957936</v>
      </c>
      <c r="K114" s="16">
        <v>-0.226401861064537</v>
      </c>
      <c r="L114" s="16">
        <v>-0.14274653387416</v>
      </c>
      <c r="M114" s="14" t="s">
        <v>486</v>
      </c>
    </row>
    <row r="115" spans="1:13" x14ac:dyDescent="0.25">
      <c r="A115" s="1" t="s">
        <v>129</v>
      </c>
      <c r="B115" s="23">
        <v>44274</v>
      </c>
      <c r="C115" s="23">
        <v>44279</v>
      </c>
      <c r="D115" s="16">
        <v>0.0261697722567288</v>
      </c>
      <c r="E115" s="16" t="s">
        <v>16</v>
      </c>
      <c r="F115" s="16">
        <v>0.033728103893337</v>
      </c>
      <c r="G115" s="14">
        <v>3.16</v>
      </c>
      <c r="H115" s="14" t="s">
        <v>16</v>
      </c>
      <c r="I115" s="16" t="s">
        <v>16</v>
      </c>
      <c r="J115" s="16" t="s">
        <v>16</v>
      </c>
      <c r="K115" s="16">
        <v>0.126732862760018</v>
      </c>
      <c r="L115" s="16">
        <v>0.0940499685441951</v>
      </c>
      <c r="M115" s="14" t="s">
        <v>502</v>
      </c>
    </row>
    <row r="116" spans="1:13" x14ac:dyDescent="0.25">
      <c r="A116" s="1" t="s">
        <v>130</v>
      </c>
      <c r="B116" s="23">
        <v>44266</v>
      </c>
      <c r="C116" s="23">
        <v>44284</v>
      </c>
      <c r="D116" s="16">
        <v>0.0675335570469799</v>
      </c>
      <c r="E116" s="16">
        <v>0.0687919463087248</v>
      </c>
      <c r="F116" s="16">
        <v>0.059049352390364504</v>
      </c>
      <c r="G116" s="14">
        <v>1.61</v>
      </c>
      <c r="H116" s="14">
        <v>1.64</v>
      </c>
      <c r="I116" s="16">
        <v>1.38805426953644</v>
      </c>
      <c r="J116" s="16">
        <v>1.5434485618225902</v>
      </c>
      <c r="K116" s="16">
        <v>0.09094133444396289</v>
      </c>
      <c r="L116" s="16">
        <v>-0.08498032831594751</v>
      </c>
      <c r="M116" s="14" t="s">
        <v>502</v>
      </c>
    </row>
    <row r="117" spans="1:13" x14ac:dyDescent="0.25">
      <c r="A117" s="1" t="s">
        <v>131</v>
      </c>
      <c r="B117" s="23">
        <v>44243</v>
      </c>
      <c r="C117" s="23">
        <v>44256</v>
      </c>
      <c r="D117" s="16">
        <v>0.022146507666098797</v>
      </c>
      <c r="E117" s="16">
        <v>0.0249858035207269</v>
      </c>
      <c r="F117" s="16">
        <v>0.0313950972882051</v>
      </c>
      <c r="G117" s="14">
        <v>1.17</v>
      </c>
      <c r="H117" s="14">
        <v>1.32</v>
      </c>
      <c r="I117" s="16">
        <v>0.271104009463995</v>
      </c>
      <c r="J117" s="16">
        <v>0.2651070814374</v>
      </c>
      <c r="K117" s="16">
        <v>0.0853960978401693</v>
      </c>
      <c r="L117" s="16">
        <v>0.0789943608896664</v>
      </c>
      <c r="M117" s="14" t="s">
        <v>515</v>
      </c>
    </row>
    <row r="118" spans="1:13" x14ac:dyDescent="0.25">
      <c r="A118" s="1" t="s">
        <v>132</v>
      </c>
      <c r="B118" s="23">
        <v>43888</v>
      </c>
      <c r="C118" s="23">
        <v>43921</v>
      </c>
      <c r="D118" s="16" t="s">
        <v>16</v>
      </c>
      <c r="E118" s="16" t="s">
        <v>16</v>
      </c>
      <c r="F118" s="16">
        <v>0.011948446916755</v>
      </c>
      <c r="G118" s="14" t="s">
        <v>16</v>
      </c>
      <c r="H118" s="14" t="s">
        <v>16</v>
      </c>
      <c r="I118" s="16" t="s">
        <v>16</v>
      </c>
      <c r="J118" s="16">
        <v>0.530163751612951</v>
      </c>
      <c r="K118" s="16" t="s">
        <v>16</v>
      </c>
      <c r="L118" s="16" t="s">
        <v>16</v>
      </c>
      <c r="M118" s="14" t="s">
        <v>486</v>
      </c>
    </row>
    <row r="119" spans="1:13" x14ac:dyDescent="0.25">
      <c r="A119" s="1" t="s">
        <v>133</v>
      </c>
      <c r="B119" s="23">
        <v>44238</v>
      </c>
      <c r="C119" s="23">
        <v>44265</v>
      </c>
      <c r="D119" s="16">
        <v>0.0165124784853701</v>
      </c>
      <c r="E119" s="16">
        <v>0.0182874354561102</v>
      </c>
      <c r="F119" s="16">
        <v>0.0217649895110825</v>
      </c>
      <c r="G119" s="14">
        <v>3.07</v>
      </c>
      <c r="H119" s="14">
        <v>3.4</v>
      </c>
      <c r="I119" s="16">
        <v>0.410008549884173</v>
      </c>
      <c r="J119" s="16">
        <v>0.47367313057382504</v>
      </c>
      <c r="K119" s="16">
        <v>0.130915679927996</v>
      </c>
      <c r="L119" s="16">
        <v>0.0883998258327985</v>
      </c>
      <c r="M119" s="14" t="s">
        <v>491</v>
      </c>
    </row>
    <row r="120" spans="1:13" x14ac:dyDescent="0.25">
      <c r="A120" s="1" t="s">
        <v>134</v>
      </c>
      <c r="B120" s="23">
        <v>44215</v>
      </c>
      <c r="C120" s="23">
        <v>44230</v>
      </c>
      <c r="D120" s="16">
        <v>0.0112430952730117</v>
      </c>
      <c r="E120" s="16">
        <v>0.011731925502273099</v>
      </c>
      <c r="F120" s="16">
        <v>0.0175829117388371</v>
      </c>
      <c r="G120" s="14">
        <v>2.3</v>
      </c>
      <c r="H120" s="14">
        <v>2.4</v>
      </c>
      <c r="I120" s="16">
        <v>0.246109420248242</v>
      </c>
      <c r="J120" s="16">
        <v>0.356948246708018</v>
      </c>
      <c r="K120" s="16">
        <v>0.13333138665904</v>
      </c>
      <c r="L120" s="16">
        <v>0.165383357234218</v>
      </c>
      <c r="M120" s="14" t="s">
        <v>516</v>
      </c>
    </row>
    <row r="121" spans="1:13" x14ac:dyDescent="0.25">
      <c r="A121" s="1" t="s">
        <v>135</v>
      </c>
      <c r="B121" s="23">
        <v>44272</v>
      </c>
      <c r="C121" s="23">
        <v>44301</v>
      </c>
      <c r="D121" s="16">
        <v>0.0147866497676384</v>
      </c>
      <c r="E121" s="16" t="s">
        <v>16</v>
      </c>
      <c r="F121" s="16">
        <v>0.030183036678642597</v>
      </c>
      <c r="G121" s="14">
        <v>1.75</v>
      </c>
      <c r="H121" s="14" t="s">
        <v>16</v>
      </c>
      <c r="I121" s="16">
        <v>0.441226154877944</v>
      </c>
      <c r="J121" s="16">
        <v>0.8145785448501159</v>
      </c>
      <c r="K121" s="16">
        <v>0.14874585137743102</v>
      </c>
      <c r="L121" s="16">
        <v>0.07382107051723309</v>
      </c>
      <c r="M121" s="14" t="s">
        <v>486</v>
      </c>
    </row>
    <row r="122" spans="1:13" x14ac:dyDescent="0.25">
      <c r="A122" s="1" t="s">
        <v>136</v>
      </c>
      <c r="B122" s="23">
        <v>44264</v>
      </c>
      <c r="C122" s="23">
        <v>44277</v>
      </c>
      <c r="D122" s="16">
        <v>0.023092488989406</v>
      </c>
      <c r="E122" s="16">
        <v>0.023330555886204</v>
      </c>
      <c r="F122" s="16">
        <v>0.024936400836558</v>
      </c>
      <c r="G122" s="14">
        <v>1.94</v>
      </c>
      <c r="H122" s="14">
        <v>1.96</v>
      </c>
      <c r="I122" s="16">
        <v>1.4899164582557298</v>
      </c>
      <c r="J122" s="16">
        <v>0.7660126687969959</v>
      </c>
      <c r="K122" s="16">
        <v>0.0540513445880337</v>
      </c>
      <c r="L122" s="16">
        <v>0.08353707557701441</v>
      </c>
      <c r="M122" s="14" t="s">
        <v>487</v>
      </c>
    </row>
    <row r="123" spans="1:13" x14ac:dyDescent="0.25">
      <c r="A123" s="1" t="s">
        <v>137</v>
      </c>
      <c r="B123" s="23">
        <v>44217</v>
      </c>
      <c r="C123" s="23">
        <v>44253</v>
      </c>
      <c r="D123" s="16">
        <v>0.0117387261738726</v>
      </c>
      <c r="E123" s="16">
        <v>0.0123198512319851</v>
      </c>
      <c r="F123" s="16">
        <v>0.0280897579095259</v>
      </c>
      <c r="G123" s="14">
        <v>2.02</v>
      </c>
      <c r="H123" s="14">
        <v>2.12</v>
      </c>
      <c r="I123" s="16">
        <v>0.22053790443218801</v>
      </c>
      <c r="J123" s="16">
        <v>0.43623238962990796</v>
      </c>
      <c r="K123" s="16">
        <v>0.0899558927447912</v>
      </c>
      <c r="L123" s="16">
        <v>0.0760802652970014</v>
      </c>
      <c r="M123" s="14" t="s">
        <v>493</v>
      </c>
    </row>
    <row r="124" spans="1:13" x14ac:dyDescent="0.25">
      <c r="A124" s="1" t="s">
        <v>138</v>
      </c>
      <c r="B124" s="23">
        <v>44218</v>
      </c>
      <c r="C124" s="23">
        <v>44243</v>
      </c>
      <c r="D124" s="16">
        <v>0.0218742232165051</v>
      </c>
      <c r="E124" s="16">
        <v>0.0218742232165051</v>
      </c>
      <c r="F124" s="16">
        <v>0.0239610504495767</v>
      </c>
      <c r="G124" s="14">
        <v>1.76</v>
      </c>
      <c r="H124" s="14">
        <v>1.76</v>
      </c>
      <c r="I124" s="16">
        <v>0.535388902239812</v>
      </c>
      <c r="J124" s="16">
        <v>0.57997688043616</v>
      </c>
      <c r="K124" s="16">
        <v>0.0322801154563672</v>
      </c>
      <c r="L124" s="16">
        <v>0.0297547785704131</v>
      </c>
      <c r="M124" s="14" t="s">
        <v>488</v>
      </c>
    </row>
    <row r="125" spans="1:13" x14ac:dyDescent="0.25">
      <c r="A125" s="1" t="s">
        <v>139</v>
      </c>
      <c r="B125" s="23">
        <v>44238</v>
      </c>
      <c r="C125" s="23">
        <v>44267</v>
      </c>
      <c r="D125" s="16">
        <v>0.029825805144824802</v>
      </c>
      <c r="E125" s="16">
        <v>0.0299777192627101</v>
      </c>
      <c r="F125" s="16">
        <v>0.0296452251475369</v>
      </c>
      <c r="G125" s="14">
        <v>5.89</v>
      </c>
      <c r="H125" s="14">
        <v>5.92</v>
      </c>
      <c r="I125" s="16">
        <v>0.616391858629694</v>
      </c>
      <c r="J125" s="16">
        <v>0.595943735506482</v>
      </c>
      <c r="K125" s="16">
        <v>0.0643478214832345</v>
      </c>
      <c r="L125" s="16">
        <v>0.0707398506562678</v>
      </c>
      <c r="M125" s="14" t="s">
        <v>517</v>
      </c>
    </row>
    <row r="126" spans="1:13" x14ac:dyDescent="0.25">
      <c r="A126" s="1" t="s">
        <v>140</v>
      </c>
      <c r="B126" s="23">
        <v>44267</v>
      </c>
      <c r="C126" s="23">
        <v>44286</v>
      </c>
      <c r="D126" s="16">
        <v>0.0306981798424341</v>
      </c>
      <c r="E126" s="16">
        <v>0.0315131757674545</v>
      </c>
      <c r="F126" s="16">
        <v>0.032356463333625796</v>
      </c>
      <c r="G126" s="14">
        <v>4.52</v>
      </c>
      <c r="H126" s="14">
        <v>4.64</v>
      </c>
      <c r="I126" s="16">
        <v>0.7199904415062071</v>
      </c>
      <c r="J126" s="16">
        <v>0.620961950624699</v>
      </c>
      <c r="K126" s="16">
        <v>0.0595422505002963</v>
      </c>
      <c r="L126" s="16">
        <v>0.056741742660144395</v>
      </c>
      <c r="M126" s="14" t="s">
        <v>505</v>
      </c>
    </row>
    <row r="127" spans="1:13" x14ac:dyDescent="0.25">
      <c r="A127" s="1" t="s">
        <v>141</v>
      </c>
      <c r="B127" s="23">
        <v>44250</v>
      </c>
      <c r="C127" s="23">
        <v>44272</v>
      </c>
      <c r="D127" s="16">
        <v>0.0150935522014328</v>
      </c>
      <c r="E127" s="16">
        <v>0.0159699520066773</v>
      </c>
      <c r="F127" s="16">
        <v>0.0182156354082726</v>
      </c>
      <c r="G127" s="14">
        <v>10.85</v>
      </c>
      <c r="H127" s="14">
        <v>11.48</v>
      </c>
      <c r="I127" s="16">
        <v>0.599102702798613</v>
      </c>
      <c r="J127" s="16">
        <v>0.596509541348762</v>
      </c>
      <c r="K127" s="16">
        <v>0.0942917720849909</v>
      </c>
      <c r="L127" s="16">
        <v>0.0973093321499954</v>
      </c>
      <c r="M127" s="14" t="s">
        <v>506</v>
      </c>
    </row>
    <row r="128" spans="1:13" x14ac:dyDescent="0.25">
      <c r="A128" s="1" t="s">
        <v>142</v>
      </c>
      <c r="B128" s="23">
        <v>44243</v>
      </c>
      <c r="C128" s="23">
        <v>44265</v>
      </c>
      <c r="D128" s="16">
        <v>0.04989363759427581</v>
      </c>
      <c r="E128" s="16">
        <v>0.04989363759427581</v>
      </c>
      <c r="F128" s="16">
        <v>0.0449741240377391</v>
      </c>
      <c r="G128" s="14">
        <v>5.16</v>
      </c>
      <c r="H128" s="14">
        <v>5.16</v>
      </c>
      <c r="I128" s="16">
        <v>0.968181357630432</v>
      </c>
      <c r="J128" s="16">
        <v>0.450397891848135</v>
      </c>
      <c r="K128" s="16">
        <v>0.057761455592694896</v>
      </c>
      <c r="L128" s="16">
        <v>0.0381047698343149</v>
      </c>
      <c r="M128" s="14" t="s">
        <v>506</v>
      </c>
    </row>
    <row r="129" spans="1:13" x14ac:dyDescent="0.25">
      <c r="A129" s="1" t="s">
        <v>143</v>
      </c>
      <c r="B129" s="23">
        <v>44256</v>
      </c>
      <c r="C129" s="23">
        <v>44270</v>
      </c>
      <c r="D129" s="16">
        <v>0.0362077179609338</v>
      </c>
      <c r="E129" s="16">
        <v>0.0362077179609338</v>
      </c>
      <c r="F129" s="16">
        <v>0.0351331214688072</v>
      </c>
      <c r="G129" s="14">
        <v>2.28</v>
      </c>
      <c r="H129" s="14">
        <v>2.28</v>
      </c>
      <c r="I129" s="16">
        <v>0.568832471352549</v>
      </c>
      <c r="J129" s="16">
        <v>0.580430934384697</v>
      </c>
      <c r="K129" s="16">
        <v>0.0213478786881256</v>
      </c>
      <c r="L129" s="16">
        <v>0.0275816827744049</v>
      </c>
      <c r="M129" s="14" t="s">
        <v>488</v>
      </c>
    </row>
    <row r="130" spans="1:13" x14ac:dyDescent="0.25">
      <c r="A130" s="1" t="s">
        <v>144</v>
      </c>
      <c r="B130" s="23">
        <v>44137</v>
      </c>
      <c r="C130" s="23">
        <v>44148</v>
      </c>
      <c r="D130" s="16">
        <v>0.00443863009858431</v>
      </c>
      <c r="E130" s="16" t="s">
        <v>16</v>
      </c>
      <c r="F130" s="16">
        <v>0.00893676013026846</v>
      </c>
      <c r="G130" s="14">
        <v>2.85</v>
      </c>
      <c r="H130" s="14" t="s">
        <v>16</v>
      </c>
      <c r="I130" s="16">
        <v>0.228093050169377</v>
      </c>
      <c r="J130" s="16">
        <v>0.362884029135097</v>
      </c>
      <c r="K130" s="16">
        <v>0.297211426279578</v>
      </c>
      <c r="L130" s="16">
        <v>0.302829034765122</v>
      </c>
      <c r="M130" s="14" t="s">
        <v>486</v>
      </c>
    </row>
    <row r="131" spans="1:13" x14ac:dyDescent="0.25">
      <c r="A131" s="1" t="s">
        <v>145</v>
      </c>
      <c r="B131" s="23">
        <v>44267</v>
      </c>
      <c r="C131" s="23">
        <v>44278</v>
      </c>
      <c r="D131" s="16">
        <v>0.012820184097843601</v>
      </c>
      <c r="E131" s="16">
        <v>0.012820184097843601</v>
      </c>
      <c r="F131" s="16">
        <v>0.014146755885789898</v>
      </c>
      <c r="G131" s="14">
        <v>5</v>
      </c>
      <c r="H131" s="14">
        <v>5</v>
      </c>
      <c r="I131" s="16">
        <v>0.272733272859276</v>
      </c>
      <c r="J131" s="16">
        <v>0.298101194278161</v>
      </c>
      <c r="K131" s="16">
        <v>0.185631101496688</v>
      </c>
      <c r="L131" s="16">
        <v>0.20112443398143098</v>
      </c>
      <c r="M131" s="14" t="s">
        <v>493</v>
      </c>
    </row>
    <row r="132" spans="1:13" x14ac:dyDescent="0.25">
      <c r="A132" s="1" t="s">
        <v>146</v>
      </c>
      <c r="B132" s="23">
        <v>44285</v>
      </c>
      <c r="C132" s="23">
        <v>44301</v>
      </c>
      <c r="D132" s="16">
        <v>0.00937138684354652</v>
      </c>
      <c r="E132" s="16">
        <v>0.00937138684354652</v>
      </c>
      <c r="F132" s="16">
        <v>0.0109296429026583</v>
      </c>
      <c r="G132" s="14">
        <v>3.08</v>
      </c>
      <c r="H132" s="14">
        <v>3.08</v>
      </c>
      <c r="I132" s="16">
        <v>0.27580006644274296</v>
      </c>
      <c r="J132" s="16">
        <v>0.272913653625088</v>
      </c>
      <c r="K132" s="16">
        <v>0.147202759608101</v>
      </c>
      <c r="L132" s="16">
        <v>0.164226940859036</v>
      </c>
      <c r="M132" s="14" t="s">
        <v>486</v>
      </c>
    </row>
    <row r="133" spans="1:13" x14ac:dyDescent="0.25">
      <c r="A133" s="1" t="s">
        <v>147</v>
      </c>
      <c r="B133" s="23">
        <v>44285</v>
      </c>
      <c r="C133" s="23">
        <v>44327</v>
      </c>
      <c r="D133" s="16">
        <v>0.020532319391635002</v>
      </c>
      <c r="E133" s="16">
        <v>0.020532319391635002</v>
      </c>
      <c r="F133" s="16">
        <v>0.0292616773753513</v>
      </c>
      <c r="G133" s="14">
        <v>1.62</v>
      </c>
      <c r="H133" s="14">
        <v>1.62</v>
      </c>
      <c r="I133" s="16">
        <v>0.163040852804303</v>
      </c>
      <c r="J133" s="16">
        <v>0.421902218364544</v>
      </c>
      <c r="K133" s="16">
        <v>0.021535110200787</v>
      </c>
      <c r="L133" s="16">
        <v>0.0155615898386063</v>
      </c>
      <c r="M133" s="14" t="s">
        <v>487</v>
      </c>
    </row>
    <row r="134" spans="1:13" x14ac:dyDescent="0.25">
      <c r="A134" s="1" t="s">
        <v>148</v>
      </c>
      <c r="B134" s="23">
        <v>44294</v>
      </c>
      <c r="C134" s="23">
        <v>44323</v>
      </c>
      <c r="D134" s="16">
        <v>0.024411460881857198</v>
      </c>
      <c r="E134" s="16">
        <v>0.0258794106453542</v>
      </c>
      <c r="F134" s="16">
        <v>0.021964830595335</v>
      </c>
      <c r="G134" s="14">
        <v>4.49</v>
      </c>
      <c r="H134" s="14">
        <v>4.76</v>
      </c>
      <c r="I134" s="16">
        <v>0.430039137175257</v>
      </c>
      <c r="J134" s="16">
        <v>0.356258358725799</v>
      </c>
      <c r="K134" s="16">
        <v>0.09179830393162719</v>
      </c>
      <c r="L134" s="16">
        <v>0.09671044856924979</v>
      </c>
      <c r="M134" s="14" t="s">
        <v>518</v>
      </c>
    </row>
    <row r="135" spans="1:13" x14ac:dyDescent="0.25">
      <c r="A135" s="1" t="s">
        <v>149</v>
      </c>
      <c r="B135" s="23">
        <v>44165</v>
      </c>
      <c r="C135" s="23">
        <v>44180</v>
      </c>
      <c r="D135" s="16">
        <v>0.00936093609360936</v>
      </c>
      <c r="E135" s="16">
        <v>0.00936093609360936</v>
      </c>
      <c r="F135" s="16">
        <v>0.0128550921437056</v>
      </c>
      <c r="G135" s="14">
        <v>1.04</v>
      </c>
      <c r="H135" s="14">
        <v>1.04</v>
      </c>
      <c r="I135" s="16">
        <v>0.244585028574116</v>
      </c>
      <c r="J135" s="16">
        <v>0.319579559375202</v>
      </c>
      <c r="K135" s="16">
        <v>0.0737866932948026</v>
      </c>
      <c r="L135" s="16">
        <v>0.0763169225148108</v>
      </c>
      <c r="M135" s="14" t="s">
        <v>498</v>
      </c>
    </row>
    <row r="136" spans="1:13" x14ac:dyDescent="0.25">
      <c r="A136" s="1" t="s">
        <v>150</v>
      </c>
      <c r="B136" s="23">
        <v>44221</v>
      </c>
      <c r="C136" s="23">
        <v>44243</v>
      </c>
      <c r="D136" s="16">
        <v>0.025316455696202497</v>
      </c>
      <c r="E136" s="16">
        <v>0.025316455696202497</v>
      </c>
      <c r="F136" s="16">
        <v>0.028833416153639598</v>
      </c>
      <c r="G136" s="14">
        <v>1.08</v>
      </c>
      <c r="H136" s="14">
        <v>1.08</v>
      </c>
      <c r="I136" s="16">
        <v>5.24271844660194</v>
      </c>
      <c r="J136" s="16">
        <v>-1.66834338872708</v>
      </c>
      <c r="K136" s="16">
        <v>0.0626585691826111</v>
      </c>
      <c r="L136" s="16">
        <v>0.09059912043706911</v>
      </c>
      <c r="M136" s="14" t="s">
        <v>495</v>
      </c>
    </row>
    <row r="137" spans="1:13" x14ac:dyDescent="0.25">
      <c r="A137" s="1" t="s">
        <v>151</v>
      </c>
      <c r="B137" s="23">
        <v>44253</v>
      </c>
      <c r="C137" s="23">
        <v>44281</v>
      </c>
      <c r="D137" s="16">
        <v>0.025599672324194297</v>
      </c>
      <c r="E137" s="16">
        <v>0.026623659217162</v>
      </c>
      <c r="F137" s="16">
        <v>0.0236142618672818</v>
      </c>
      <c r="G137" s="14">
        <v>10</v>
      </c>
      <c r="H137" s="14">
        <v>10.4</v>
      </c>
      <c r="I137" s="16">
        <v>0.395326931571189</v>
      </c>
      <c r="J137" s="16">
        <v>0.506991365040016</v>
      </c>
      <c r="K137" s="16">
        <v>0.09387798124881509</v>
      </c>
      <c r="L137" s="16">
        <v>0.09681123419972179</v>
      </c>
      <c r="M137" s="14" t="s">
        <v>511</v>
      </c>
    </row>
    <row r="138" spans="1:13" x14ac:dyDescent="0.25">
      <c r="A138" s="1" t="s">
        <v>152</v>
      </c>
      <c r="B138" s="23">
        <v>44231</v>
      </c>
      <c r="C138" s="23">
        <v>44265</v>
      </c>
      <c r="D138" s="16">
        <v>0.0140001469831704</v>
      </c>
      <c r="E138" s="16">
        <v>0.014551333872271598</v>
      </c>
      <c r="F138" s="16">
        <v>0.0185219619524154</v>
      </c>
      <c r="G138" s="14">
        <v>3.81</v>
      </c>
      <c r="H138" s="14">
        <v>3.96</v>
      </c>
      <c r="I138" s="16">
        <v>0.350838646117208</v>
      </c>
      <c r="J138" s="16">
        <v>0.391881091655114</v>
      </c>
      <c r="K138" s="16">
        <v>0.143215923769504</v>
      </c>
      <c r="L138" s="16">
        <v>0.100531796144766</v>
      </c>
      <c r="M138" s="14" t="s">
        <v>500</v>
      </c>
    </row>
    <row r="139" spans="1:13" x14ac:dyDescent="0.25">
      <c r="A139" s="1" t="s">
        <v>153</v>
      </c>
      <c r="B139" s="23">
        <v>44253</v>
      </c>
      <c r="C139" s="23">
        <v>44270</v>
      </c>
      <c r="D139" s="16">
        <v>0.0174138051612001</v>
      </c>
      <c r="E139" s="16">
        <v>0.0176236100426603</v>
      </c>
      <c r="F139" s="16">
        <v>0.0254051377994104</v>
      </c>
      <c r="G139" s="14">
        <v>2.49</v>
      </c>
      <c r="H139" s="14">
        <v>2.52</v>
      </c>
      <c r="I139" s="16">
        <v>0.288356243542022</v>
      </c>
      <c r="J139" s="16">
        <v>0.47723037335644203</v>
      </c>
      <c r="K139" s="16">
        <v>0.020926546307085098</v>
      </c>
      <c r="L139" s="16">
        <v>0.0307589507458352</v>
      </c>
      <c r="M139" s="14" t="s">
        <v>519</v>
      </c>
    </row>
    <row r="140" spans="1:13" x14ac:dyDescent="0.25">
      <c r="A140" s="1" t="s">
        <v>154</v>
      </c>
      <c r="B140" s="23">
        <v>44300</v>
      </c>
      <c r="C140" s="23">
        <v>44316</v>
      </c>
      <c r="D140" s="16">
        <v>0.0278357689631176</v>
      </c>
      <c r="E140" s="16">
        <v>0.029227557411273503</v>
      </c>
      <c r="F140" s="16">
        <v>0.0249046259720208</v>
      </c>
      <c r="G140" s="14">
        <v>0.8</v>
      </c>
      <c r="H140" s="14">
        <v>0.84</v>
      </c>
      <c r="I140" s="16">
        <v>1.5730337078651702</v>
      </c>
      <c r="J140" s="16">
        <v>0.605529904384556</v>
      </c>
      <c r="K140" s="16">
        <v>0.288131699360777</v>
      </c>
      <c r="L140" s="16">
        <v>0.203611404483839</v>
      </c>
      <c r="M140" s="14" t="s">
        <v>513</v>
      </c>
    </row>
    <row r="141" spans="1:13" x14ac:dyDescent="0.25">
      <c r="A141" s="1" t="s">
        <v>155</v>
      </c>
      <c r="B141" s="23">
        <v>44252</v>
      </c>
      <c r="C141" s="23">
        <v>44286</v>
      </c>
      <c r="D141" s="16">
        <v>0.0173913043478261</v>
      </c>
      <c r="E141" s="16">
        <v>0.0173913043478261</v>
      </c>
      <c r="F141" s="16">
        <v>0.0206524799233825</v>
      </c>
      <c r="G141" s="14">
        <v>3.88</v>
      </c>
      <c r="H141" s="14">
        <v>3.88</v>
      </c>
      <c r="I141" s="16">
        <v>0.406720106334246</v>
      </c>
      <c r="J141" s="16">
        <v>0.447178167703034</v>
      </c>
      <c r="K141" s="16">
        <v>0.14202251464854598</v>
      </c>
      <c r="L141" s="16">
        <v>0.12016451022962898</v>
      </c>
      <c r="M141" s="14" t="s">
        <v>503</v>
      </c>
    </row>
    <row r="142" spans="1:13" x14ac:dyDescent="0.25">
      <c r="A142" s="1" t="s">
        <v>156</v>
      </c>
      <c r="B142" s="23">
        <v>44267</v>
      </c>
      <c r="C142" s="23">
        <v>44286</v>
      </c>
      <c r="D142" s="16">
        <v>0.0281941271521703</v>
      </c>
      <c r="E142" s="16">
        <v>0.029642837242993297</v>
      </c>
      <c r="F142" s="16">
        <v>0.034936390786149</v>
      </c>
      <c r="G142" s="14">
        <v>5.06</v>
      </c>
      <c r="H142" s="14">
        <v>5.32</v>
      </c>
      <c r="I142" s="16">
        <v>0.872896720894555</v>
      </c>
      <c r="J142" s="16">
        <v>0.861469169788078</v>
      </c>
      <c r="K142" s="16">
        <v>0.0815090929104578</v>
      </c>
      <c r="L142" s="16">
        <v>0.0821294776769368</v>
      </c>
      <c r="M142" s="14" t="s">
        <v>495</v>
      </c>
    </row>
    <row r="143" spans="1:13" x14ac:dyDescent="0.25">
      <c r="A143" s="1" t="s">
        <v>157</v>
      </c>
      <c r="B143" s="23">
        <v>44239</v>
      </c>
      <c r="C143" s="23">
        <v>44264</v>
      </c>
      <c r="D143" s="16">
        <v>0.0101757146603724</v>
      </c>
      <c r="E143" s="16">
        <v>0.01049042748492</v>
      </c>
      <c r="F143" s="16">
        <v>0.014613012583675</v>
      </c>
      <c r="G143" s="14">
        <v>1.94</v>
      </c>
      <c r="H143" s="14">
        <v>2</v>
      </c>
      <c r="I143" s="16">
        <v>0.195699120430303</v>
      </c>
      <c r="J143" s="16">
        <v>0.23892567980104498</v>
      </c>
      <c r="K143" s="16">
        <v>0.17365421090844302</v>
      </c>
      <c r="L143" s="16">
        <v>0.19988997666106598</v>
      </c>
      <c r="M143" s="14" t="s">
        <v>486</v>
      </c>
    </row>
    <row r="144" spans="1:13" x14ac:dyDescent="0.25">
      <c r="A144" s="1" t="s">
        <v>158</v>
      </c>
      <c r="B144" s="23">
        <v>44235</v>
      </c>
      <c r="C144" s="23">
        <v>44257</v>
      </c>
      <c r="D144" s="16">
        <v>0.0247145048576785</v>
      </c>
      <c r="E144" s="16">
        <v>0.025225839440940902</v>
      </c>
      <c r="F144" s="16">
        <v>0.0317820578879221</v>
      </c>
      <c r="G144" s="14">
        <v>1.45</v>
      </c>
      <c r="H144" s="14">
        <v>1.48</v>
      </c>
      <c r="I144" s="16">
        <v>0.38130276727907003</v>
      </c>
      <c r="J144" s="16">
        <v>0.511160465683216</v>
      </c>
      <c r="K144" s="16">
        <v>0.0384033437841931</v>
      </c>
      <c r="L144" s="16">
        <v>0.0492829842940923</v>
      </c>
      <c r="M144" s="14" t="s">
        <v>520</v>
      </c>
    </row>
    <row r="145" spans="1:13" x14ac:dyDescent="0.25">
      <c r="A145" s="1" t="s">
        <v>159</v>
      </c>
      <c r="B145" s="23">
        <v>44252</v>
      </c>
      <c r="C145" s="23">
        <v>44284</v>
      </c>
      <c r="D145" s="16">
        <v>0.0275427896911273</v>
      </c>
      <c r="E145" s="16">
        <v>0.0373795002951013</v>
      </c>
      <c r="F145" s="16">
        <v>0.0352028199437781</v>
      </c>
      <c r="G145" s="14">
        <v>1.4</v>
      </c>
      <c r="H145" s="14">
        <v>1.9</v>
      </c>
      <c r="I145" s="16">
        <v>0.498262636858323</v>
      </c>
      <c r="J145" s="16">
        <v>0.7376705087419251</v>
      </c>
      <c r="K145" s="16">
        <v>0</v>
      </c>
      <c r="L145" s="16">
        <v>0</v>
      </c>
      <c r="M145" s="14" t="s">
        <v>486</v>
      </c>
    </row>
    <row r="146" spans="1:13" x14ac:dyDescent="0.25">
      <c r="A146" s="1" t="s">
        <v>160</v>
      </c>
      <c r="B146" s="23">
        <v>44286</v>
      </c>
      <c r="C146" s="23">
        <v>44309</v>
      </c>
      <c r="D146" s="16">
        <v>0.0223380491437081</v>
      </c>
      <c r="E146" s="16">
        <v>0.0223380491437081</v>
      </c>
      <c r="F146" s="16">
        <v>0.0240400241609708</v>
      </c>
      <c r="G146" s="14">
        <v>1.8</v>
      </c>
      <c r="H146" s="14">
        <v>1.8</v>
      </c>
      <c r="I146" s="16">
        <v>1.29458217360347</v>
      </c>
      <c r="J146" s="16">
        <v>0.6942832482328121</v>
      </c>
      <c r="K146" s="16">
        <v>0.09260824362327931</v>
      </c>
      <c r="L146" s="16">
        <v>0.0808925783405718</v>
      </c>
      <c r="M146" s="14" t="s">
        <v>519</v>
      </c>
    </row>
    <row r="147" spans="1:13" x14ac:dyDescent="0.25">
      <c r="A147" s="1" t="s">
        <v>161</v>
      </c>
      <c r="B147" s="23">
        <v>44259</v>
      </c>
      <c r="C147" s="23">
        <v>44278</v>
      </c>
      <c r="D147" s="16">
        <v>0.0183654504548567</v>
      </c>
      <c r="E147" s="16">
        <v>0.020199550034236503</v>
      </c>
      <c r="F147" s="16">
        <v>0.02477118595681</v>
      </c>
      <c r="G147" s="14">
        <v>15.02</v>
      </c>
      <c r="H147" s="14">
        <v>16.52</v>
      </c>
      <c r="I147" s="16">
        <v>0.447009971407056</v>
      </c>
      <c r="J147" s="16">
        <v>0.480401265795117</v>
      </c>
      <c r="K147" s="16">
        <v>0.131073584196637</v>
      </c>
      <c r="L147" s="16">
        <v>0.11209489158189999</v>
      </c>
      <c r="M147" s="14" t="s">
        <v>496</v>
      </c>
    </row>
    <row r="148" spans="1:13" x14ac:dyDescent="0.25">
      <c r="A148" s="1" t="s">
        <v>162</v>
      </c>
      <c r="B148" s="23">
        <v>44225</v>
      </c>
      <c r="C148" s="23">
        <v>44252</v>
      </c>
      <c r="D148" s="16">
        <v>0.0257501817049112</v>
      </c>
      <c r="E148" s="16">
        <v>0.0257501817049112</v>
      </c>
      <c r="F148" s="16">
        <v>0.0308735487602904</v>
      </c>
      <c r="G148" s="14">
        <v>2.48</v>
      </c>
      <c r="H148" s="14">
        <v>2.48</v>
      </c>
      <c r="I148" s="16">
        <v>0.829104233112016</v>
      </c>
      <c r="J148" s="16">
        <v>0.8551934810680479</v>
      </c>
      <c r="K148" s="16">
        <v>0.0815963254558361</v>
      </c>
      <c r="L148" s="16">
        <v>0.0862294332139948</v>
      </c>
      <c r="M148" s="14" t="s">
        <v>486</v>
      </c>
    </row>
    <row r="149" spans="1:13" x14ac:dyDescent="0.25">
      <c r="A149" s="1" t="s">
        <v>163</v>
      </c>
      <c r="B149" s="23">
        <v>44243</v>
      </c>
      <c r="C149" s="23">
        <v>44252</v>
      </c>
      <c r="D149" s="16">
        <v>0.00806018269747448</v>
      </c>
      <c r="E149" s="16">
        <v>0.00859752821063944</v>
      </c>
      <c r="F149" s="16">
        <v>0.0115103903775763</v>
      </c>
      <c r="G149" s="14">
        <v>0.75</v>
      </c>
      <c r="H149" s="14">
        <v>0.8</v>
      </c>
      <c r="I149" s="16">
        <v>0.08689154197730391</v>
      </c>
      <c r="J149" s="16">
        <v>0.147244618485992</v>
      </c>
      <c r="K149" s="16">
        <v>0.20843727005350002</v>
      </c>
      <c r="L149" s="16">
        <v>0.228987584034864</v>
      </c>
      <c r="M149" s="14" t="s">
        <v>505</v>
      </c>
    </row>
    <row r="150" spans="1:13" x14ac:dyDescent="0.25">
      <c r="A150" s="1" t="s">
        <v>164</v>
      </c>
      <c r="B150" s="23">
        <v>44253</v>
      </c>
      <c r="C150" s="23">
        <v>44266</v>
      </c>
      <c r="D150" s="16">
        <v>0.0302808302808303</v>
      </c>
      <c r="E150" s="16">
        <v>0.0302808302808303</v>
      </c>
      <c r="F150" s="16">
        <v>0.0319099738022162</v>
      </c>
      <c r="G150" s="14">
        <v>1.24</v>
      </c>
      <c r="H150" s="14">
        <v>1.24</v>
      </c>
      <c r="I150" s="16">
        <v>0.384376937383757</v>
      </c>
      <c r="J150" s="16">
        <v>0.372937041931492</v>
      </c>
      <c r="K150" s="16">
        <v>0.11273835644272501</v>
      </c>
      <c r="L150" s="16">
        <v>0.141427527850815</v>
      </c>
      <c r="M150" s="14" t="s">
        <v>486</v>
      </c>
    </row>
    <row r="151" spans="1:13" x14ac:dyDescent="0.25">
      <c r="A151" s="1" t="s">
        <v>165</v>
      </c>
      <c r="B151" s="23">
        <v>44295</v>
      </c>
      <c r="C151" s="23">
        <v>44305</v>
      </c>
      <c r="D151" s="16">
        <v>0.00550819043969729</v>
      </c>
      <c r="E151" s="16">
        <v>0.0056518823642111304</v>
      </c>
      <c r="F151" s="16">
        <v>0.0077303842749580996</v>
      </c>
      <c r="G151" s="14">
        <v>2.3</v>
      </c>
      <c r="H151" s="14">
        <v>2.36</v>
      </c>
      <c r="I151" s="16">
        <v>0.281801139145283</v>
      </c>
      <c r="J151" s="16">
        <v>0.316493943305845</v>
      </c>
      <c r="K151" s="16">
        <v>0.15058037697854298</v>
      </c>
      <c r="L151" s="16">
        <v>0.148698354997035</v>
      </c>
      <c r="M151" s="14" t="s">
        <v>499</v>
      </c>
    </row>
    <row r="152" spans="1:13" x14ac:dyDescent="0.25">
      <c r="A152" s="1" t="s">
        <v>166</v>
      </c>
      <c r="B152" s="23">
        <v>44245</v>
      </c>
      <c r="C152" s="23">
        <v>44270</v>
      </c>
      <c r="D152" s="16">
        <v>0.0198259788688626</v>
      </c>
      <c r="E152" s="16">
        <v>0.0199875699192045</v>
      </c>
      <c r="F152" s="16">
        <v>0.023481933739950202</v>
      </c>
      <c r="G152" s="14">
        <v>3.19</v>
      </c>
      <c r="H152" s="14">
        <v>3.216</v>
      </c>
      <c r="I152" s="16">
        <v>0.47740906246942105</v>
      </c>
      <c r="J152" s="16">
        <v>0.545369131922702</v>
      </c>
      <c r="K152" s="16">
        <v>0.0719148939854899</v>
      </c>
      <c r="L152" s="16">
        <v>0.0687660935480943</v>
      </c>
      <c r="M152" s="14" t="s">
        <v>521</v>
      </c>
    </row>
    <row r="153" spans="1:13" x14ac:dyDescent="0.25">
      <c r="A153" s="1" t="s">
        <v>167</v>
      </c>
      <c r="B153" s="23">
        <v>44253</v>
      </c>
      <c r="C153" s="23">
        <v>44267</v>
      </c>
      <c r="D153" s="16">
        <v>0.00735008166757408</v>
      </c>
      <c r="E153" s="16">
        <v>0.0256669518550206</v>
      </c>
      <c r="F153" s="16">
        <v>0.00863557366027618</v>
      </c>
      <c r="G153" s="14">
        <v>1.89</v>
      </c>
      <c r="H153" s="14">
        <v>6.6</v>
      </c>
      <c r="I153" s="16">
        <v>0.7317405780085351</v>
      </c>
      <c r="J153" s="16">
        <v>0.226817107869079</v>
      </c>
      <c r="K153" s="16">
        <v>0.184703195735919</v>
      </c>
      <c r="L153" s="16">
        <v>0.147486645173511</v>
      </c>
      <c r="M153" s="14" t="s">
        <v>522</v>
      </c>
    </row>
    <row r="154" spans="1:13" x14ac:dyDescent="0.25">
      <c r="A154" s="1" t="s">
        <v>168</v>
      </c>
      <c r="B154" s="23">
        <v>44287</v>
      </c>
      <c r="C154" s="23">
        <v>44306</v>
      </c>
      <c r="D154" s="16">
        <v>0.0095176492330438</v>
      </c>
      <c r="E154" s="16">
        <v>0.00970245795601552</v>
      </c>
      <c r="F154" s="16">
        <v>0.012255866630060801</v>
      </c>
      <c r="G154" s="14">
        <v>1.03</v>
      </c>
      <c r="H154" s="14">
        <v>1.05</v>
      </c>
      <c r="I154" s="16">
        <v>0.30036816555149</v>
      </c>
      <c r="J154" s="16">
        <v>0.328024990605493</v>
      </c>
      <c r="K154" s="16">
        <v>0.109739047134548</v>
      </c>
      <c r="L154" s="16">
        <v>0.132588728388757</v>
      </c>
      <c r="M154" s="14" t="s">
        <v>496</v>
      </c>
    </row>
    <row r="155" spans="1:13" x14ac:dyDescent="0.25">
      <c r="A155" s="1" t="s">
        <v>169</v>
      </c>
      <c r="B155" s="23">
        <v>44295</v>
      </c>
      <c r="C155" s="23">
        <v>44333</v>
      </c>
      <c r="D155" s="16">
        <v>0.020698576972833102</v>
      </c>
      <c r="E155" s="16">
        <v>0.0211297973264338</v>
      </c>
      <c r="F155" s="16">
        <v>0.0194517233566646</v>
      </c>
      <c r="G155" s="14">
        <v>0.96</v>
      </c>
      <c r="H155" s="14">
        <v>0.98</v>
      </c>
      <c r="I155" s="16">
        <v>0.563856780377784</v>
      </c>
      <c r="J155" s="16">
        <v>0.472182536170103</v>
      </c>
      <c r="K155" s="16">
        <v>0.10128344289408499</v>
      </c>
      <c r="L155" s="16">
        <v>0.120783999734605</v>
      </c>
      <c r="M155" s="14" t="s">
        <v>497</v>
      </c>
    </row>
    <row r="156" spans="1:13" x14ac:dyDescent="0.25">
      <c r="A156" s="1" t="s">
        <v>170</v>
      </c>
      <c r="B156" s="23">
        <v>44285</v>
      </c>
      <c r="C156" s="23">
        <v>44300</v>
      </c>
      <c r="D156" s="16">
        <v>0.027272727272727303</v>
      </c>
      <c r="E156" s="16">
        <v>0.029806259314456</v>
      </c>
      <c r="F156" s="16">
        <v>0.030254152223154</v>
      </c>
      <c r="G156" s="14">
        <v>1.83</v>
      </c>
      <c r="H156" s="14">
        <v>2</v>
      </c>
      <c r="I156" s="16">
        <v>0.49986503644016106</v>
      </c>
      <c r="J156" s="16">
        <v>0.515269289679834</v>
      </c>
      <c r="K156" s="16">
        <v>0.0240442596453514</v>
      </c>
      <c r="L156" s="16">
        <v>0.0545214389910709</v>
      </c>
      <c r="M156" s="14" t="s">
        <v>505</v>
      </c>
    </row>
    <row r="157" spans="1:13" x14ac:dyDescent="0.25">
      <c r="A157" s="1" t="s">
        <v>171</v>
      </c>
      <c r="B157" s="23">
        <v>44280</v>
      </c>
      <c r="C157" s="23">
        <v>44302</v>
      </c>
      <c r="D157" s="16">
        <v>0.0184346444179579</v>
      </c>
      <c r="E157" s="16">
        <v>0.0184346444179579</v>
      </c>
      <c r="F157" s="16">
        <v>0.021319689855849998</v>
      </c>
      <c r="G157" s="14">
        <v>2.32</v>
      </c>
      <c r="H157" s="14">
        <v>2.32</v>
      </c>
      <c r="I157" s="16">
        <v>0.535480178000997</v>
      </c>
      <c r="J157" s="16">
        <v>0.463256575512563</v>
      </c>
      <c r="K157" s="16">
        <v>0.0803307072562887</v>
      </c>
      <c r="L157" s="16">
        <v>0.08825051007784371</v>
      </c>
      <c r="M157" s="14" t="s">
        <v>522</v>
      </c>
    </row>
    <row r="158" spans="1:13" x14ac:dyDescent="0.25">
      <c r="A158" s="1" t="s">
        <v>172</v>
      </c>
      <c r="B158" s="23">
        <v>44285</v>
      </c>
      <c r="C158" s="23">
        <v>44316</v>
      </c>
      <c r="D158" s="16">
        <v>0.0093829083122445</v>
      </c>
      <c r="E158" s="16">
        <v>0.009811173836869769</v>
      </c>
      <c r="F158" s="16">
        <v>0.010923760847172299</v>
      </c>
      <c r="G158" s="14">
        <v>2.41</v>
      </c>
      <c r="H158" s="14">
        <v>2.52</v>
      </c>
      <c r="I158" s="16">
        <v>0.277606415792721</v>
      </c>
      <c r="J158" s="16">
        <v>0.291235493721437</v>
      </c>
      <c r="K158" s="16">
        <v>0.104217613987927</v>
      </c>
      <c r="L158" s="16">
        <v>0.10695459675880499</v>
      </c>
      <c r="M158" s="14" t="s">
        <v>493</v>
      </c>
    </row>
    <row r="159" spans="1:13" x14ac:dyDescent="0.25">
      <c r="A159" s="1" t="s">
        <v>173</v>
      </c>
      <c r="B159" s="23">
        <v>44266</v>
      </c>
      <c r="C159" s="23">
        <v>44281</v>
      </c>
      <c r="D159" s="16">
        <v>0.0122461730709153</v>
      </c>
      <c r="E159" s="16">
        <v>0.0122461730709153</v>
      </c>
      <c r="F159" s="16">
        <v>0.0177975810280731</v>
      </c>
      <c r="G159" s="14">
        <v>1.96</v>
      </c>
      <c r="H159" s="14">
        <v>1.96</v>
      </c>
      <c r="I159" s="16">
        <v>0.29862616727026703</v>
      </c>
      <c r="J159" s="16">
        <v>0.36437247646818</v>
      </c>
      <c r="K159" s="16">
        <v>0.0884391666348046</v>
      </c>
      <c r="L159" s="16">
        <v>0.144066355858723</v>
      </c>
      <c r="M159" s="14" t="s">
        <v>490</v>
      </c>
    </row>
    <row r="160" spans="1:13" x14ac:dyDescent="0.25">
      <c r="A160" s="1" t="s">
        <v>174</v>
      </c>
      <c r="B160" s="23">
        <v>44294</v>
      </c>
      <c r="C160" s="23">
        <v>44316</v>
      </c>
      <c r="D160" s="16">
        <v>0.00524006305116517</v>
      </c>
      <c r="E160" s="16">
        <v>0.005367869467047251</v>
      </c>
      <c r="F160" s="16">
        <v>0.00833329263046516</v>
      </c>
      <c r="G160" s="14">
        <v>1.23</v>
      </c>
      <c r="H160" s="14">
        <v>1.26</v>
      </c>
      <c r="I160" s="16">
        <v>0.241744195884938</v>
      </c>
      <c r="J160" s="16">
        <v>0.36737747848859004</v>
      </c>
      <c r="K160" s="16">
        <v>0.086120371442153</v>
      </c>
      <c r="L160" s="16">
        <v>0.08447177119769851</v>
      </c>
      <c r="M160" s="14" t="s">
        <v>509</v>
      </c>
    </row>
    <row r="161" spans="1:13" x14ac:dyDescent="0.25">
      <c r="A161" s="1" t="s">
        <v>175</v>
      </c>
      <c r="B161" s="23">
        <v>44211</v>
      </c>
      <c r="C161" s="23">
        <v>44230</v>
      </c>
      <c r="D161" s="16">
        <v>0.00953020134228188</v>
      </c>
      <c r="E161" s="16">
        <v>0.0100671140939597</v>
      </c>
      <c r="F161" s="16">
        <v>0.0186133548954287</v>
      </c>
      <c r="G161" s="14">
        <v>0.71</v>
      </c>
      <c r="H161" s="14">
        <v>0.75</v>
      </c>
      <c r="I161" s="16">
        <v>0.325027085590466</v>
      </c>
      <c r="J161" s="16">
        <v>0.35935433664168204</v>
      </c>
      <c r="K161" s="16">
        <v>0.130992030296604</v>
      </c>
      <c r="L161" s="16">
        <v>0.11686376826707401</v>
      </c>
      <c r="M161" s="14" t="s">
        <v>498</v>
      </c>
    </row>
    <row r="162" spans="1:13" x14ac:dyDescent="0.25">
      <c r="A162" s="1" t="s">
        <v>176</v>
      </c>
      <c r="B162" s="23">
        <v>44252</v>
      </c>
      <c r="C162" s="23">
        <v>44299</v>
      </c>
      <c r="D162" s="16">
        <v>0.0208834891663401</v>
      </c>
      <c r="E162" s="16" t="s">
        <v>16</v>
      </c>
      <c r="F162" s="16">
        <v>0.0238198410903109</v>
      </c>
      <c r="G162" s="14">
        <v>3.73</v>
      </c>
      <c r="H162" s="14" t="s">
        <v>16</v>
      </c>
      <c r="I162" s="16">
        <v>0.610729518866303</v>
      </c>
      <c r="J162" s="16">
        <v>0.623608745756044</v>
      </c>
      <c r="K162" s="16">
        <v>0.0291705803411322</v>
      </c>
      <c r="L162" s="16">
        <v>0.018113529053044298</v>
      </c>
      <c r="M162" s="14" t="s">
        <v>505</v>
      </c>
    </row>
    <row r="163" spans="1:13" x14ac:dyDescent="0.25">
      <c r="A163" s="1" t="s">
        <v>177</v>
      </c>
      <c r="B163" s="23">
        <v>44260</v>
      </c>
      <c r="C163" s="23">
        <v>44287</v>
      </c>
      <c r="D163" s="16">
        <v>0.00966117839161791</v>
      </c>
      <c r="E163" s="16">
        <v>0.00977003673969247</v>
      </c>
      <c r="F163" s="16">
        <v>0.0179096514656172</v>
      </c>
      <c r="G163" s="14">
        <v>0.71</v>
      </c>
      <c r="H163" s="14">
        <v>0.718</v>
      </c>
      <c r="I163" s="16">
        <v>0.42298947813673105</v>
      </c>
      <c r="J163" s="16">
        <v>0.554139801976013</v>
      </c>
      <c r="K163" s="16">
        <v>0.051868416135356005</v>
      </c>
      <c r="L163" s="16">
        <v>0.0619187949099107</v>
      </c>
      <c r="M163" s="14" t="s">
        <v>496</v>
      </c>
    </row>
    <row r="164" spans="1:13" x14ac:dyDescent="0.25">
      <c r="A164" s="1" t="s">
        <v>178</v>
      </c>
      <c r="B164" s="23">
        <v>44224</v>
      </c>
      <c r="C164" s="23">
        <v>44239</v>
      </c>
      <c r="D164" s="16">
        <v>0.00728721336960746</v>
      </c>
      <c r="E164" s="16">
        <v>0.00971628449280995</v>
      </c>
      <c r="F164" s="16">
        <v>0.00414009021151998</v>
      </c>
      <c r="G164" s="14">
        <v>0.75</v>
      </c>
      <c r="H164" s="14">
        <v>1</v>
      </c>
      <c r="I164" s="16">
        <v>0.0901728704098627</v>
      </c>
      <c r="J164" s="16">
        <v>0.0527868603691051</v>
      </c>
      <c r="K164" s="16">
        <v>0.680774260671174</v>
      </c>
      <c r="L164" s="16">
        <v>0.366725537917266</v>
      </c>
      <c r="M164" s="14" t="s">
        <v>513</v>
      </c>
    </row>
    <row r="165" spans="1:13" x14ac:dyDescent="0.25">
      <c r="A165" s="1" t="s">
        <v>179</v>
      </c>
      <c r="B165" s="23">
        <v>44267</v>
      </c>
      <c r="C165" s="23">
        <v>44285</v>
      </c>
      <c r="D165" s="16">
        <v>0.0083462683528843</v>
      </c>
      <c r="E165" s="16">
        <v>0.00956767347769663</v>
      </c>
      <c r="F165" s="16">
        <v>0.00842678788831923</v>
      </c>
      <c r="G165" s="14">
        <v>3.28</v>
      </c>
      <c r="H165" s="14">
        <v>3.76</v>
      </c>
      <c r="I165" s="16">
        <v>0.290206532888659</v>
      </c>
      <c r="J165" s="16">
        <v>0.308488995211789</v>
      </c>
      <c r="K165" s="16">
        <v>0.19336192763144802</v>
      </c>
      <c r="L165" s="16">
        <v>0.201490965765883</v>
      </c>
      <c r="M165" s="14" t="s">
        <v>490</v>
      </c>
    </row>
    <row r="166" spans="1:13" x14ac:dyDescent="0.25">
      <c r="A166" s="1" t="s">
        <v>180</v>
      </c>
      <c r="B166" s="23">
        <v>44225</v>
      </c>
      <c r="C166" s="23">
        <v>44239</v>
      </c>
      <c r="D166" s="16">
        <v>0.0347934141037589</v>
      </c>
      <c r="E166" s="16">
        <v>0.0347934141037589</v>
      </c>
      <c r="F166" s="16">
        <v>0.0358291393566575</v>
      </c>
      <c r="G166" s="14">
        <v>1.12</v>
      </c>
      <c r="H166" s="14">
        <v>1.12</v>
      </c>
      <c r="I166" s="16">
        <v>0.704402515723271</v>
      </c>
      <c r="J166" s="16">
        <v>0.6649366759902839</v>
      </c>
      <c r="K166" s="16">
        <v>0.0963091335726973</v>
      </c>
      <c r="L166" s="16">
        <v>0.0923884641403732</v>
      </c>
      <c r="M166" s="14" t="s">
        <v>493</v>
      </c>
    </row>
    <row r="167" spans="1:13" x14ac:dyDescent="0.25">
      <c r="A167" s="1" t="s">
        <v>181</v>
      </c>
      <c r="B167" s="23">
        <v>44259</v>
      </c>
      <c r="C167" s="23">
        <v>44291</v>
      </c>
      <c r="D167" s="16">
        <v>0.0313107320233211</v>
      </c>
      <c r="E167" s="16">
        <v>0.0328222846037573</v>
      </c>
      <c r="F167" s="16">
        <v>0.0329124086611069</v>
      </c>
      <c r="G167" s="14">
        <v>4.35</v>
      </c>
      <c r="H167" s="14">
        <v>4.56</v>
      </c>
      <c r="I167" s="16">
        <v>0.586460479508608</v>
      </c>
      <c r="J167" s="16">
        <v>0.6193846835776999</v>
      </c>
      <c r="K167" s="16">
        <v>0.0361854742729215</v>
      </c>
      <c r="L167" s="16">
        <v>0.0408972275749162</v>
      </c>
      <c r="M167" s="14" t="s">
        <v>512</v>
      </c>
    </row>
    <row r="168" spans="1:13" x14ac:dyDescent="0.25">
      <c r="A168" s="1" t="s">
        <v>182</v>
      </c>
      <c r="B168" s="23">
        <v>44279</v>
      </c>
      <c r="C168" s="23">
        <v>44316</v>
      </c>
      <c r="D168" s="16">
        <v>0.0662662274752955</v>
      </c>
      <c r="E168" s="16">
        <v>0.0666537492733966</v>
      </c>
      <c r="F168" s="16">
        <v>0.0608005777340183</v>
      </c>
      <c r="G168" s="14">
        <v>3.42</v>
      </c>
      <c r="H168" s="14">
        <v>3.44</v>
      </c>
      <c r="I168" s="16">
        <v>0.7524651984845699</v>
      </c>
      <c r="J168" s="16">
        <v>0.790926058856011</v>
      </c>
      <c r="K168" s="16">
        <v>0.0914992773767596</v>
      </c>
      <c r="L168" s="16">
        <v>0.09076319433052489</v>
      </c>
      <c r="M168" s="14" t="s">
        <v>485</v>
      </c>
    </row>
    <row r="169" spans="1:13" x14ac:dyDescent="0.25">
      <c r="A169" s="1" t="s">
        <v>183</v>
      </c>
      <c r="B169" s="23">
        <v>44251</v>
      </c>
      <c r="C169" s="23">
        <v>44270</v>
      </c>
      <c r="D169" s="16">
        <v>0.017025416514653998</v>
      </c>
      <c r="E169" s="16">
        <v>0.0184847379301958</v>
      </c>
      <c r="F169" s="16">
        <v>0.0202434613704972</v>
      </c>
      <c r="G169" s="14">
        <v>1.4</v>
      </c>
      <c r="H169" s="14">
        <v>1.52</v>
      </c>
      <c r="I169" s="16">
        <v>0.453731343283582</v>
      </c>
      <c r="J169" s="16">
        <v>0.375891515663619</v>
      </c>
      <c r="K169" s="16">
        <v>0.118688942081397</v>
      </c>
      <c r="L169" s="16">
        <v>0.11291715445268</v>
      </c>
      <c r="M169" s="14" t="s">
        <v>488</v>
      </c>
    </row>
    <row r="170" spans="1:13" x14ac:dyDescent="0.25">
      <c r="A170" s="1" t="s">
        <v>184</v>
      </c>
      <c r="B170" s="23">
        <v>44286</v>
      </c>
      <c r="C170" s="23">
        <v>44301</v>
      </c>
      <c r="D170" s="16">
        <v>0.031871200919993396</v>
      </c>
      <c r="E170" s="16">
        <v>0.0319303433546903</v>
      </c>
      <c r="F170" s="16">
        <v>0.0354645617363903</v>
      </c>
      <c r="G170" s="14">
        <v>1.94</v>
      </c>
      <c r="H170" s="14">
        <v>1.9436</v>
      </c>
      <c r="I170" s="16">
        <v>0.322307321692612</v>
      </c>
      <c r="J170" s="16">
        <v>0.39537135525941</v>
      </c>
      <c r="K170" s="16">
        <v>0.0166614539589387</v>
      </c>
      <c r="L170" s="16">
        <v>0.046567361995332596</v>
      </c>
      <c r="M170" s="14" t="s">
        <v>488</v>
      </c>
    </row>
    <row r="171" spans="1:13" x14ac:dyDescent="0.25">
      <c r="A171" s="1" t="s">
        <v>185</v>
      </c>
      <c r="B171" s="23">
        <v>44232</v>
      </c>
      <c r="C171" s="23">
        <v>44256</v>
      </c>
      <c r="D171" s="16">
        <v>0.0149091358635184</v>
      </c>
      <c r="E171" s="16">
        <v>0.015131660279391801</v>
      </c>
      <c r="F171" s="16">
        <v>0.0198399995311603</v>
      </c>
      <c r="G171" s="14">
        <v>6.03</v>
      </c>
      <c r="H171" s="14">
        <v>6.12</v>
      </c>
      <c r="I171" s="16">
        <v>0.32952246702487004</v>
      </c>
      <c r="J171" s="16">
        <v>0.391659380101286</v>
      </c>
      <c r="K171" s="16">
        <v>0.0560450625355311</v>
      </c>
      <c r="L171" s="16">
        <v>0.0519964924762493</v>
      </c>
      <c r="M171" s="14" t="s">
        <v>492</v>
      </c>
    </row>
    <row r="172" spans="1:13" x14ac:dyDescent="0.25">
      <c r="A172" s="1" t="s">
        <v>186</v>
      </c>
      <c r="B172" s="23">
        <v>44285</v>
      </c>
      <c r="C172" s="23">
        <v>44300</v>
      </c>
      <c r="D172" s="16">
        <v>0.0202937853107345</v>
      </c>
      <c r="E172" s="16">
        <v>0.0206101694915254</v>
      </c>
      <c r="F172" s="16">
        <v>0.0225947191999709</v>
      </c>
      <c r="G172" s="14">
        <v>4.49</v>
      </c>
      <c r="H172" s="14">
        <v>4.56</v>
      </c>
      <c r="I172" s="16">
        <v>0.57474886247621</v>
      </c>
      <c r="J172" s="16">
        <v>0.544563256336407</v>
      </c>
      <c r="K172" s="16">
        <v>0.145139470765754</v>
      </c>
      <c r="L172" s="16">
        <v>0.160298397212989</v>
      </c>
      <c r="M172" s="14" t="s">
        <v>523</v>
      </c>
    </row>
    <row r="173" spans="1:13" x14ac:dyDescent="0.25">
      <c r="A173" s="1" t="s">
        <v>187</v>
      </c>
      <c r="B173" s="23">
        <v>44277</v>
      </c>
      <c r="C173" s="23">
        <v>44280</v>
      </c>
      <c r="D173" s="16">
        <v>0.0023973629008091097</v>
      </c>
      <c r="E173" s="16" t="s">
        <v>16</v>
      </c>
      <c r="F173" s="16">
        <v>0.00150836462403527</v>
      </c>
      <c r="G173" s="14">
        <v>0.32</v>
      </c>
      <c r="H173" s="14" t="s">
        <v>16</v>
      </c>
      <c r="I173" s="16" t="s">
        <v>16</v>
      </c>
      <c r="J173" s="16" t="s">
        <v>16</v>
      </c>
      <c r="K173" s="16">
        <v>0.101110740347137</v>
      </c>
      <c r="L173" s="16">
        <v>-0.0438159760967295</v>
      </c>
      <c r="M173" s="14" t="s">
        <v>505</v>
      </c>
    </row>
    <row r="174" spans="1:13" x14ac:dyDescent="0.25">
      <c r="A174" s="1" t="s">
        <v>188</v>
      </c>
      <c r="B174" s="23">
        <v>44285</v>
      </c>
      <c r="C174" s="23">
        <v>44301</v>
      </c>
      <c r="D174" s="16">
        <v>0.0301528878822197</v>
      </c>
      <c r="E174" s="16">
        <v>0.0515232163080408</v>
      </c>
      <c r="F174" s="16">
        <v>0.0363114544613052</v>
      </c>
      <c r="G174" s="14">
        <v>2.13</v>
      </c>
      <c r="H174" s="14">
        <v>3.6396</v>
      </c>
      <c r="I174" s="16">
        <v>0.553606273393287</v>
      </c>
      <c r="J174" s="16">
        <v>0.603626350981848</v>
      </c>
      <c r="K174" s="16">
        <v>-0.12905154842147598</v>
      </c>
      <c r="L174" s="16">
        <v>-0.0383166221653624</v>
      </c>
      <c r="M174" s="14" t="s">
        <v>486</v>
      </c>
    </row>
    <row r="175" spans="1:13" x14ac:dyDescent="0.25">
      <c r="A175" s="1" t="s">
        <v>189</v>
      </c>
      <c r="B175" s="23">
        <v>44277</v>
      </c>
      <c r="C175" s="23">
        <v>44280</v>
      </c>
      <c r="D175" s="16">
        <v>0.0153795596450871</v>
      </c>
      <c r="E175" s="16" t="s">
        <v>16</v>
      </c>
      <c r="F175" s="16">
        <v>0.0186841925698638</v>
      </c>
      <c r="G175" s="14">
        <v>2.34</v>
      </c>
      <c r="H175" s="14" t="s">
        <v>16</v>
      </c>
      <c r="I175" s="16" t="s">
        <v>16</v>
      </c>
      <c r="J175" s="16" t="s">
        <v>16</v>
      </c>
      <c r="K175" s="16">
        <v>0.0729618757514279</v>
      </c>
      <c r="L175" s="16">
        <v>0.0570244669583431</v>
      </c>
      <c r="M175" s="14" t="s">
        <v>505</v>
      </c>
    </row>
    <row r="176" spans="1:13" x14ac:dyDescent="0.25">
      <c r="A176" s="1" t="s">
        <v>190</v>
      </c>
      <c r="B176" s="23">
        <v>44245</v>
      </c>
      <c r="C176" s="23">
        <v>44259</v>
      </c>
      <c r="D176" s="16">
        <v>0.0203084440372576</v>
      </c>
      <c r="E176" s="16">
        <v>0.0206138341731562</v>
      </c>
      <c r="F176" s="16">
        <v>0.0261847915663475</v>
      </c>
      <c r="G176" s="14">
        <v>5.32</v>
      </c>
      <c r="H176" s="14">
        <v>5.4</v>
      </c>
      <c r="I176" s="16">
        <v>0.38285463505799905</v>
      </c>
      <c r="J176" s="16">
        <v>0.42887179468011</v>
      </c>
      <c r="K176" s="16">
        <v>0.0765939747092963</v>
      </c>
      <c r="L176" s="16">
        <v>0.0751209670760546</v>
      </c>
      <c r="M176" s="14" t="s">
        <v>511</v>
      </c>
    </row>
    <row r="177" spans="1:13" x14ac:dyDescent="0.25">
      <c r="A177" s="1" t="s">
        <v>191</v>
      </c>
      <c r="B177" s="23">
        <v>44238</v>
      </c>
      <c r="C177" s="23">
        <v>44270</v>
      </c>
      <c r="D177" s="16">
        <v>0.0101176604331268</v>
      </c>
      <c r="E177" s="16">
        <v>0.0085261183425226</v>
      </c>
      <c r="F177" s="16">
        <v>0.00974056395429504</v>
      </c>
      <c r="G177" s="14">
        <v>3.56</v>
      </c>
      <c r="H177" s="14">
        <v>3</v>
      </c>
      <c r="I177" s="16">
        <v>0.29896855847326703</v>
      </c>
      <c r="J177" s="16">
        <v>0.45172698358180197</v>
      </c>
      <c r="K177" s="16">
        <v>0.30010469850995003</v>
      </c>
      <c r="L177" s="16">
        <v>0.276592062507684</v>
      </c>
      <c r="M177" s="14" t="s">
        <v>499</v>
      </c>
    </row>
    <row r="178" spans="1:13" x14ac:dyDescent="0.25">
      <c r="A178" s="1" t="s">
        <v>192</v>
      </c>
      <c r="B178" s="23">
        <v>44280</v>
      </c>
      <c r="C178" s="23">
        <v>44286</v>
      </c>
      <c r="D178" s="16">
        <v>0.00304063392610338</v>
      </c>
      <c r="E178" s="16" t="s">
        <v>16</v>
      </c>
      <c r="F178" s="16">
        <v>0.00466648734407702</v>
      </c>
      <c r="G178" s="14">
        <v>0.33</v>
      </c>
      <c r="H178" s="14" t="s">
        <v>16</v>
      </c>
      <c r="I178" s="16" t="s">
        <v>16</v>
      </c>
      <c r="J178" s="16" t="s">
        <v>16</v>
      </c>
      <c r="K178" s="16">
        <v>0.0661263761621358</v>
      </c>
      <c r="L178" s="16">
        <v>-0.0168080469846669</v>
      </c>
      <c r="M178" s="14" t="s">
        <v>486</v>
      </c>
    </row>
    <row r="179" spans="1:13" x14ac:dyDescent="0.25">
      <c r="A179" s="1" t="s">
        <v>193</v>
      </c>
      <c r="B179" s="23">
        <v>44280</v>
      </c>
      <c r="C179" s="23">
        <v>44286</v>
      </c>
      <c r="D179" s="16">
        <v>0.0028660760812923404</v>
      </c>
      <c r="E179" s="16" t="s">
        <v>16</v>
      </c>
      <c r="F179" s="16">
        <v>0.007020246586854501</v>
      </c>
      <c r="G179" s="14">
        <v>0.44</v>
      </c>
      <c r="H179" s="14" t="s">
        <v>16</v>
      </c>
      <c r="I179" s="16" t="s">
        <v>16</v>
      </c>
      <c r="J179" s="16" t="s">
        <v>16</v>
      </c>
      <c r="K179" s="16">
        <v>-0.0858895920828673</v>
      </c>
      <c r="L179" s="16">
        <v>-0.0865597489540227</v>
      </c>
      <c r="M179" s="14" t="s">
        <v>486</v>
      </c>
    </row>
    <row r="180" spans="1:13" x14ac:dyDescent="0.25">
      <c r="A180" s="1" t="s">
        <v>194</v>
      </c>
      <c r="B180" s="23">
        <v>44252</v>
      </c>
      <c r="C180" s="23">
        <v>44270</v>
      </c>
      <c r="D180" s="16">
        <v>0.021222227034518603</v>
      </c>
      <c r="E180" s="16">
        <v>0.0216553337086925</v>
      </c>
      <c r="F180" s="16">
        <v>0.0315038273093319</v>
      </c>
      <c r="G180" s="14">
        <v>4.9</v>
      </c>
      <c r="H180" s="14">
        <v>5</v>
      </c>
      <c r="I180" s="16">
        <v>0.246976635516327</v>
      </c>
      <c r="J180" s="16">
        <v>0.325440336413341</v>
      </c>
      <c r="K180" s="16">
        <v>0.0365282296385627</v>
      </c>
      <c r="L180" s="16">
        <v>0.0636009482468078</v>
      </c>
      <c r="M180" s="14" t="s">
        <v>490</v>
      </c>
    </row>
    <row r="181" spans="1:13" x14ac:dyDescent="0.25">
      <c r="A181" s="1" t="s">
        <v>195</v>
      </c>
      <c r="B181" s="23">
        <v>44270</v>
      </c>
      <c r="C181" s="23">
        <v>44285</v>
      </c>
      <c r="D181" s="16">
        <v>0.020951704545454503</v>
      </c>
      <c r="E181" s="16">
        <v>0.0215909090909091</v>
      </c>
      <c r="F181" s="16">
        <v>0.027376116615681897</v>
      </c>
      <c r="G181" s="14">
        <v>2.95</v>
      </c>
      <c r="H181" s="14">
        <v>3.04</v>
      </c>
      <c r="I181" s="16">
        <v>0.5361731698240331</v>
      </c>
      <c r="J181" s="16">
        <v>0.5550201559599001</v>
      </c>
      <c r="K181" s="16">
        <v>0.0624185288380583</v>
      </c>
      <c r="L181" s="16">
        <v>0.058507180148170204</v>
      </c>
      <c r="M181" s="14" t="s">
        <v>511</v>
      </c>
    </row>
    <row r="182" spans="1:13" x14ac:dyDescent="0.25">
      <c r="A182" s="1" t="s">
        <v>196</v>
      </c>
      <c r="B182" s="23">
        <v>44224</v>
      </c>
      <c r="C182" s="23">
        <v>44246</v>
      </c>
      <c r="D182" s="16">
        <v>0.039460020768432</v>
      </c>
      <c r="E182" s="16">
        <v>0.039460020768432</v>
      </c>
      <c r="F182" s="16">
        <v>0.0356926583749578</v>
      </c>
      <c r="G182" s="14">
        <v>1.14</v>
      </c>
      <c r="H182" s="14">
        <v>1.14</v>
      </c>
      <c r="I182" s="16">
        <v>0.240334951026483</v>
      </c>
      <c r="J182" s="16">
        <v>0.206331430468944</v>
      </c>
      <c r="K182" s="16">
        <v>0.0860211461198903</v>
      </c>
      <c r="L182" s="16">
        <v>0.0962622793529542</v>
      </c>
      <c r="M182" s="14" t="s">
        <v>507</v>
      </c>
    </row>
    <row r="183" spans="1:13" x14ac:dyDescent="0.25">
      <c r="A183" s="1" t="s">
        <v>197</v>
      </c>
      <c r="B183" s="23">
        <v>44215</v>
      </c>
      <c r="C183" s="23">
        <v>44230</v>
      </c>
      <c r="D183" s="16">
        <v>0.0021225277375783898</v>
      </c>
      <c r="E183" s="16">
        <v>0.00218684675992925</v>
      </c>
      <c r="F183" s="16">
        <v>0.00448240588621407</v>
      </c>
      <c r="G183" s="14">
        <v>0.66</v>
      </c>
      <c r="H183" s="14">
        <v>0.68</v>
      </c>
      <c r="I183" s="16">
        <v>0.111189052456706</v>
      </c>
      <c r="J183" s="16">
        <v>0.211468906528776</v>
      </c>
      <c r="K183" s="16">
        <v>0.0691781099986088</v>
      </c>
      <c r="L183" s="16">
        <v>0.0748731655753287</v>
      </c>
      <c r="M183" s="14" t="s">
        <v>520</v>
      </c>
    </row>
    <row r="184" spans="1:13" x14ac:dyDescent="0.25">
      <c r="A184" s="1" t="s">
        <v>198</v>
      </c>
      <c r="B184" s="23">
        <v>44267</v>
      </c>
      <c r="C184" s="23">
        <v>44291</v>
      </c>
      <c r="D184" s="16">
        <v>0.0235478806907378</v>
      </c>
      <c r="E184" s="16">
        <v>0.0240711669283098</v>
      </c>
      <c r="F184" s="16">
        <v>0.0291648414499755</v>
      </c>
      <c r="G184" s="14">
        <v>2.7</v>
      </c>
      <c r="H184" s="14">
        <v>2.76</v>
      </c>
      <c r="I184" s="16">
        <v>0.35284326472065897</v>
      </c>
      <c r="J184" s="16">
        <v>0.33967914697542395</v>
      </c>
      <c r="K184" s="16">
        <v>0.0805627619744678</v>
      </c>
      <c r="L184" s="16">
        <v>0.0943772679621238</v>
      </c>
      <c r="M184" s="14" t="s">
        <v>493</v>
      </c>
    </row>
    <row r="185" spans="1:13" x14ac:dyDescent="0.25">
      <c r="A185" s="1" t="s">
        <v>199</v>
      </c>
      <c r="B185" s="23">
        <v>44225</v>
      </c>
      <c r="C185" s="23">
        <v>44253</v>
      </c>
      <c r="D185" s="16">
        <v>0.034742707309079</v>
      </c>
      <c r="E185" s="16" t="s">
        <v>16</v>
      </c>
      <c r="F185" s="16">
        <v>0.0426828075055248</v>
      </c>
      <c r="G185" s="14">
        <v>3.18</v>
      </c>
      <c r="H185" s="14" t="s">
        <v>16</v>
      </c>
      <c r="I185" s="16">
        <v>0.375238712289937</v>
      </c>
      <c r="J185" s="16">
        <v>0.48773964511860796</v>
      </c>
      <c r="K185" s="16">
        <v>0.040235663073820295</v>
      </c>
      <c r="L185" s="16">
        <v>0.04764709945955729</v>
      </c>
      <c r="M185" s="14" t="s">
        <v>506</v>
      </c>
    </row>
    <row r="186" spans="1:13" x14ac:dyDescent="0.25">
      <c r="A186" s="1" t="s">
        <v>200</v>
      </c>
      <c r="B186" s="23">
        <v>44221</v>
      </c>
      <c r="C186" s="23">
        <v>44251</v>
      </c>
      <c r="D186" s="16">
        <v>0.0344204823116966</v>
      </c>
      <c r="E186" s="16" t="s">
        <v>16</v>
      </c>
      <c r="F186" s="16">
        <v>0.039812562912232</v>
      </c>
      <c r="G186" s="14">
        <v>3.24</v>
      </c>
      <c r="H186" s="14" t="s">
        <v>16</v>
      </c>
      <c r="I186" s="16">
        <v>0.413613942635122</v>
      </c>
      <c r="J186" s="16">
        <v>0.48287411126840196</v>
      </c>
      <c r="K186" s="16">
        <v>0.0512173404955856</v>
      </c>
      <c r="L186" s="16">
        <v>0.0634345991662411</v>
      </c>
      <c r="M186" s="14" t="s">
        <v>506</v>
      </c>
    </row>
    <row r="187" spans="1:13" x14ac:dyDescent="0.25">
      <c r="A187" s="1" t="s">
        <v>201</v>
      </c>
      <c r="B187" s="23">
        <v>44263</v>
      </c>
      <c r="C187" s="23">
        <v>44278</v>
      </c>
      <c r="D187" s="16">
        <v>0.013764183522447</v>
      </c>
      <c r="E187" s="16">
        <v>0.0138135175135668</v>
      </c>
      <c r="F187" s="16">
        <v>0.0180000475089712</v>
      </c>
      <c r="G187" s="14">
        <v>2.79</v>
      </c>
      <c r="H187" s="14">
        <v>2.8</v>
      </c>
      <c r="I187" s="16">
        <v>0.273034613963185</v>
      </c>
      <c r="J187" s="16">
        <v>0.355486308266723</v>
      </c>
      <c r="K187" s="16">
        <v>0.0414435869572811</v>
      </c>
      <c r="L187" s="16">
        <v>0.0515474967972804</v>
      </c>
      <c r="M187" s="14" t="s">
        <v>489</v>
      </c>
    </row>
    <row r="188" spans="1:13" x14ac:dyDescent="0.25">
      <c r="A188" s="1" t="s">
        <v>202</v>
      </c>
      <c r="B188" s="23">
        <v>44238</v>
      </c>
      <c r="C188" s="23">
        <v>44265</v>
      </c>
      <c r="D188" s="16">
        <v>0.0219145224596598</v>
      </c>
      <c r="E188" s="16">
        <v>0.0220235499345835</v>
      </c>
      <c r="F188" s="16">
        <v>0.029832247726427997</v>
      </c>
      <c r="G188" s="14">
        <v>2.01</v>
      </c>
      <c r="H188" s="14">
        <v>2.02</v>
      </c>
      <c r="I188" s="16">
        <v>0.536445068821653</v>
      </c>
      <c r="J188" s="16">
        <v>0.653030044579079</v>
      </c>
      <c r="K188" s="16">
        <v>0.013630296645876101</v>
      </c>
      <c r="L188" s="16">
        <v>0.0123876780645376</v>
      </c>
      <c r="M188" s="14" t="s">
        <v>524</v>
      </c>
    </row>
    <row r="189" spans="1:13" x14ac:dyDescent="0.25">
      <c r="A189" s="1" t="s">
        <v>203</v>
      </c>
      <c r="B189" s="23">
        <v>44267</v>
      </c>
      <c r="C189" s="23">
        <v>44287</v>
      </c>
      <c r="D189" s="16">
        <v>0.038985237207969</v>
      </c>
      <c r="E189" s="16">
        <v>0.038985237207969</v>
      </c>
      <c r="F189" s="16">
        <v>0.0337361824007283</v>
      </c>
      <c r="G189" s="14">
        <v>2.72</v>
      </c>
      <c r="H189" s="14">
        <v>2.72</v>
      </c>
      <c r="I189" s="16">
        <v>0.508874433362706</v>
      </c>
      <c r="J189" s="16">
        <v>0.38086948313246</v>
      </c>
      <c r="K189" s="16">
        <v>0.32852675472562404</v>
      </c>
      <c r="L189" s="16">
        <v>0.264905041672725</v>
      </c>
      <c r="M189" s="14" t="s">
        <v>493</v>
      </c>
    </row>
    <row r="190" spans="1:13" x14ac:dyDescent="0.25">
      <c r="A190" s="1" t="s">
        <v>204</v>
      </c>
      <c r="B190" s="23">
        <v>44239</v>
      </c>
      <c r="C190" s="23">
        <v>44267</v>
      </c>
      <c r="D190" s="16">
        <v>0.0047137272936307205</v>
      </c>
      <c r="E190" s="16">
        <v>0.004828696252011959</v>
      </c>
      <c r="F190" s="16">
        <v>0.0140484496375112</v>
      </c>
      <c r="G190" s="14">
        <v>0.82</v>
      </c>
      <c r="H190" s="14">
        <v>0.84</v>
      </c>
      <c r="I190" s="16">
        <v>0.1240687459013</v>
      </c>
      <c r="J190" s="16">
        <v>0.283137446258521</v>
      </c>
      <c r="K190" s="16">
        <v>0.228103523598325</v>
      </c>
      <c r="L190" s="16">
        <v>0.213274815886265</v>
      </c>
      <c r="M190" s="14" t="s">
        <v>491</v>
      </c>
    </row>
    <row r="191" spans="1:13" x14ac:dyDescent="0.25">
      <c r="A191" s="1" t="s">
        <v>205</v>
      </c>
      <c r="B191" s="23">
        <v>44286</v>
      </c>
      <c r="C191" s="23">
        <v>44326</v>
      </c>
      <c r="D191" s="16">
        <v>0.0192234024029253</v>
      </c>
      <c r="E191" s="16">
        <v>0.0208950026118753</v>
      </c>
      <c r="F191" s="16">
        <v>0.0227004687345653</v>
      </c>
      <c r="G191" s="14">
        <v>5.52</v>
      </c>
      <c r="H191" s="14">
        <v>6</v>
      </c>
      <c r="I191" s="16">
        <v>0.6630955288573649</v>
      </c>
      <c r="J191" s="16">
        <v>0.5965339842109499</v>
      </c>
      <c r="K191" s="16">
        <v>0.118014219998488</v>
      </c>
      <c r="L191" s="16">
        <v>0.126592537598593</v>
      </c>
      <c r="M191" s="14" t="s">
        <v>515</v>
      </c>
    </row>
    <row r="192" spans="1:13" x14ac:dyDescent="0.25">
      <c r="A192" s="1" t="s">
        <v>206</v>
      </c>
      <c r="B192" s="23">
        <v>44252</v>
      </c>
      <c r="C192" s="23">
        <v>44267</v>
      </c>
      <c r="D192" s="16">
        <v>0.015924121127741</v>
      </c>
      <c r="E192" s="16">
        <v>0.0161851722937696</v>
      </c>
      <c r="F192" s="16">
        <v>0.030977730198898098</v>
      </c>
      <c r="G192" s="14">
        <v>3.66</v>
      </c>
      <c r="H192" s="14">
        <v>3.72</v>
      </c>
      <c r="I192" s="16">
        <v>0.470265801310171</v>
      </c>
      <c r="J192" s="16">
        <v>0.550098374649974</v>
      </c>
      <c r="K192" s="16">
        <v>0.106724040390755</v>
      </c>
      <c r="L192" s="16">
        <v>0.115586339687437</v>
      </c>
      <c r="M192" s="14" t="s">
        <v>496</v>
      </c>
    </row>
    <row r="193" spans="1:13" x14ac:dyDescent="0.25">
      <c r="A193" s="1" t="s">
        <v>207</v>
      </c>
      <c r="B193" s="23">
        <v>44271</v>
      </c>
      <c r="C193" s="23">
        <v>44286</v>
      </c>
      <c r="D193" s="16">
        <v>0.010261972301017901</v>
      </c>
      <c r="E193" s="16">
        <v>0.011012848323043601</v>
      </c>
      <c r="F193" s="16">
        <v>0.0123007385855896</v>
      </c>
      <c r="G193" s="14">
        <v>1.23</v>
      </c>
      <c r="H193" s="14">
        <v>1.32</v>
      </c>
      <c r="I193" s="16">
        <v>0.265054918575932</v>
      </c>
      <c r="J193" s="16">
        <v>0.279298887662009</v>
      </c>
      <c r="K193" s="16">
        <v>0.135556136283012</v>
      </c>
      <c r="L193" s="16">
        <v>0.146839610053265</v>
      </c>
      <c r="M193" s="14" t="s">
        <v>513</v>
      </c>
    </row>
    <row r="194" spans="1:13" x14ac:dyDescent="0.25">
      <c r="A194" s="1" t="s">
        <v>208</v>
      </c>
      <c r="B194" s="23">
        <v>44294</v>
      </c>
      <c r="C194" s="23">
        <v>44319</v>
      </c>
      <c r="D194" s="16">
        <v>0.0333608587943848</v>
      </c>
      <c r="E194" s="16">
        <v>0.0336911643270025</v>
      </c>
      <c r="F194" s="16">
        <v>0.0384745583002503</v>
      </c>
      <c r="G194" s="14">
        <v>2.02</v>
      </c>
      <c r="H194" s="14">
        <v>2.04</v>
      </c>
      <c r="I194" s="16">
        <v>0.548032054502325</v>
      </c>
      <c r="J194" s="16">
        <v>0.623652020344256</v>
      </c>
      <c r="K194" s="16">
        <v>0.0101016938083738</v>
      </c>
      <c r="L194" s="16">
        <v>0.025619509392392298</v>
      </c>
      <c r="M194" s="14" t="s">
        <v>505</v>
      </c>
    </row>
    <row r="195" spans="1:13" x14ac:dyDescent="0.25">
      <c r="A195" s="1" t="s">
        <v>209</v>
      </c>
      <c r="B195" s="23">
        <v>44224</v>
      </c>
      <c r="C195" s="23">
        <v>44239</v>
      </c>
      <c r="D195" s="16" t="s">
        <v>16</v>
      </c>
      <c r="E195" s="16" t="s">
        <v>16</v>
      </c>
      <c r="F195" s="16">
        <v>0.0328387149280052</v>
      </c>
      <c r="G195" s="14">
        <v>1.5</v>
      </c>
      <c r="H195" s="14">
        <v>1.5</v>
      </c>
      <c r="I195" s="16" t="s">
        <v>16</v>
      </c>
      <c r="J195" s="16" t="s">
        <v>16</v>
      </c>
      <c r="K195" s="16">
        <v>0.08326925483766971</v>
      </c>
      <c r="L195" s="16">
        <v>0.0780795471388704</v>
      </c>
      <c r="M195" s="14" t="s">
        <v>491</v>
      </c>
    </row>
    <row r="196" spans="1:13" x14ac:dyDescent="0.25">
      <c r="A196" s="1" t="s">
        <v>210</v>
      </c>
      <c r="B196" s="23">
        <v>44222</v>
      </c>
      <c r="C196" s="23">
        <v>44239</v>
      </c>
      <c r="D196" s="16">
        <v>0.022892006048912797</v>
      </c>
      <c r="E196" s="16">
        <v>0.0231527350471919</v>
      </c>
      <c r="F196" s="16">
        <v>0.0243787952462622</v>
      </c>
      <c r="G196" s="14">
        <v>4.39</v>
      </c>
      <c r="H196" s="14">
        <v>4.44</v>
      </c>
      <c r="I196" s="16">
        <v>0.532209460382759</v>
      </c>
      <c r="J196" s="16">
        <v>0.626361600045345</v>
      </c>
      <c r="K196" s="16">
        <v>0.09759506453936259</v>
      </c>
      <c r="L196" s="16">
        <v>0.07555577426042741</v>
      </c>
      <c r="M196" s="14" t="s">
        <v>525</v>
      </c>
    </row>
    <row r="197" spans="1:13" x14ac:dyDescent="0.25">
      <c r="A197" s="1" t="s">
        <v>211</v>
      </c>
      <c r="B197" s="23">
        <v>44238</v>
      </c>
      <c r="C197" s="23">
        <v>44256</v>
      </c>
      <c r="D197" s="16">
        <v>0.06593406593406591</v>
      </c>
      <c r="E197" s="16">
        <v>0.0704524256231573</v>
      </c>
      <c r="F197" s="16">
        <v>0.0550011426551754</v>
      </c>
      <c r="G197" s="14">
        <v>2.46</v>
      </c>
      <c r="H197" s="14">
        <v>2.62858</v>
      </c>
      <c r="I197" s="16">
        <v>1.26531673878911</v>
      </c>
      <c r="J197" s="16">
        <v>1.17973172267344</v>
      </c>
      <c r="K197" s="16">
        <v>0.205146595324453</v>
      </c>
      <c r="L197" s="16">
        <v>0.107150540420597</v>
      </c>
      <c r="M197" s="14" t="s">
        <v>502</v>
      </c>
    </row>
    <row r="198" spans="1:13" x14ac:dyDescent="0.25">
      <c r="A198" s="1" t="s">
        <v>212</v>
      </c>
      <c r="B198" s="23">
        <v>44238</v>
      </c>
      <c r="C198" s="23">
        <v>44253</v>
      </c>
      <c r="D198" s="16">
        <v>0.0168067226890756</v>
      </c>
      <c r="E198" s="16">
        <v>0.0168067226890756</v>
      </c>
      <c r="F198" s="16">
        <v>0.024939906330643802</v>
      </c>
      <c r="G198" s="14">
        <v>4.16</v>
      </c>
      <c r="H198" s="14">
        <v>4.16</v>
      </c>
      <c r="I198" s="16">
        <v>0.211714854697958</v>
      </c>
      <c r="J198" s="16">
        <v>0.292518584141566</v>
      </c>
      <c r="K198" s="16">
        <v>0.0780818857923458</v>
      </c>
      <c r="L198" s="16">
        <v>0.0919222290305963</v>
      </c>
      <c r="M198" s="14" t="s">
        <v>503</v>
      </c>
    </row>
    <row r="199" spans="1:13" x14ac:dyDescent="0.25">
      <c r="A199" s="1" t="s">
        <v>213</v>
      </c>
      <c r="B199" s="23">
        <v>44253</v>
      </c>
      <c r="C199" s="23">
        <v>44286</v>
      </c>
      <c r="D199" s="16">
        <v>0.028591851322373102</v>
      </c>
      <c r="E199" s="16">
        <v>0.028591851322373102</v>
      </c>
      <c r="F199" s="16">
        <v>0.0256374987972131</v>
      </c>
      <c r="G199" s="14">
        <v>4.4</v>
      </c>
      <c r="H199" s="14">
        <v>4.4</v>
      </c>
      <c r="I199" s="16">
        <v>0.363068656282903</v>
      </c>
      <c r="J199" s="16">
        <v>0.331111502544291</v>
      </c>
      <c r="K199" s="16">
        <v>0.13617128057249</v>
      </c>
      <c r="L199" s="16">
        <v>0.0946087842231575</v>
      </c>
      <c r="M199" s="14" t="s">
        <v>506</v>
      </c>
    </row>
    <row r="200" spans="1:13" x14ac:dyDescent="0.25">
      <c r="A200" s="1" t="s">
        <v>214</v>
      </c>
      <c r="B200" s="23">
        <v>44224</v>
      </c>
      <c r="C200" s="23">
        <v>44238</v>
      </c>
      <c r="D200" s="16">
        <v>0.0779616724738676</v>
      </c>
      <c r="E200" s="16">
        <v>0.078397212543554</v>
      </c>
      <c r="F200" s="16">
        <v>0.0743416643464844</v>
      </c>
      <c r="G200" s="14">
        <v>1.79</v>
      </c>
      <c r="H200" s="14">
        <v>1.8</v>
      </c>
      <c r="I200" s="16">
        <v>0.907816298328609</v>
      </c>
      <c r="J200" s="16">
        <v>1.03137345637411</v>
      </c>
      <c r="K200" s="16">
        <v>0.0199081194126525</v>
      </c>
      <c r="L200" s="16">
        <v>0.0313103064775451</v>
      </c>
      <c r="M200" s="14" t="s">
        <v>514</v>
      </c>
    </row>
    <row r="201" spans="1:13" x14ac:dyDescent="0.25">
      <c r="A201" s="1" t="s">
        <v>215</v>
      </c>
      <c r="B201" s="23">
        <v>44270</v>
      </c>
      <c r="C201" s="23">
        <v>44285</v>
      </c>
      <c r="D201" s="16">
        <v>0.0213137862982802</v>
      </c>
      <c r="E201" s="16">
        <v>0.0243586129123203</v>
      </c>
      <c r="F201" s="16">
        <v>0.0257823396932089</v>
      </c>
      <c r="G201" s="14">
        <v>3.78</v>
      </c>
      <c r="H201" s="14">
        <v>4.32</v>
      </c>
      <c r="I201" s="16">
        <v>0.354422860930869</v>
      </c>
      <c r="J201" s="16">
        <v>0.424071362795637</v>
      </c>
      <c r="K201" s="16">
        <v>0.16187191082953098</v>
      </c>
      <c r="L201" s="16">
        <v>0.12474611314209501</v>
      </c>
      <c r="M201" s="14" t="s">
        <v>526</v>
      </c>
    </row>
    <row r="202" spans="1:13" x14ac:dyDescent="0.25">
      <c r="A202" s="1" t="s">
        <v>216</v>
      </c>
      <c r="B202" s="23">
        <v>44295</v>
      </c>
      <c r="C202" s="23">
        <v>44312</v>
      </c>
      <c r="D202" s="16">
        <v>0.0146925858951175</v>
      </c>
      <c r="E202" s="16">
        <v>0.015370705244123</v>
      </c>
      <c r="F202" s="16">
        <v>0.0168797152158604</v>
      </c>
      <c r="G202" s="14">
        <v>1.3</v>
      </c>
      <c r="H202" s="14">
        <v>1.36</v>
      </c>
      <c r="I202" s="16">
        <v>0.453059987141092</v>
      </c>
      <c r="J202" s="16">
        <v>0.45964139114249597</v>
      </c>
      <c r="K202" s="16">
        <v>0.0950553027346732</v>
      </c>
      <c r="L202" s="16">
        <v>0.09388848828161221</v>
      </c>
      <c r="M202" s="14" t="s">
        <v>505</v>
      </c>
    </row>
    <row r="203" spans="1:13" x14ac:dyDescent="0.25">
      <c r="A203" s="1" t="s">
        <v>217</v>
      </c>
      <c r="B203" s="23">
        <v>44267</v>
      </c>
      <c r="C203" s="23">
        <v>44286</v>
      </c>
      <c r="D203" s="16">
        <v>0.0224370037970314</v>
      </c>
      <c r="E203" s="16">
        <v>0.0224370037970314</v>
      </c>
      <c r="F203" s="16">
        <v>0.0261213925683205</v>
      </c>
      <c r="G203" s="14">
        <v>0.65</v>
      </c>
      <c r="H203" s="14">
        <v>0.65</v>
      </c>
      <c r="I203" s="16">
        <v>0.296230129794371</v>
      </c>
      <c r="J203" s="16">
        <v>0.41442911648271297</v>
      </c>
      <c r="K203" s="16">
        <v>0.0653973920409243</v>
      </c>
      <c r="L203" s="16">
        <v>0.0538739520617835</v>
      </c>
      <c r="M203" s="14" t="s">
        <v>486</v>
      </c>
    </row>
    <row r="204" spans="1:13" x14ac:dyDescent="0.25">
      <c r="A204" s="1" t="s">
        <v>218</v>
      </c>
      <c r="B204" s="23">
        <v>44270</v>
      </c>
      <c r="C204" s="23">
        <v>44286</v>
      </c>
      <c r="D204" s="16">
        <v>0.029878618113912202</v>
      </c>
      <c r="E204" s="16">
        <v>0.029878618113912202</v>
      </c>
      <c r="F204" s="16">
        <v>0.038147127448120204</v>
      </c>
      <c r="G204" s="14">
        <v>8</v>
      </c>
      <c r="H204" s="14">
        <v>8</v>
      </c>
      <c r="I204" s="16">
        <v>0.707027321303263</v>
      </c>
      <c r="J204" s="16">
        <v>0.761517592983096</v>
      </c>
      <c r="K204" s="16">
        <v>0</v>
      </c>
      <c r="L204" s="16">
        <v>0.0330378041139323</v>
      </c>
      <c r="M204" s="14" t="s">
        <v>486</v>
      </c>
    </row>
    <row r="205" spans="1:13" x14ac:dyDescent="0.25">
      <c r="A205" s="1" t="s">
        <v>219</v>
      </c>
      <c r="B205" s="23">
        <v>44270</v>
      </c>
      <c r="C205" s="23">
        <v>44301</v>
      </c>
      <c r="D205" s="16">
        <v>0.00864029104138245</v>
      </c>
      <c r="E205" s="16">
        <v>0.008731241473397</v>
      </c>
      <c r="F205" s="16">
        <v>0.010286219848251801</v>
      </c>
      <c r="G205" s="14">
        <v>1.9</v>
      </c>
      <c r="H205" s="14">
        <v>1.92</v>
      </c>
      <c r="I205" s="16">
        <v>0.37309082429754</v>
      </c>
      <c r="J205" s="16">
        <v>0.34226323440388</v>
      </c>
      <c r="K205" s="16">
        <v>0.0679305264734391</v>
      </c>
      <c r="L205" s="16">
        <v>0.0691605814634622</v>
      </c>
      <c r="M205" s="14" t="s">
        <v>527</v>
      </c>
    </row>
    <row r="206" spans="1:13" x14ac:dyDescent="0.25">
      <c r="A206" s="1" t="s">
        <v>220</v>
      </c>
      <c r="B206" s="23">
        <v>44285</v>
      </c>
      <c r="C206" s="23">
        <v>44301</v>
      </c>
      <c r="D206" s="16">
        <v>0.0266634389265459</v>
      </c>
      <c r="E206" s="16">
        <v>0.028911329367824</v>
      </c>
      <c r="F206" s="16">
        <v>0.0283858395409666</v>
      </c>
      <c r="G206" s="14">
        <v>7.71</v>
      </c>
      <c r="H206" s="14">
        <v>8.36</v>
      </c>
      <c r="I206" s="16">
        <v>0.680429354178129</v>
      </c>
      <c r="J206" s="16">
        <v>0.576377462994527</v>
      </c>
      <c r="K206" s="16">
        <v>0.027324401406495502</v>
      </c>
      <c r="L206" s="16">
        <v>0.0542270151596218</v>
      </c>
      <c r="M206" s="14" t="s">
        <v>505</v>
      </c>
    </row>
    <row r="207" spans="1:13" x14ac:dyDescent="0.25">
      <c r="A207" s="1" t="s">
        <v>221</v>
      </c>
      <c r="B207" s="23">
        <v>44270</v>
      </c>
      <c r="C207" s="23">
        <v>44286</v>
      </c>
      <c r="D207" s="16">
        <v>0.026022304832713797</v>
      </c>
      <c r="E207" s="16">
        <v>0.026022304832713797</v>
      </c>
      <c r="F207" s="16">
        <v>0.0280896737326016</v>
      </c>
      <c r="G207" s="14">
        <v>4.2</v>
      </c>
      <c r="H207" s="14">
        <v>4.2</v>
      </c>
      <c r="I207" s="16">
        <v>0.613679799414374</v>
      </c>
      <c r="J207" s="16">
        <v>0.605051615861711</v>
      </c>
      <c r="K207" s="16">
        <v>0.0729762879354066</v>
      </c>
      <c r="L207" s="16">
        <v>0.113824178602879</v>
      </c>
      <c r="M207" s="14" t="s">
        <v>486</v>
      </c>
    </row>
    <row r="208" spans="1:13" x14ac:dyDescent="0.25">
      <c r="A208" s="1" t="s">
        <v>222</v>
      </c>
      <c r="B208" s="23">
        <v>44231</v>
      </c>
      <c r="C208" s="23">
        <v>44246</v>
      </c>
      <c r="D208" s="16">
        <v>0.027605459057072</v>
      </c>
      <c r="E208" s="16">
        <v>0.0285359801488834</v>
      </c>
      <c r="F208" s="16">
        <v>0.026224289772432997</v>
      </c>
      <c r="G208" s="14">
        <v>0.89</v>
      </c>
      <c r="H208" s="14">
        <v>0.92</v>
      </c>
      <c r="I208" s="16">
        <v>0.43809523809523804</v>
      </c>
      <c r="J208" s="16">
        <v>0.357475739720743</v>
      </c>
      <c r="K208" s="16">
        <v>0.128061487248525</v>
      </c>
      <c r="L208" s="16">
        <v>0.10923311729813401</v>
      </c>
      <c r="M208" s="14" t="s">
        <v>495</v>
      </c>
    </row>
    <row r="209" spans="1:13" x14ac:dyDescent="0.25">
      <c r="A209" s="1" t="s">
        <v>223</v>
      </c>
      <c r="B209" s="23">
        <v>44245</v>
      </c>
      <c r="C209" s="23">
        <v>44257</v>
      </c>
      <c r="D209" s="16">
        <v>0.0413186813186813</v>
      </c>
      <c r="E209" s="16">
        <v>0.0413186813186813</v>
      </c>
      <c r="F209" s="16">
        <v>0.0614868498227103</v>
      </c>
      <c r="G209" s="14">
        <v>1.88</v>
      </c>
      <c r="H209" s="14">
        <v>1.88</v>
      </c>
      <c r="I209" s="16">
        <v>0.478891823941025</v>
      </c>
      <c r="J209" s="16">
        <v>0.7708467101488159</v>
      </c>
      <c r="K209" s="16">
        <v>-0.138470460228302</v>
      </c>
      <c r="L209" s="16">
        <v>0.0607327130385333</v>
      </c>
      <c r="M209" s="14" t="s">
        <v>486</v>
      </c>
    </row>
    <row r="210" spans="1:13" x14ac:dyDescent="0.25">
      <c r="A210" s="1" t="s">
        <v>224</v>
      </c>
      <c r="B210" s="23">
        <v>44292</v>
      </c>
      <c r="C210" s="23">
        <v>44307</v>
      </c>
      <c r="D210" s="16">
        <v>0.0442410373760488</v>
      </c>
      <c r="E210" s="16">
        <v>0.057971014492753596</v>
      </c>
      <c r="F210" s="16">
        <v>0.0461994740981069</v>
      </c>
      <c r="G210" s="14">
        <v>0.58</v>
      </c>
      <c r="H210" s="14">
        <v>0.76</v>
      </c>
      <c r="I210" s="16">
        <v>0.555401277422938</v>
      </c>
      <c r="J210" s="16">
        <v>0.471998805976477</v>
      </c>
      <c r="K210" s="16">
        <v>-0.0489805089371302</v>
      </c>
      <c r="L210" s="16">
        <v>-0.00508682227308999</v>
      </c>
      <c r="M210" s="14" t="s">
        <v>486</v>
      </c>
    </row>
    <row r="211" spans="1:13" x14ac:dyDescent="0.25">
      <c r="A211" s="1" t="s">
        <v>225</v>
      </c>
      <c r="B211" s="23">
        <v>44280</v>
      </c>
      <c r="C211" s="23">
        <v>44295</v>
      </c>
      <c r="D211" s="16">
        <v>0.0206968433591423</v>
      </c>
      <c r="E211" s="16">
        <v>0.0215902322811197</v>
      </c>
      <c r="F211" s="16">
        <v>0.0236123319258316</v>
      </c>
      <c r="G211" s="14">
        <v>1.39</v>
      </c>
      <c r="H211" s="14">
        <v>1.45</v>
      </c>
      <c r="I211" s="16">
        <v>0.620825483815722</v>
      </c>
      <c r="J211" s="16">
        <v>0.583602719668618</v>
      </c>
      <c r="K211" s="16">
        <v>0.112801789242891</v>
      </c>
      <c r="L211" s="16">
        <v>0.12339251869762</v>
      </c>
      <c r="M211" s="14" t="s">
        <v>488</v>
      </c>
    </row>
    <row r="212" spans="1:13" x14ac:dyDescent="0.25">
      <c r="A212" s="1" t="s">
        <v>226</v>
      </c>
      <c r="B212" s="23">
        <v>44285</v>
      </c>
      <c r="C212" s="23">
        <v>44301</v>
      </c>
      <c r="D212" s="16">
        <v>0.0363156157147574</v>
      </c>
      <c r="E212" s="16">
        <v>0.0369758996368438</v>
      </c>
      <c r="F212" s="16">
        <v>0.058242383160661104</v>
      </c>
      <c r="G212" s="14">
        <v>1.1</v>
      </c>
      <c r="H212" s="14">
        <v>1.12</v>
      </c>
      <c r="I212" s="16">
        <v>0.36444690301482197</v>
      </c>
      <c r="J212" s="16">
        <v>0.549100112093491</v>
      </c>
      <c r="K212" s="16">
        <v>0.0855039579320886</v>
      </c>
      <c r="L212" s="16">
        <v>0.10756634324829</v>
      </c>
      <c r="M212" s="14" t="s">
        <v>519</v>
      </c>
    </row>
    <row r="213" spans="1:13" x14ac:dyDescent="0.25">
      <c r="A213" s="1" t="s">
        <v>227</v>
      </c>
      <c r="B213" s="23">
        <v>44286</v>
      </c>
      <c r="C213" s="23">
        <v>44298</v>
      </c>
      <c r="D213" s="16">
        <v>0.024043463183446998</v>
      </c>
      <c r="E213" s="16">
        <v>0.024043463183446998</v>
      </c>
      <c r="F213" s="16">
        <v>0.0251312615251482</v>
      </c>
      <c r="G213" s="14">
        <v>2.08</v>
      </c>
      <c r="H213" s="14">
        <v>2.08</v>
      </c>
      <c r="I213" s="16">
        <v>0.299974617532363</v>
      </c>
      <c r="J213" s="16">
        <v>0.292708223944122</v>
      </c>
      <c r="K213" s="16">
        <v>0.08244663738267329</v>
      </c>
      <c r="L213" s="16">
        <v>0.0886916332507761</v>
      </c>
      <c r="M213" s="14" t="s">
        <v>493</v>
      </c>
    </row>
    <row r="214" spans="1:13" x14ac:dyDescent="0.25">
      <c r="A214" s="1" t="s">
        <v>228</v>
      </c>
      <c r="B214" s="23">
        <v>44253</v>
      </c>
      <c r="C214" s="23">
        <v>44263</v>
      </c>
      <c r="D214" s="16">
        <v>0.0303633648581384</v>
      </c>
      <c r="E214" s="16">
        <v>0.0303633648581384</v>
      </c>
      <c r="F214" s="16">
        <v>0.0339571919798967</v>
      </c>
      <c r="G214" s="14">
        <v>1.22</v>
      </c>
      <c r="H214" s="14">
        <v>1.22</v>
      </c>
      <c r="I214" s="16">
        <v>0.6267112556314121</v>
      </c>
      <c r="J214" s="16">
        <v>0.6785044865902179</v>
      </c>
      <c r="K214" s="16">
        <v>0.022865019087619197</v>
      </c>
      <c r="L214" s="16">
        <v>0.0285153864888348</v>
      </c>
      <c r="M214" s="14" t="s">
        <v>486</v>
      </c>
    </row>
    <row r="215" spans="1:13" x14ac:dyDescent="0.25">
      <c r="A215" s="1" t="s">
        <v>229</v>
      </c>
      <c r="B215" s="23">
        <v>44225</v>
      </c>
      <c r="C215" s="23">
        <v>44242</v>
      </c>
      <c r="D215" s="16">
        <v>0.0402010050251256</v>
      </c>
      <c r="E215" s="16">
        <v>0.0402010050251256</v>
      </c>
      <c r="F215" s="16">
        <v>0.0464700347761059</v>
      </c>
      <c r="G215" s="14">
        <v>0.72</v>
      </c>
      <c r="H215" s="14">
        <v>0.72</v>
      </c>
      <c r="I215" s="16">
        <v>0.559470989098086</v>
      </c>
      <c r="J215" s="16">
        <v>0.611662813016315</v>
      </c>
      <c r="K215" s="16">
        <v>0.014287644623016899</v>
      </c>
      <c r="L215" s="16">
        <v>0.014498802526790899</v>
      </c>
      <c r="M215" s="14" t="s">
        <v>527</v>
      </c>
    </row>
    <row r="216" spans="1:13" x14ac:dyDescent="0.25">
      <c r="A216" s="1" t="s">
        <v>230</v>
      </c>
      <c r="B216" s="23">
        <v>44285</v>
      </c>
      <c r="C216" s="23">
        <v>44301</v>
      </c>
      <c r="D216" s="16">
        <v>0.0201014584654407</v>
      </c>
      <c r="E216" s="16">
        <v>0.0210526315789474</v>
      </c>
      <c r="F216" s="16">
        <v>0.025395155127755902</v>
      </c>
      <c r="G216" s="14">
        <v>3.17</v>
      </c>
      <c r="H216" s="14">
        <v>3.32</v>
      </c>
      <c r="I216" s="16">
        <v>0.569902292655127</v>
      </c>
      <c r="J216" s="16">
        <v>0.644010990235103</v>
      </c>
      <c r="K216" s="16">
        <v>0.0523213503039774</v>
      </c>
      <c r="L216" s="16">
        <v>0.040418678163962406</v>
      </c>
      <c r="M216" s="14" t="s">
        <v>506</v>
      </c>
    </row>
    <row r="217" spans="1:13" x14ac:dyDescent="0.25">
      <c r="A217" s="1" t="s">
        <v>231</v>
      </c>
      <c r="B217" s="23">
        <v>44168</v>
      </c>
      <c r="C217" s="23">
        <v>44202</v>
      </c>
      <c r="D217" s="16">
        <v>0.00284782508842038</v>
      </c>
      <c r="E217" s="16">
        <v>0.00285701162096367</v>
      </c>
      <c r="F217" s="16">
        <v>0.012968155228782202</v>
      </c>
      <c r="G217" s="14">
        <v>0.62</v>
      </c>
      <c r="H217" s="14">
        <v>0.622</v>
      </c>
      <c r="I217" s="16">
        <v>0.11665098777046101</v>
      </c>
      <c r="J217" s="16">
        <v>0.421141629028434</v>
      </c>
      <c r="K217" s="16">
        <v>0.0707531248195905</v>
      </c>
      <c r="L217" s="16">
        <v>0.101647770352923</v>
      </c>
      <c r="M217" s="14" t="s">
        <v>506</v>
      </c>
    </row>
    <row r="218" spans="1:13" x14ac:dyDescent="0.25">
      <c r="A218" s="1" t="s">
        <v>232</v>
      </c>
      <c r="B218" s="23">
        <v>44266</v>
      </c>
      <c r="C218" s="23">
        <v>44281</v>
      </c>
      <c r="D218" s="16">
        <v>0.016506544587014</v>
      </c>
      <c r="E218" s="16">
        <v>0.0177316396930814</v>
      </c>
      <c r="F218" s="16">
        <v>0.0225801845804379</v>
      </c>
      <c r="G218" s="14">
        <v>2.56</v>
      </c>
      <c r="H218" s="14">
        <v>2.75</v>
      </c>
      <c r="I218" s="16">
        <v>0.247379575622587</v>
      </c>
      <c r="J218" s="16">
        <v>0.31211786781685197</v>
      </c>
      <c r="K218" s="16">
        <v>0.114715521983782</v>
      </c>
      <c r="L218" s="16">
        <v>0.0987750221477901</v>
      </c>
      <c r="M218" s="14" t="s">
        <v>493</v>
      </c>
    </row>
    <row r="219" spans="1:13" x14ac:dyDescent="0.25">
      <c r="A219" s="1" t="s">
        <v>233</v>
      </c>
      <c r="B219" s="23">
        <v>44237</v>
      </c>
      <c r="C219" s="23">
        <v>44252</v>
      </c>
      <c r="D219" s="16">
        <v>0.0337960168980084</v>
      </c>
      <c r="E219" s="16">
        <v>0.0337960168980084</v>
      </c>
      <c r="F219" s="16">
        <v>0.0304983022816635</v>
      </c>
      <c r="G219" s="14">
        <v>1.12</v>
      </c>
      <c r="H219" s="14">
        <v>1.12</v>
      </c>
      <c r="I219" s="16">
        <v>0.519119351100811</v>
      </c>
      <c r="J219" s="16">
        <v>0.401188276709634</v>
      </c>
      <c r="K219" s="16">
        <v>0.100642416298209</v>
      </c>
      <c r="L219" s="16">
        <v>0.08641877075961361</v>
      </c>
      <c r="M219" s="14" t="s">
        <v>490</v>
      </c>
    </row>
    <row r="220" spans="1:13" x14ac:dyDescent="0.25">
      <c r="A220" s="1" t="s">
        <v>234</v>
      </c>
      <c r="B220" s="23">
        <v>44228</v>
      </c>
      <c r="C220" s="23">
        <v>44243</v>
      </c>
      <c r="D220" s="16">
        <v>0.0274719725280275</v>
      </c>
      <c r="E220" s="16">
        <v>0.0274719725280275</v>
      </c>
      <c r="F220" s="16">
        <v>0.027708779590420497</v>
      </c>
      <c r="G220" s="14">
        <v>2.72</v>
      </c>
      <c r="H220" s="14">
        <v>2.72</v>
      </c>
      <c r="I220" s="16">
        <v>0.618730238165647</v>
      </c>
      <c r="J220" s="16">
        <v>0.618472570644957</v>
      </c>
      <c r="K220" s="16">
        <v>0.0605830588812093</v>
      </c>
      <c r="L220" s="16">
        <v>0.08130999208865751</v>
      </c>
      <c r="M220" s="14" t="s">
        <v>486</v>
      </c>
    </row>
    <row r="221" spans="1:13" x14ac:dyDescent="0.25">
      <c r="A221" s="1" t="s">
        <v>235</v>
      </c>
      <c r="B221" s="23">
        <v>44294</v>
      </c>
      <c r="C221" s="23">
        <v>44316</v>
      </c>
      <c r="D221" s="16">
        <v>0.027858257187430402</v>
      </c>
      <c r="E221" s="16">
        <v>0.0323155783374192</v>
      </c>
      <c r="F221" s="16">
        <v>0.031193658274639203</v>
      </c>
      <c r="G221" s="14">
        <v>1.25</v>
      </c>
      <c r="H221" s="14">
        <v>1.45</v>
      </c>
      <c r="I221" s="16">
        <v>0.746230250630436</v>
      </c>
      <c r="J221" s="16">
        <v>0.621609305832892</v>
      </c>
      <c r="K221" s="16">
        <v>-0.00151713753497973</v>
      </c>
      <c r="L221" s="16">
        <v>0.020320484651644</v>
      </c>
      <c r="M221" s="14" t="s">
        <v>505</v>
      </c>
    </row>
    <row r="222" spans="1:13" x14ac:dyDescent="0.25">
      <c r="A222" s="1" t="s">
        <v>236</v>
      </c>
      <c r="B222" s="23">
        <v>44253</v>
      </c>
      <c r="C222" s="23">
        <v>44286</v>
      </c>
      <c r="D222" s="16">
        <v>0.006495372765419321</v>
      </c>
      <c r="E222" s="16">
        <v>0.00655285394033454</v>
      </c>
      <c r="F222" s="16">
        <v>0.00871898143744614</v>
      </c>
      <c r="G222" s="14">
        <v>2.26</v>
      </c>
      <c r="H222" s="14">
        <v>2.28</v>
      </c>
      <c r="I222" s="16">
        <v>0.20170119030241898</v>
      </c>
      <c r="J222" s="16">
        <v>0.243811653676442</v>
      </c>
      <c r="K222" s="16">
        <v>0.0910711280651422</v>
      </c>
      <c r="L222" s="16">
        <v>0.0715136090752686</v>
      </c>
      <c r="M222" s="14" t="s">
        <v>506</v>
      </c>
    </row>
    <row r="223" spans="1:13" x14ac:dyDescent="0.25">
      <c r="A223" s="1" t="s">
        <v>237</v>
      </c>
      <c r="B223" s="23">
        <v>44253</v>
      </c>
      <c r="C223" s="23">
        <v>44270</v>
      </c>
      <c r="D223" s="16">
        <v>0.00795422031473534</v>
      </c>
      <c r="E223" s="16">
        <v>0.0084692417739628</v>
      </c>
      <c r="F223" s="16">
        <v>0.009247403655658149</v>
      </c>
      <c r="G223" s="14">
        <v>1.39</v>
      </c>
      <c r="H223" s="14">
        <v>1.48</v>
      </c>
      <c r="I223" s="16">
        <v>0.293836773672225</v>
      </c>
      <c r="J223" s="16">
        <v>0.292507935237033</v>
      </c>
      <c r="K223" s="16">
        <v>0.105076962243737</v>
      </c>
      <c r="L223" s="16">
        <v>0.226899414432067</v>
      </c>
      <c r="M223" s="14" t="s">
        <v>490</v>
      </c>
    </row>
    <row r="224" spans="1:13" x14ac:dyDescent="0.25">
      <c r="A224" s="1" t="s">
        <v>238</v>
      </c>
      <c r="B224" s="23">
        <v>44239</v>
      </c>
      <c r="C224" s="23">
        <v>44265</v>
      </c>
      <c r="D224" s="16">
        <v>0.015816558195852898</v>
      </c>
      <c r="E224" s="16">
        <v>0.0161949447555623</v>
      </c>
      <c r="F224" s="16">
        <v>0.0198546415057409</v>
      </c>
      <c r="G224" s="14">
        <v>4.18</v>
      </c>
      <c r="H224" s="14">
        <v>4.28</v>
      </c>
      <c r="I224" s="16">
        <v>0.478496715366005</v>
      </c>
      <c r="J224" s="16">
        <v>0.5069882436943319</v>
      </c>
      <c r="K224" s="16">
        <v>0.094280179274302</v>
      </c>
      <c r="L224" s="16">
        <v>0.0873483945710749</v>
      </c>
      <c r="M224" s="14" t="s">
        <v>493</v>
      </c>
    </row>
    <row r="225" spans="1:13" x14ac:dyDescent="0.25">
      <c r="A225" s="1" t="s">
        <v>239</v>
      </c>
      <c r="B225" s="23">
        <v>44264</v>
      </c>
      <c r="C225" s="23">
        <v>44286</v>
      </c>
      <c r="D225" s="16">
        <v>0.012565445026177999</v>
      </c>
      <c r="E225" s="16">
        <v>0.012875702928058902</v>
      </c>
      <c r="F225" s="16">
        <v>0.0130546199696797</v>
      </c>
      <c r="G225" s="14">
        <v>3.24</v>
      </c>
      <c r="H225" s="14">
        <v>3.32</v>
      </c>
      <c r="I225" s="16">
        <v>0.258280737158118</v>
      </c>
      <c r="J225" s="16">
        <v>0.29615966614280803</v>
      </c>
      <c r="K225" s="16">
        <v>0.0305864616918283</v>
      </c>
      <c r="L225" s="16">
        <v>0.0515474967972804</v>
      </c>
      <c r="M225" s="14" t="s">
        <v>512</v>
      </c>
    </row>
    <row r="226" spans="1:13" x14ac:dyDescent="0.25">
      <c r="A226" s="1" t="s">
        <v>240</v>
      </c>
      <c r="B226" s="23">
        <v>44266</v>
      </c>
      <c r="C226" s="23">
        <v>44281</v>
      </c>
      <c r="D226" s="16">
        <v>0.020011858879335903</v>
      </c>
      <c r="E226" s="16">
        <v>0.0207530388378298</v>
      </c>
      <c r="F226" s="16">
        <v>0.036479665738791</v>
      </c>
      <c r="G226" s="14">
        <v>2.7</v>
      </c>
      <c r="H226" s="14">
        <v>2.8</v>
      </c>
      <c r="I226" s="16">
        <v>0.31270940361849403</v>
      </c>
      <c r="J226" s="16">
        <v>0.5646300350864429</v>
      </c>
      <c r="K226" s="16">
        <v>0.09085445530570871</v>
      </c>
      <c r="L226" s="16">
        <v>0.0918498107895407</v>
      </c>
      <c r="M226" s="14" t="s">
        <v>528</v>
      </c>
    </row>
    <row r="227" spans="1:13" x14ac:dyDescent="0.25">
      <c r="A227" s="1" t="s">
        <v>241</v>
      </c>
      <c r="B227" s="23">
        <v>44273</v>
      </c>
      <c r="C227" s="23">
        <v>44295</v>
      </c>
      <c r="D227" s="16">
        <v>0.019247378161628602</v>
      </c>
      <c r="E227" s="16">
        <v>0.019247378161628602</v>
      </c>
      <c r="F227" s="16">
        <v>0.0210908857697968</v>
      </c>
      <c r="G227" s="14">
        <v>3.12</v>
      </c>
      <c r="H227" s="14">
        <v>3.12</v>
      </c>
      <c r="I227" s="16">
        <v>0.27227958226028703</v>
      </c>
      <c r="J227" s="16">
        <v>0.35658101591141195</v>
      </c>
      <c r="K227" s="16">
        <v>0.0318393467796161</v>
      </c>
      <c r="L227" s="16">
        <v>0.0308701397330777</v>
      </c>
      <c r="M227" s="14" t="s">
        <v>505</v>
      </c>
    </row>
    <row r="228" spans="1:13" x14ac:dyDescent="0.25">
      <c r="A228" s="1" t="s">
        <v>242</v>
      </c>
      <c r="B228" s="23">
        <v>44249</v>
      </c>
      <c r="C228" s="23">
        <v>44265</v>
      </c>
      <c r="D228" s="16">
        <v>0.019901783406565</v>
      </c>
      <c r="E228" s="16">
        <v>0.0211941070043939</v>
      </c>
      <c r="F228" s="16">
        <v>0.023062755431404</v>
      </c>
      <c r="G228" s="14">
        <v>4.62</v>
      </c>
      <c r="H228" s="14">
        <v>4.92</v>
      </c>
      <c r="I228" s="16">
        <v>0.397056295642307</v>
      </c>
      <c r="J228" s="16">
        <v>0.33410694168742</v>
      </c>
      <c r="K228" s="16">
        <v>0.147202759608101</v>
      </c>
      <c r="L228" s="16">
        <v>0.151705459914833</v>
      </c>
      <c r="M228" s="14" t="s">
        <v>493</v>
      </c>
    </row>
    <row r="229" spans="1:13" x14ac:dyDescent="0.25">
      <c r="A229" s="1" t="s">
        <v>243</v>
      </c>
      <c r="B229" s="23">
        <v>44267</v>
      </c>
      <c r="C229" s="23">
        <v>44286</v>
      </c>
      <c r="D229" s="16">
        <v>0.025531017020678</v>
      </c>
      <c r="E229" s="16">
        <v>0.0281333520889014</v>
      </c>
      <c r="F229" s="16">
        <v>0.035615234316389105</v>
      </c>
      <c r="G229" s="14">
        <v>3.63</v>
      </c>
      <c r="H229" s="14">
        <v>4</v>
      </c>
      <c r="I229" s="16">
        <v>0.6644429974352499</v>
      </c>
      <c r="J229" s="16">
        <v>0.7393398768638301</v>
      </c>
      <c r="K229" s="16">
        <v>0.0514035472754681</v>
      </c>
      <c r="L229" s="16">
        <v>0.0897081046848391</v>
      </c>
      <c r="M229" s="14" t="s">
        <v>502</v>
      </c>
    </row>
    <row r="230" spans="1:13" x14ac:dyDescent="0.25">
      <c r="A230" s="1" t="s">
        <v>244</v>
      </c>
      <c r="B230" s="23">
        <v>44271</v>
      </c>
      <c r="C230" s="23">
        <v>44286</v>
      </c>
      <c r="D230" s="16">
        <v>0.0388513513513513</v>
      </c>
      <c r="E230" s="16">
        <v>0.0388513513513513</v>
      </c>
      <c r="F230" s="16">
        <v>0.0515982275821869</v>
      </c>
      <c r="G230" s="14">
        <v>2.53</v>
      </c>
      <c r="H230" s="14">
        <v>2.53</v>
      </c>
      <c r="I230" s="16">
        <v>0.7228571428571431</v>
      </c>
      <c r="J230" s="16">
        <v>1.08408078400159</v>
      </c>
      <c r="K230" s="16">
        <v>0.00399205829610638</v>
      </c>
      <c r="L230" s="16">
        <v>0.00400814455311815</v>
      </c>
      <c r="M230" s="14" t="s">
        <v>529</v>
      </c>
    </row>
    <row r="231" spans="1:13" x14ac:dyDescent="0.25">
      <c r="A231" s="1" t="s">
        <v>245</v>
      </c>
      <c r="B231" s="23">
        <v>44259</v>
      </c>
      <c r="C231" s="23">
        <v>44274</v>
      </c>
      <c r="D231" s="16">
        <v>0.033500837520938</v>
      </c>
      <c r="E231" s="16">
        <v>0.033500837520938</v>
      </c>
      <c r="F231" s="16">
        <v>0.0349849006919035</v>
      </c>
      <c r="G231" s="14">
        <v>0.8</v>
      </c>
      <c r="H231" s="14">
        <v>0.8</v>
      </c>
      <c r="I231" s="16">
        <v>0.7104164816623749</v>
      </c>
      <c r="J231" s="16">
        <v>0.761123436213898</v>
      </c>
      <c r="K231" s="16">
        <v>0.0556671919780007</v>
      </c>
      <c r="L231" s="16">
        <v>0.06643011016843191</v>
      </c>
      <c r="M231" s="14" t="s">
        <v>491</v>
      </c>
    </row>
    <row r="232" spans="1:13" x14ac:dyDescent="0.25">
      <c r="A232" s="1" t="s">
        <v>246</v>
      </c>
      <c r="B232" s="23">
        <v>44238</v>
      </c>
      <c r="C232" s="23">
        <v>44256</v>
      </c>
      <c r="D232" s="16">
        <v>0.027372123251013097</v>
      </c>
      <c r="E232" s="16">
        <v>0.0275250401406835</v>
      </c>
      <c r="F232" s="16">
        <v>0.0298826823349834</v>
      </c>
      <c r="G232" s="14">
        <v>3.58</v>
      </c>
      <c r="H232" s="14">
        <v>3.6</v>
      </c>
      <c r="I232" s="16">
        <v>0.405426407223798</v>
      </c>
      <c r="J232" s="16">
        <v>0.41415107481532504</v>
      </c>
      <c r="K232" s="16">
        <v>0.05028746529156589</v>
      </c>
      <c r="L232" s="16">
        <v>0.06200712526136629</v>
      </c>
      <c r="M232" s="14" t="s">
        <v>498</v>
      </c>
    </row>
    <row r="233" spans="1:13" x14ac:dyDescent="0.25">
      <c r="A233" s="1" t="s">
        <v>247</v>
      </c>
      <c r="B233" s="23">
        <v>44253</v>
      </c>
      <c r="C233" s="23">
        <v>44288</v>
      </c>
      <c r="D233" s="16">
        <v>0.0198833906413515</v>
      </c>
      <c r="E233" s="16">
        <v>0.020929884885633097</v>
      </c>
      <c r="F233" s="16">
        <v>0.022776697296999902</v>
      </c>
      <c r="G233" s="14">
        <v>1.33</v>
      </c>
      <c r="H233" s="14">
        <v>1.4</v>
      </c>
      <c r="I233" s="16">
        <v>0.26853928058326704</v>
      </c>
      <c r="J233" s="16">
        <v>0.275230101214348</v>
      </c>
      <c r="K233" s="16">
        <v>0.113392304078361</v>
      </c>
      <c r="L233" s="16">
        <v>0.10343351771250299</v>
      </c>
      <c r="M233" s="14" t="s">
        <v>490</v>
      </c>
    </row>
    <row r="234" spans="1:13" x14ac:dyDescent="0.25">
      <c r="A234" s="1" t="s">
        <v>248</v>
      </c>
      <c r="B234" s="23">
        <v>44265</v>
      </c>
      <c r="C234" s="23">
        <v>44280</v>
      </c>
      <c r="D234" s="16">
        <v>0.0061960847154341305</v>
      </c>
      <c r="E234" s="16">
        <v>0.0061960847154341305</v>
      </c>
      <c r="F234" s="16">
        <v>0.00996337065522462</v>
      </c>
      <c r="G234" s="14">
        <v>2.32</v>
      </c>
      <c r="H234" s="14">
        <v>2.32</v>
      </c>
      <c r="I234" s="16">
        <v>0.24524312896405898</v>
      </c>
      <c r="J234" s="16">
        <v>0.466436566755076</v>
      </c>
      <c r="K234" s="16">
        <v>0.161650338111724</v>
      </c>
      <c r="L234" s="16">
        <v>0.174061722440779</v>
      </c>
      <c r="M234" s="14" t="s">
        <v>509</v>
      </c>
    </row>
    <row r="235" spans="1:13" x14ac:dyDescent="0.25">
      <c r="A235" s="1" t="s">
        <v>249</v>
      </c>
      <c r="B235" s="23">
        <v>44260</v>
      </c>
      <c r="C235" s="23">
        <v>44273</v>
      </c>
      <c r="D235" s="16">
        <v>0.023960952521816303</v>
      </c>
      <c r="E235" s="16">
        <v>0.0266232805797959</v>
      </c>
      <c r="F235" s="16">
        <v>0.0611381076820503</v>
      </c>
      <c r="G235" s="14">
        <v>1.62</v>
      </c>
      <c r="H235" s="14">
        <v>1.8</v>
      </c>
      <c r="I235" s="16">
        <v>0.540946656649136</v>
      </c>
      <c r="J235" s="16">
        <v>1.02216765716152</v>
      </c>
      <c r="K235" s="16">
        <v>0.114576077959061</v>
      </c>
      <c r="L235" s="16">
        <v>0.0991038475002652</v>
      </c>
      <c r="M235" s="14" t="s">
        <v>506</v>
      </c>
    </row>
    <row r="236" spans="1:13" x14ac:dyDescent="0.25">
      <c r="A236" s="1" t="s">
        <v>250</v>
      </c>
      <c r="B236" s="23">
        <v>44280</v>
      </c>
      <c r="C236" s="23">
        <v>44285</v>
      </c>
      <c r="D236" s="16">
        <v>0.018655097613882902</v>
      </c>
      <c r="E236" s="16" t="s">
        <v>16</v>
      </c>
      <c r="F236" s="16">
        <v>0.0228979176777694</v>
      </c>
      <c r="G236" s="14">
        <v>2.58</v>
      </c>
      <c r="H236" s="14" t="s">
        <v>16</v>
      </c>
      <c r="I236" s="16" t="s">
        <v>16</v>
      </c>
      <c r="J236" s="16" t="s">
        <v>16</v>
      </c>
      <c r="K236" s="16">
        <v>0.07640921146152689</v>
      </c>
      <c r="L236" s="16">
        <v>-0.0436252949137502</v>
      </c>
      <c r="M236" s="14" t="s">
        <v>486</v>
      </c>
    </row>
    <row r="237" spans="1:13" x14ac:dyDescent="0.25">
      <c r="A237" s="1" t="s">
        <v>251</v>
      </c>
      <c r="B237" s="23">
        <v>44280</v>
      </c>
      <c r="C237" s="23">
        <v>44285</v>
      </c>
      <c r="D237" s="16">
        <v>0.004801973655227099</v>
      </c>
      <c r="E237" s="16" t="s">
        <v>16</v>
      </c>
      <c r="F237" s="16">
        <v>0.0073774274084274305</v>
      </c>
      <c r="G237" s="14">
        <v>1.09</v>
      </c>
      <c r="H237" s="14" t="s">
        <v>16</v>
      </c>
      <c r="I237" s="16" t="s">
        <v>16</v>
      </c>
      <c r="J237" s="16" t="s">
        <v>16</v>
      </c>
      <c r="K237" s="16">
        <v>0.0571669790722695</v>
      </c>
      <c r="L237" s="16">
        <v>-0.0729768902969221</v>
      </c>
      <c r="M237" s="14" t="s">
        <v>486</v>
      </c>
    </row>
    <row r="238" spans="1:13" x14ac:dyDescent="0.25">
      <c r="A238" s="1" t="s">
        <v>252</v>
      </c>
      <c r="B238" s="23">
        <v>44259</v>
      </c>
      <c r="C238" s="23">
        <v>44281</v>
      </c>
      <c r="D238" s="16">
        <v>0.0150240384615385</v>
      </c>
      <c r="E238" s="16">
        <v>0.016089743589743598</v>
      </c>
      <c r="F238" s="16">
        <v>0.0168685223630456</v>
      </c>
      <c r="G238" s="14">
        <v>0.75</v>
      </c>
      <c r="H238" s="14">
        <v>0.8032</v>
      </c>
      <c r="I238" s="16">
        <v>0.246526290488091</v>
      </c>
      <c r="J238" s="16">
        <v>0.24425534992159</v>
      </c>
      <c r="K238" s="16">
        <v>0.12451032436466701</v>
      </c>
      <c r="L238" s="16">
        <v>0.0845078853464749</v>
      </c>
      <c r="M238" s="14" t="s">
        <v>513</v>
      </c>
    </row>
    <row r="239" spans="1:13" x14ac:dyDescent="0.25">
      <c r="A239" s="1" t="s">
        <v>253</v>
      </c>
      <c r="B239" s="23">
        <v>44285</v>
      </c>
      <c r="C239" s="23">
        <v>44305</v>
      </c>
      <c r="D239" s="16">
        <v>0.014776274713839702</v>
      </c>
      <c r="E239" s="16">
        <v>0.022476586888657703</v>
      </c>
      <c r="F239" s="16">
        <v>0.0239265845732145</v>
      </c>
      <c r="G239" s="14">
        <v>0.71</v>
      </c>
      <c r="H239" s="14">
        <v>1.08</v>
      </c>
      <c r="I239" s="16">
        <v>0.56822366967264</v>
      </c>
      <c r="J239" s="16">
        <v>0.49956892076787196</v>
      </c>
      <c r="K239" s="16">
        <v>-0.0595194824811703</v>
      </c>
      <c r="L239" s="16">
        <v>0.042515990806997896</v>
      </c>
      <c r="M239" s="14" t="s">
        <v>486</v>
      </c>
    </row>
    <row r="240" spans="1:13" x14ac:dyDescent="0.25">
      <c r="A240" s="1" t="s">
        <v>254</v>
      </c>
      <c r="B240" s="23">
        <v>44286</v>
      </c>
      <c r="C240" s="23">
        <v>44301</v>
      </c>
      <c r="D240" s="16">
        <v>0.0416915720263001</v>
      </c>
      <c r="E240" s="16">
        <v>0.0421398684997011</v>
      </c>
      <c r="F240" s="16">
        <v>0.0445658988053581</v>
      </c>
      <c r="G240" s="14">
        <v>2.79</v>
      </c>
      <c r="H240" s="14">
        <v>2.82</v>
      </c>
      <c r="I240" s="16">
        <v>0.835595168956158</v>
      </c>
      <c r="J240" s="16">
        <v>0.846513500780329</v>
      </c>
      <c r="K240" s="16">
        <v>0.0291331568431976</v>
      </c>
      <c r="L240" s="16">
        <v>0.0389326031484725</v>
      </c>
      <c r="M240" s="14" t="s">
        <v>519</v>
      </c>
    </row>
    <row r="241" spans="1:13" x14ac:dyDescent="0.25">
      <c r="A241" s="1" t="s">
        <v>255</v>
      </c>
      <c r="B241" s="23">
        <v>44004</v>
      </c>
      <c r="C241" s="23">
        <v>44012</v>
      </c>
      <c r="D241" s="16" t="s">
        <v>16</v>
      </c>
      <c r="E241" s="16" t="s">
        <v>16</v>
      </c>
      <c r="F241" s="16">
        <v>0.00287717618758314</v>
      </c>
      <c r="G241" s="14" t="s">
        <v>16</v>
      </c>
      <c r="H241" s="14" t="s">
        <v>16</v>
      </c>
      <c r="I241" s="16" t="s">
        <v>16</v>
      </c>
      <c r="J241" s="16" t="s">
        <v>16</v>
      </c>
      <c r="K241" s="16" t="s">
        <v>16</v>
      </c>
      <c r="L241" s="16" t="s">
        <v>16</v>
      </c>
      <c r="M241" s="14" t="s">
        <v>486</v>
      </c>
    </row>
    <row r="242" spans="1:13" x14ac:dyDescent="0.25">
      <c r="A242" s="1" t="s">
        <v>256</v>
      </c>
      <c r="B242" s="23">
        <v>40898</v>
      </c>
      <c r="C242" s="23">
        <v>40907</v>
      </c>
      <c r="D242" s="16" t="s">
        <v>16</v>
      </c>
      <c r="E242" s="16" t="s">
        <v>16</v>
      </c>
      <c r="F242" s="16" t="s">
        <v>16</v>
      </c>
      <c r="G242" s="14" t="s">
        <v>16</v>
      </c>
      <c r="H242" s="14" t="s">
        <v>16</v>
      </c>
      <c r="I242" s="16" t="s">
        <v>16</v>
      </c>
      <c r="J242" s="16" t="s">
        <v>16</v>
      </c>
      <c r="K242" s="16" t="s">
        <v>16</v>
      </c>
      <c r="L242" s="16" t="s">
        <v>16</v>
      </c>
      <c r="M242" s="14" t="s">
        <v>486</v>
      </c>
    </row>
    <row r="243" spans="1:13" x14ac:dyDescent="0.25">
      <c r="A243" s="1" t="s">
        <v>257</v>
      </c>
      <c r="B243" s="23">
        <v>44300</v>
      </c>
      <c r="C243" s="23">
        <v>44316</v>
      </c>
      <c r="D243" s="16">
        <v>0.0164437623328217</v>
      </c>
      <c r="E243" s="16">
        <v>0.016663012497259398</v>
      </c>
      <c r="F243" s="16">
        <v>0.020027976526338</v>
      </c>
      <c r="G243" s="14">
        <v>1.5</v>
      </c>
      <c r="H243" s="14">
        <v>1.52</v>
      </c>
      <c r="I243" s="16">
        <v>0.365538387542837</v>
      </c>
      <c r="J243" s="16">
        <v>0.463370328276301</v>
      </c>
      <c r="K243" s="16">
        <v>0.0598398329483265</v>
      </c>
      <c r="L243" s="16">
        <v>0.0669211002983459</v>
      </c>
      <c r="M243" s="14" t="s">
        <v>511</v>
      </c>
    </row>
    <row r="244" spans="1:13" x14ac:dyDescent="0.25">
      <c r="A244" s="1" t="s">
        <v>258</v>
      </c>
      <c r="B244" s="23">
        <v>44238</v>
      </c>
      <c r="C244" s="23">
        <v>44253</v>
      </c>
      <c r="D244" s="16">
        <v>0.0305606152600688</v>
      </c>
      <c r="E244" s="16">
        <v>0.030763003440599103</v>
      </c>
      <c r="F244" s="16">
        <v>0.030259007286387002</v>
      </c>
      <c r="G244" s="14">
        <v>1.51</v>
      </c>
      <c r="H244" s="14">
        <v>1.52</v>
      </c>
      <c r="I244" s="16">
        <v>0.624658389943</v>
      </c>
      <c r="J244" s="16">
        <v>0.9770696801438921</v>
      </c>
      <c r="K244" s="16">
        <v>0.013653562256264599</v>
      </c>
      <c r="L244" s="16">
        <v>0.0138461005890211</v>
      </c>
      <c r="M244" s="14" t="s">
        <v>491</v>
      </c>
    </row>
    <row r="245" spans="1:13" x14ac:dyDescent="0.25">
      <c r="A245" s="1" t="s">
        <v>259</v>
      </c>
      <c r="B245" s="23">
        <v>44270</v>
      </c>
      <c r="C245" s="23">
        <v>44302</v>
      </c>
      <c r="D245" s="16">
        <v>0.00186091670375015</v>
      </c>
      <c r="E245" s="16">
        <v>0.00210364496945669</v>
      </c>
      <c r="F245" s="16">
        <v>0.00263935500513772</v>
      </c>
      <c r="G245" s="14">
        <v>0.92</v>
      </c>
      <c r="H245" s="14">
        <v>1.04</v>
      </c>
      <c r="I245" s="16">
        <v>0.0472808939725953</v>
      </c>
      <c r="J245" s="16">
        <v>0.0649409666659237</v>
      </c>
      <c r="K245" s="16">
        <v>0.14059652983739201</v>
      </c>
      <c r="L245" s="16">
        <v>0.0892493649129438</v>
      </c>
      <c r="M245" s="14" t="s">
        <v>513</v>
      </c>
    </row>
    <row r="246" spans="1:13" x14ac:dyDescent="0.25">
      <c r="A246" s="1" t="s">
        <v>260</v>
      </c>
      <c r="B246" s="23">
        <v>44291</v>
      </c>
      <c r="C246" s="23">
        <v>44299</v>
      </c>
      <c r="D246" s="16">
        <v>0.061318344404701096</v>
      </c>
      <c r="E246" s="16" t="s">
        <v>16</v>
      </c>
      <c r="F246" s="16">
        <v>0.0765355911223474</v>
      </c>
      <c r="G246" s="14">
        <v>1.2</v>
      </c>
      <c r="H246" s="14" t="s">
        <v>16</v>
      </c>
      <c r="I246" s="16" t="s">
        <v>16</v>
      </c>
      <c r="J246" s="16" t="s">
        <v>16</v>
      </c>
      <c r="K246" s="16">
        <v>-0.06898074090962279</v>
      </c>
      <c r="L246" s="16">
        <v>-0.09348099350512641</v>
      </c>
      <c r="M246" s="14" t="s">
        <v>486</v>
      </c>
    </row>
    <row r="247" spans="1:13" x14ac:dyDescent="0.25">
      <c r="A247" s="1" t="s">
        <v>261</v>
      </c>
      <c r="B247" s="23">
        <v>44298</v>
      </c>
      <c r="C247" s="23">
        <v>44313</v>
      </c>
      <c r="D247" s="16">
        <v>0.0339404910057699</v>
      </c>
      <c r="E247" s="16">
        <v>0.0339404910057699</v>
      </c>
      <c r="F247" s="16">
        <v>0.055161371425602505</v>
      </c>
      <c r="G247" s="14">
        <v>3</v>
      </c>
      <c r="H247" s="14">
        <v>3</v>
      </c>
      <c r="I247" s="16">
        <v>0.629677982679658</v>
      </c>
      <c r="J247" s="16">
        <v>0.782197257867395</v>
      </c>
      <c r="K247" s="16">
        <v>0.128041271817403</v>
      </c>
      <c r="L247" s="16">
        <v>0.121623009465702</v>
      </c>
      <c r="M247" s="14" t="s">
        <v>486</v>
      </c>
    </row>
    <row r="248" spans="1:13" x14ac:dyDescent="0.25">
      <c r="A248" s="1" t="s">
        <v>262</v>
      </c>
      <c r="B248" s="23">
        <v>44280</v>
      </c>
      <c r="C248" s="23">
        <v>44285</v>
      </c>
      <c r="D248" s="16">
        <v>0.0199663218667308</v>
      </c>
      <c r="E248" s="16" t="s">
        <v>16</v>
      </c>
      <c r="F248" s="16">
        <v>0.0390901477169824</v>
      </c>
      <c r="G248" s="14">
        <v>0.83</v>
      </c>
      <c r="H248" s="14" t="s">
        <v>16</v>
      </c>
      <c r="I248" s="16" t="s">
        <v>16</v>
      </c>
      <c r="J248" s="16" t="s">
        <v>16</v>
      </c>
      <c r="K248" s="16">
        <v>0.0380183248157941</v>
      </c>
      <c r="L248" s="16">
        <v>0.039724428176198597</v>
      </c>
      <c r="M248" s="14" t="s">
        <v>486</v>
      </c>
    </row>
    <row r="249" spans="1:13" x14ac:dyDescent="0.25">
      <c r="A249" s="1" t="s">
        <v>263</v>
      </c>
      <c r="B249" s="23">
        <v>44280</v>
      </c>
      <c r="C249" s="23">
        <v>44285</v>
      </c>
      <c r="D249" s="16">
        <v>0.0209637046307885</v>
      </c>
      <c r="E249" s="16" t="s">
        <v>16</v>
      </c>
      <c r="F249" s="16">
        <v>0.0473575502039216</v>
      </c>
      <c r="G249" s="14">
        <v>0.67</v>
      </c>
      <c r="H249" s="14" t="s">
        <v>16</v>
      </c>
      <c r="I249" s="16" t="s">
        <v>16</v>
      </c>
      <c r="J249" s="16" t="s">
        <v>16</v>
      </c>
      <c r="K249" s="16">
        <v>-0.0566848739246645</v>
      </c>
      <c r="L249" s="16">
        <v>0.007590806244228701</v>
      </c>
      <c r="M249" s="14" t="s">
        <v>486</v>
      </c>
    </row>
    <row r="250" spans="1:13" x14ac:dyDescent="0.25">
      <c r="A250" s="1" t="s">
        <v>264</v>
      </c>
      <c r="B250" s="23">
        <v>44259</v>
      </c>
      <c r="C250" s="23">
        <v>44274</v>
      </c>
      <c r="D250" s="16">
        <v>0.0135495335406486</v>
      </c>
      <c r="E250" s="16">
        <v>0.0142159040426477</v>
      </c>
      <c r="F250" s="16">
        <v>0.021059888712785302</v>
      </c>
      <c r="G250" s="14">
        <v>1.83</v>
      </c>
      <c r="H250" s="14">
        <v>1.92</v>
      </c>
      <c r="I250" s="16">
        <v>0.390695743654755</v>
      </c>
      <c r="J250" s="16">
        <v>0.478478393277302</v>
      </c>
      <c r="K250" s="16">
        <v>0.050182235369483</v>
      </c>
      <c r="L250" s="16">
        <v>0.0419645997433806</v>
      </c>
      <c r="M250" s="14" t="s">
        <v>491</v>
      </c>
    </row>
    <row r="251" spans="1:13" x14ac:dyDescent="0.25">
      <c r="A251" s="1" t="s">
        <v>265</v>
      </c>
      <c r="B251" s="23">
        <v>44266</v>
      </c>
      <c r="C251" s="23">
        <v>44281</v>
      </c>
      <c r="D251" s="16">
        <v>0.00752614602678135</v>
      </c>
      <c r="E251" s="16">
        <v>0.00781937249535725</v>
      </c>
      <c r="F251" s="16">
        <v>0.0148038941156955</v>
      </c>
      <c r="G251" s="14">
        <v>0.77</v>
      </c>
      <c r="H251" s="14">
        <v>0.8</v>
      </c>
      <c r="I251" s="16">
        <v>0.463768115942029</v>
      </c>
      <c r="J251" s="16">
        <v>0.493024366028752</v>
      </c>
      <c r="K251" s="16">
        <v>0.200540746719517</v>
      </c>
      <c r="L251" s="16">
        <v>0.19573800863209598</v>
      </c>
      <c r="M251" s="14" t="s">
        <v>490</v>
      </c>
    </row>
    <row r="252" spans="1:13" x14ac:dyDescent="0.25">
      <c r="A252" s="1" t="s">
        <v>266</v>
      </c>
      <c r="B252" s="23">
        <v>44270</v>
      </c>
      <c r="C252" s="23">
        <v>44301</v>
      </c>
      <c r="D252" s="16">
        <v>0.0400757934628138</v>
      </c>
      <c r="E252" s="16">
        <v>0.040170535291331105</v>
      </c>
      <c r="F252" s="16">
        <v>0.0372870735006948</v>
      </c>
      <c r="G252" s="14">
        <v>4.23</v>
      </c>
      <c r="H252" s="14">
        <v>4.24</v>
      </c>
      <c r="I252" s="16">
        <v>0.938320892467098</v>
      </c>
      <c r="J252" s="16">
        <v>0.690055543242881</v>
      </c>
      <c r="K252" s="16">
        <v>0.0205143088568822</v>
      </c>
      <c r="L252" s="16">
        <v>0.0276915845611729</v>
      </c>
      <c r="M252" s="14" t="s">
        <v>489</v>
      </c>
    </row>
    <row r="253" spans="1:13" x14ac:dyDescent="0.25">
      <c r="A253" s="1" t="s">
        <v>267</v>
      </c>
      <c r="B253" s="23">
        <v>44271</v>
      </c>
      <c r="C253" s="23">
        <v>44286</v>
      </c>
      <c r="D253" s="16">
        <v>0.0394081661687295</v>
      </c>
      <c r="E253" s="16">
        <v>0.0395504339166311</v>
      </c>
      <c r="F253" s="16">
        <v>0.0368658026168521</v>
      </c>
      <c r="G253" s="14">
        <v>2.77</v>
      </c>
      <c r="H253" s="14">
        <v>2.78</v>
      </c>
      <c r="I253" s="16">
        <v>1.96459905572041</v>
      </c>
      <c r="J253" s="16">
        <v>0.985014619883041</v>
      </c>
      <c r="K253" s="16">
        <v>0.0148720648503249</v>
      </c>
      <c r="L253" s="16">
        <v>0.015101171883049401</v>
      </c>
      <c r="M253" s="14" t="s">
        <v>498</v>
      </c>
    </row>
    <row r="254" spans="1:13" x14ac:dyDescent="0.25">
      <c r="A254" s="1" t="s">
        <v>268</v>
      </c>
      <c r="B254" s="23">
        <v>44277</v>
      </c>
      <c r="C254" s="23">
        <v>44286</v>
      </c>
      <c r="D254" s="16">
        <v>0.029175281415116</v>
      </c>
      <c r="E254" s="16">
        <v>0.0523776705720193</v>
      </c>
      <c r="F254" s="16">
        <v>0.046146025246385995</v>
      </c>
      <c r="G254" s="14">
        <v>1.27</v>
      </c>
      <c r="H254" s="14">
        <v>2.28</v>
      </c>
      <c r="I254" s="16">
        <v>0.813414199072422</v>
      </c>
      <c r="J254" s="16">
        <v>0.657378890971373</v>
      </c>
      <c r="K254" s="16">
        <v>-0.17679073186555802</v>
      </c>
      <c r="L254" s="16">
        <v>-0.0954152513637345</v>
      </c>
      <c r="M254" s="14" t="s">
        <v>486</v>
      </c>
    </row>
    <row r="255" spans="1:13" x14ac:dyDescent="0.25">
      <c r="A255" s="1" t="s">
        <v>269</v>
      </c>
      <c r="B255" s="23">
        <v>44238</v>
      </c>
      <c r="C255" s="23">
        <v>44257</v>
      </c>
      <c r="D255" s="16">
        <v>0.0346033498987668</v>
      </c>
      <c r="E255" s="16">
        <v>0.0346033498987668</v>
      </c>
      <c r="F255" s="16">
        <v>0.0269501946857142</v>
      </c>
      <c r="G255" s="14">
        <v>1.88</v>
      </c>
      <c r="H255" s="14">
        <v>1.88</v>
      </c>
      <c r="I255" s="16">
        <v>0.635135135135135</v>
      </c>
      <c r="J255" s="16">
        <v>0.549749517886686</v>
      </c>
      <c r="K255" s="16">
        <v>0.0734242947882731</v>
      </c>
      <c r="L255" s="16">
        <v>0.08855542761242591</v>
      </c>
      <c r="M255" s="14" t="s">
        <v>493</v>
      </c>
    </row>
    <row r="256" spans="1:13" x14ac:dyDescent="0.25">
      <c r="A256" s="1" t="s">
        <v>270</v>
      </c>
      <c r="B256" s="23">
        <v>44285</v>
      </c>
      <c r="C256" s="23">
        <v>44301</v>
      </c>
      <c r="D256" s="16">
        <v>0.0632095734888002</v>
      </c>
      <c r="E256" s="16">
        <v>0.07609696225836139</v>
      </c>
      <c r="F256" s="16">
        <v>0.0841287776492072</v>
      </c>
      <c r="G256" s="14">
        <v>2.06</v>
      </c>
      <c r="H256" s="14">
        <v>2.48</v>
      </c>
      <c r="I256" s="16">
        <v>1.02795796978301</v>
      </c>
      <c r="J256" s="16">
        <v>0.291346881113963</v>
      </c>
      <c r="K256" s="16">
        <v>-0.0599769277994757</v>
      </c>
      <c r="L256" s="16">
        <v>-0.0284658908248328</v>
      </c>
      <c r="M256" s="14" t="s">
        <v>486</v>
      </c>
    </row>
    <row r="257" spans="1:13" x14ac:dyDescent="0.25">
      <c r="A257" s="1" t="s">
        <v>271</v>
      </c>
      <c r="B257" s="23">
        <v>44245</v>
      </c>
      <c r="C257" s="23">
        <v>44267</v>
      </c>
      <c r="D257" s="16">
        <v>0.0138338637396895</v>
      </c>
      <c r="E257" s="16">
        <v>0.0140287068909528</v>
      </c>
      <c r="F257" s="16">
        <v>0.0167482530874807</v>
      </c>
      <c r="G257" s="14">
        <v>2.13</v>
      </c>
      <c r="H257" s="14">
        <v>2.16</v>
      </c>
      <c r="I257" s="16">
        <v>0.297219756857727</v>
      </c>
      <c r="J257" s="16">
        <v>0.334742404721089</v>
      </c>
      <c r="K257" s="16">
        <v>0.0676949409573881</v>
      </c>
      <c r="L257" s="16">
        <v>0.08144247310122181</v>
      </c>
      <c r="M257" s="14" t="s">
        <v>512</v>
      </c>
    </row>
    <row r="258" spans="1:13" x14ac:dyDescent="0.25">
      <c r="A258" s="1" t="s">
        <v>272</v>
      </c>
      <c r="B258" s="23">
        <v>44300</v>
      </c>
      <c r="C258" s="23">
        <v>44316</v>
      </c>
      <c r="D258" s="16">
        <v>0.026031609811914498</v>
      </c>
      <c r="E258" s="16">
        <v>0.0278910105127655</v>
      </c>
      <c r="F258" s="16">
        <v>0.0337221078047277</v>
      </c>
      <c r="G258" s="14">
        <v>7.28</v>
      </c>
      <c r="H258" s="14">
        <v>7.8</v>
      </c>
      <c r="I258" s="16">
        <v>1.03872444637985</v>
      </c>
      <c r="J258" s="16">
        <v>0.927664854564337</v>
      </c>
      <c r="K258" s="16">
        <v>0.11843277331996</v>
      </c>
      <c r="L258" s="16">
        <v>0.186026139417032</v>
      </c>
      <c r="M258" s="14" t="s">
        <v>491</v>
      </c>
    </row>
    <row r="259" spans="1:13" x14ac:dyDescent="0.25">
      <c r="A259" s="1" t="s">
        <v>273</v>
      </c>
      <c r="B259" s="23">
        <v>44285</v>
      </c>
      <c r="C259" s="23">
        <v>44301</v>
      </c>
      <c r="D259" s="16">
        <v>0.0123984608807183</v>
      </c>
      <c r="E259" s="16">
        <v>0.013681060282171899</v>
      </c>
      <c r="F259" s="16">
        <v>0.018328203637796203</v>
      </c>
      <c r="G259" s="14">
        <v>0.29</v>
      </c>
      <c r="H259" s="14">
        <v>0.32</v>
      </c>
      <c r="I259" s="16">
        <v>0.16161616161616202</v>
      </c>
      <c r="J259" s="16">
        <v>0.213897918571909</v>
      </c>
      <c r="K259" s="16">
        <v>0.065112754733218</v>
      </c>
      <c r="L259" s="16">
        <v>-0.019495471272726</v>
      </c>
      <c r="M259" s="14" t="s">
        <v>502</v>
      </c>
    </row>
    <row r="260" spans="1:13" x14ac:dyDescent="0.25">
      <c r="A260" s="1" t="s">
        <v>274</v>
      </c>
      <c r="B260" s="23">
        <v>44235</v>
      </c>
      <c r="C260" s="23">
        <v>44250</v>
      </c>
      <c r="D260" s="16">
        <v>0.015773728583084</v>
      </c>
      <c r="E260" s="16">
        <v>0.017949415284199098</v>
      </c>
      <c r="F260" s="16">
        <v>0.0197924807255069</v>
      </c>
      <c r="G260" s="14">
        <v>1.16</v>
      </c>
      <c r="H260" s="14">
        <v>1.32</v>
      </c>
      <c r="I260" s="16">
        <v>0.2628895545217</v>
      </c>
      <c r="J260" s="16">
        <v>0.23901772283505998</v>
      </c>
      <c r="K260" s="16">
        <v>0.13022263084170999</v>
      </c>
      <c r="L260" s="16">
        <v>0.0762134105949777</v>
      </c>
      <c r="M260" s="14" t="s">
        <v>502</v>
      </c>
    </row>
    <row r="261" spans="1:13" x14ac:dyDescent="0.25">
      <c r="A261" s="1" t="s">
        <v>275</v>
      </c>
      <c r="B261" s="23">
        <v>44186</v>
      </c>
      <c r="C261" s="23">
        <v>44196</v>
      </c>
      <c r="D261" s="16" t="s">
        <v>16</v>
      </c>
      <c r="E261" s="16" t="s">
        <v>16</v>
      </c>
      <c r="F261" s="16">
        <v>0.00568453572129238</v>
      </c>
      <c r="G261" s="14" t="s">
        <v>16</v>
      </c>
      <c r="H261" s="14" t="s">
        <v>16</v>
      </c>
      <c r="I261" s="16" t="s">
        <v>16</v>
      </c>
      <c r="J261" s="16" t="s">
        <v>16</v>
      </c>
      <c r="K261" s="16" t="s">
        <v>16</v>
      </c>
      <c r="L261" s="16" t="s">
        <v>16</v>
      </c>
      <c r="M261" s="14" t="s">
        <v>486</v>
      </c>
    </row>
    <row r="262" spans="1:13" x14ac:dyDescent="0.25">
      <c r="A262" s="1" t="s">
        <v>276</v>
      </c>
      <c r="B262" s="23">
        <v>44277</v>
      </c>
      <c r="C262" s="23">
        <v>44286</v>
      </c>
      <c r="D262" s="16">
        <v>0.0164478047486404</v>
      </c>
      <c r="E262" s="16" t="s">
        <v>16</v>
      </c>
      <c r="F262" s="16">
        <v>0.022603950319786098</v>
      </c>
      <c r="G262" s="14">
        <v>1.24</v>
      </c>
      <c r="H262" s="14" t="s">
        <v>16</v>
      </c>
      <c r="I262" s="16" t="s">
        <v>16</v>
      </c>
      <c r="J262" s="16" t="s">
        <v>16</v>
      </c>
      <c r="K262" s="16">
        <v>0.0213172309981187</v>
      </c>
      <c r="L262" s="16">
        <v>0.0119421837725957</v>
      </c>
      <c r="M262" s="14" t="s">
        <v>486</v>
      </c>
    </row>
    <row r="263" spans="1:13" x14ac:dyDescent="0.25">
      <c r="A263" s="1" t="s">
        <v>277</v>
      </c>
      <c r="B263" s="23">
        <v>43915</v>
      </c>
      <c r="C263" s="23">
        <v>43922</v>
      </c>
      <c r="D263" s="16" t="s">
        <v>16</v>
      </c>
      <c r="E263" s="16" t="s">
        <v>16</v>
      </c>
      <c r="F263" s="16">
        <v>0.00684627436441201</v>
      </c>
      <c r="G263" s="14" t="s">
        <v>16</v>
      </c>
      <c r="H263" s="14" t="s">
        <v>16</v>
      </c>
      <c r="I263" s="16" t="s">
        <v>16</v>
      </c>
      <c r="J263" s="16" t="s">
        <v>16</v>
      </c>
      <c r="K263" s="16" t="s">
        <v>16</v>
      </c>
      <c r="L263" s="16" t="s">
        <v>16</v>
      </c>
      <c r="M263" s="14" t="s">
        <v>486</v>
      </c>
    </row>
    <row r="264" spans="1:13" x14ac:dyDescent="0.25">
      <c r="A264" s="1" t="s">
        <v>278</v>
      </c>
      <c r="B264" s="23">
        <v>43915</v>
      </c>
      <c r="C264" s="23">
        <v>43922</v>
      </c>
      <c r="D264" s="16" t="s">
        <v>16</v>
      </c>
      <c r="E264" s="16" t="s">
        <v>16</v>
      </c>
      <c r="F264" s="16">
        <v>0.0068647396299805095</v>
      </c>
      <c r="G264" s="14" t="s">
        <v>16</v>
      </c>
      <c r="H264" s="14" t="s">
        <v>16</v>
      </c>
      <c r="I264" s="16" t="s">
        <v>16</v>
      </c>
      <c r="J264" s="16" t="s">
        <v>16</v>
      </c>
      <c r="K264" s="16" t="s">
        <v>16</v>
      </c>
      <c r="L264" s="16" t="s">
        <v>16</v>
      </c>
      <c r="M264" s="14" t="s">
        <v>486</v>
      </c>
    </row>
    <row r="265" spans="1:13" x14ac:dyDescent="0.25">
      <c r="A265" s="1" t="s">
        <v>279</v>
      </c>
      <c r="B265" s="23">
        <v>44277</v>
      </c>
      <c r="C265" s="23">
        <v>44280</v>
      </c>
      <c r="D265" s="16">
        <v>0.029237493929091796</v>
      </c>
      <c r="E265" s="16" t="s">
        <v>16</v>
      </c>
      <c r="F265" s="16">
        <v>0.0317897918812581</v>
      </c>
      <c r="G265" s="14">
        <v>3.01</v>
      </c>
      <c r="H265" s="14" t="s">
        <v>16</v>
      </c>
      <c r="I265" s="16" t="s">
        <v>16</v>
      </c>
      <c r="J265" s="16" t="s">
        <v>16</v>
      </c>
      <c r="K265" s="16">
        <v>0.0780212968444887</v>
      </c>
      <c r="L265" s="16">
        <v>0.0695748215973568</v>
      </c>
      <c r="M265" s="14" t="s">
        <v>486</v>
      </c>
    </row>
    <row r="266" spans="1:13" x14ac:dyDescent="0.25">
      <c r="A266" s="1" t="s">
        <v>280</v>
      </c>
      <c r="B266" s="23">
        <v>44295</v>
      </c>
      <c r="C266" s="23">
        <v>44316</v>
      </c>
      <c r="D266" s="16">
        <v>0.058183340309753</v>
      </c>
      <c r="E266" s="16">
        <v>0.0693177061532022</v>
      </c>
      <c r="F266" s="16">
        <v>0.0833923627075253</v>
      </c>
      <c r="G266" s="14">
        <v>1.39</v>
      </c>
      <c r="H266" s="14">
        <v>1.656</v>
      </c>
      <c r="I266" s="16" t="s">
        <v>16</v>
      </c>
      <c r="J266" s="16">
        <v>0.222016814819746</v>
      </c>
      <c r="K266" s="16">
        <v>-0.0558136483561991</v>
      </c>
      <c r="L266" s="16">
        <v>-0.00813315311578333</v>
      </c>
      <c r="M266" s="14" t="s">
        <v>486</v>
      </c>
    </row>
    <row r="267" spans="1:13" x14ac:dyDescent="0.25">
      <c r="A267" s="1" t="s">
        <v>281</v>
      </c>
      <c r="B267" s="23">
        <v>44273</v>
      </c>
      <c r="C267" s="23">
        <v>44286</v>
      </c>
      <c r="D267" s="16">
        <v>0.019668921324314702</v>
      </c>
      <c r="E267" s="16">
        <v>0.022427910288358797</v>
      </c>
      <c r="F267" s="16">
        <v>0.0276911721143468</v>
      </c>
      <c r="G267" s="14">
        <v>2.21</v>
      </c>
      <c r="H267" s="14">
        <v>2.52</v>
      </c>
      <c r="I267" s="16">
        <v>0.632661925049646</v>
      </c>
      <c r="J267" s="16">
        <v>0.646114277979634</v>
      </c>
      <c r="K267" s="16">
        <v>0.0711900463735848</v>
      </c>
      <c r="L267" s="16">
        <v>0.0696532147343458</v>
      </c>
      <c r="M267" s="14" t="s">
        <v>490</v>
      </c>
    </row>
    <row r="268" spans="1:13" x14ac:dyDescent="0.25">
      <c r="A268" s="1" t="s">
        <v>282</v>
      </c>
      <c r="B268" s="23">
        <v>44285</v>
      </c>
      <c r="C268" s="23">
        <v>44301</v>
      </c>
      <c r="D268" s="16">
        <v>0.020492610837438398</v>
      </c>
      <c r="E268" s="16">
        <v>0.0207553366174056</v>
      </c>
      <c r="F268" s="16">
        <v>0.0253785894511666</v>
      </c>
      <c r="G268" s="14">
        <v>3.12</v>
      </c>
      <c r="H268" s="14">
        <v>3.16</v>
      </c>
      <c r="I268" s="16">
        <v>0.554705163673131</v>
      </c>
      <c r="J268" s="16">
        <v>0.5808249948686499</v>
      </c>
      <c r="K268" s="16">
        <v>0.0709609257755044</v>
      </c>
      <c r="L268" s="16">
        <v>0.0565285800436979</v>
      </c>
      <c r="M268" s="14" t="s">
        <v>505</v>
      </c>
    </row>
    <row r="269" spans="1:13" x14ac:dyDescent="0.25">
      <c r="A269" s="1" t="s">
        <v>283</v>
      </c>
      <c r="B269" s="23">
        <v>44244</v>
      </c>
      <c r="C269" s="23">
        <v>44259</v>
      </c>
      <c r="D269" s="16">
        <v>0.0172549019607843</v>
      </c>
      <c r="E269" s="16">
        <v>0.0172549019607843</v>
      </c>
      <c r="F269" s="16">
        <v>0.022833509656565297</v>
      </c>
      <c r="G269" s="14">
        <v>1.76</v>
      </c>
      <c r="H269" s="14">
        <v>1.76</v>
      </c>
      <c r="I269" s="16">
        <v>0.179774362745849</v>
      </c>
      <c r="J269" s="16">
        <v>0.225551419072847</v>
      </c>
      <c r="K269" s="16">
        <v>0.0924283608008611</v>
      </c>
      <c r="L269" s="16">
        <v>0.0946087842231575</v>
      </c>
      <c r="M269" s="14" t="s">
        <v>509</v>
      </c>
    </row>
    <row r="270" spans="1:13" x14ac:dyDescent="0.25">
      <c r="A270" s="1" t="s">
        <v>284</v>
      </c>
      <c r="B270" s="23">
        <v>44300</v>
      </c>
      <c r="C270" s="23">
        <v>44312</v>
      </c>
      <c r="D270" s="16">
        <v>0.016414141414141402</v>
      </c>
      <c r="E270" s="16">
        <v>0.0168350168350168</v>
      </c>
      <c r="F270" s="16">
        <v>0.045467239782559406</v>
      </c>
      <c r="G270" s="14">
        <v>1.95</v>
      </c>
      <c r="H270" s="14">
        <v>2</v>
      </c>
      <c r="I270" s="16">
        <v>0.289855072463768</v>
      </c>
      <c r="J270" s="16">
        <v>0.480278934722869</v>
      </c>
      <c r="K270" s="16">
        <v>0.126936296189869</v>
      </c>
      <c r="L270" s="16">
        <v>0.123366898552608</v>
      </c>
      <c r="M270" s="14" t="s">
        <v>511</v>
      </c>
    </row>
    <row r="271" spans="1:13" x14ac:dyDescent="0.25">
      <c r="A271" s="1" t="s">
        <v>285</v>
      </c>
      <c r="B271" s="23">
        <v>44287</v>
      </c>
      <c r="C271" s="23">
        <v>44293</v>
      </c>
      <c r="D271" s="16">
        <v>0.0235225277940316</v>
      </c>
      <c r="E271" s="16" t="s">
        <v>16</v>
      </c>
      <c r="F271" s="16">
        <v>0.0266267340416283</v>
      </c>
      <c r="G271" s="14">
        <v>2.01</v>
      </c>
      <c r="H271" s="14" t="s">
        <v>16</v>
      </c>
      <c r="I271" s="16" t="s">
        <v>16</v>
      </c>
      <c r="J271" s="16" t="s">
        <v>16</v>
      </c>
      <c r="K271" s="16">
        <v>-0.00791991957166849</v>
      </c>
      <c r="L271" s="16">
        <v>-0.00036056146956198204</v>
      </c>
      <c r="M271" s="14" t="s">
        <v>486</v>
      </c>
    </row>
    <row r="272" spans="1:13" x14ac:dyDescent="0.25">
      <c r="A272" s="1" t="s">
        <v>286</v>
      </c>
      <c r="B272" s="23">
        <v>44271</v>
      </c>
      <c r="C272" s="23">
        <v>44301</v>
      </c>
      <c r="D272" s="16">
        <v>0.0228169014084507</v>
      </c>
      <c r="E272" s="16">
        <v>0.023661971830985902</v>
      </c>
      <c r="F272" s="16">
        <v>0.02874715608882</v>
      </c>
      <c r="G272" s="14">
        <v>2.43</v>
      </c>
      <c r="H272" s="14">
        <v>2.52</v>
      </c>
      <c r="I272" s="16">
        <v>0.628563731872671</v>
      </c>
      <c r="J272" s="16">
        <v>0.7548580116686501</v>
      </c>
      <c r="K272" s="16">
        <v>0.061785390014408303</v>
      </c>
      <c r="L272" s="16">
        <v>0.054917910476156406</v>
      </c>
      <c r="M272" s="14" t="s">
        <v>530</v>
      </c>
    </row>
    <row r="273" spans="1:13" x14ac:dyDescent="0.25">
      <c r="A273" s="1" t="s">
        <v>287</v>
      </c>
      <c r="B273" s="23">
        <v>44098</v>
      </c>
      <c r="C273" s="23">
        <v>44104</v>
      </c>
      <c r="D273" s="16" t="s">
        <v>16</v>
      </c>
      <c r="E273" s="16" t="s">
        <v>16</v>
      </c>
      <c r="F273" s="16">
        <v>0.00515761159684976</v>
      </c>
      <c r="G273" s="14" t="s">
        <v>16</v>
      </c>
      <c r="H273" s="14" t="s">
        <v>16</v>
      </c>
      <c r="I273" s="16" t="s">
        <v>16</v>
      </c>
      <c r="J273" s="16" t="s">
        <v>16</v>
      </c>
      <c r="K273" s="16" t="s">
        <v>16</v>
      </c>
      <c r="L273" s="16" t="s">
        <v>16</v>
      </c>
      <c r="M273" s="14" t="s">
        <v>486</v>
      </c>
    </row>
    <row r="274" spans="1:13" x14ac:dyDescent="0.25">
      <c r="A274" s="1" t="s">
        <v>288</v>
      </c>
      <c r="B274" s="23">
        <v>44288</v>
      </c>
      <c r="C274" s="23">
        <v>44308</v>
      </c>
      <c r="D274" s="16">
        <v>0.00505941875514766</v>
      </c>
      <c r="E274" s="16">
        <v>0.00529474055771267</v>
      </c>
      <c r="F274" s="16">
        <v>0.00539472642343579</v>
      </c>
      <c r="G274" s="14">
        <v>2.15</v>
      </c>
      <c r="H274" s="14">
        <v>2.25</v>
      </c>
      <c r="I274" s="16">
        <v>0.15333691800972798</v>
      </c>
      <c r="J274" s="16">
        <v>0.158123826293365</v>
      </c>
      <c r="K274" s="16">
        <v>0.12130271079315999</v>
      </c>
      <c r="L274" s="16">
        <v>0.14342887420949801</v>
      </c>
      <c r="M274" s="14" t="s">
        <v>527</v>
      </c>
    </row>
    <row r="275" spans="1:13" x14ac:dyDescent="0.25">
      <c r="A275" s="1" t="s">
        <v>289</v>
      </c>
      <c r="B275" s="23">
        <v>44266</v>
      </c>
      <c r="C275" s="23">
        <v>44287</v>
      </c>
      <c r="D275" s="16">
        <v>0.0102983190485682</v>
      </c>
      <c r="E275" s="16">
        <v>0.010364759816623501</v>
      </c>
      <c r="F275" s="16">
        <v>0.0154256828754476</v>
      </c>
      <c r="G275" s="14">
        <v>1.55</v>
      </c>
      <c r="H275" s="14">
        <v>1.56</v>
      </c>
      <c r="I275" s="16">
        <v>0.44577542062911496</v>
      </c>
      <c r="J275" s="16">
        <v>0.30281720797523604</v>
      </c>
      <c r="K275" s="16">
        <v>0.0606031316154509</v>
      </c>
      <c r="L275" s="16">
        <v>0.0562777299489221</v>
      </c>
      <c r="M275" s="14" t="s">
        <v>520</v>
      </c>
    </row>
    <row r="276" spans="1:13" x14ac:dyDescent="0.25">
      <c r="A276" s="1" t="s">
        <v>290</v>
      </c>
      <c r="B276" s="23">
        <v>44280</v>
      </c>
      <c r="C276" s="23">
        <v>44286</v>
      </c>
      <c r="D276" s="16">
        <v>0.0393432465923172</v>
      </c>
      <c r="E276" s="16" t="s">
        <v>16</v>
      </c>
      <c r="F276" s="16">
        <v>0.0564722637090298</v>
      </c>
      <c r="G276" s="14">
        <v>1.27</v>
      </c>
      <c r="H276" s="14" t="s">
        <v>16</v>
      </c>
      <c r="I276" s="16" t="s">
        <v>16</v>
      </c>
      <c r="J276" s="16" t="s">
        <v>16</v>
      </c>
      <c r="K276" s="16">
        <v>-0.054349473501376096</v>
      </c>
      <c r="L276" s="16">
        <v>-0.0414313119706794</v>
      </c>
      <c r="M276" s="14" t="s">
        <v>486</v>
      </c>
    </row>
    <row r="277" spans="1:13" x14ac:dyDescent="0.25">
      <c r="A277" s="1" t="s">
        <v>291</v>
      </c>
      <c r="B277" s="23">
        <v>44250</v>
      </c>
      <c r="C277" s="23">
        <v>44271</v>
      </c>
      <c r="D277" s="16">
        <v>0.039529015979815</v>
      </c>
      <c r="E277" s="16">
        <v>0.039529015979815</v>
      </c>
      <c r="F277" s="16">
        <v>0.014021461602737699</v>
      </c>
      <c r="G277" s="14">
        <v>0.47</v>
      </c>
      <c r="H277" s="14">
        <v>0.47</v>
      </c>
      <c r="I277" s="16">
        <v>0.6509334662899561</v>
      </c>
      <c r="J277" s="16">
        <v>0.6141721868925081</v>
      </c>
      <c r="K277" s="16" t="s">
        <v>16</v>
      </c>
      <c r="L277" s="16" t="s">
        <v>16</v>
      </c>
      <c r="M277" s="14" t="s">
        <v>505</v>
      </c>
    </row>
    <row r="278" spans="1:13" x14ac:dyDescent="0.25">
      <c r="A278" s="1" t="s">
        <v>292</v>
      </c>
      <c r="B278" s="23">
        <v>44280</v>
      </c>
      <c r="C278" s="23">
        <v>44285</v>
      </c>
      <c r="D278" s="16">
        <v>0.0416666666666667</v>
      </c>
      <c r="E278" s="16" t="s">
        <v>16</v>
      </c>
      <c r="F278" s="16">
        <v>0.0447956103622075</v>
      </c>
      <c r="G278" s="14">
        <v>1.87</v>
      </c>
      <c r="H278" s="14" t="s">
        <v>16</v>
      </c>
      <c r="I278" s="16" t="s">
        <v>16</v>
      </c>
      <c r="J278" s="16" t="s">
        <v>16</v>
      </c>
      <c r="K278" s="16">
        <v>0.040031267828944096</v>
      </c>
      <c r="L278" s="16">
        <v>0.025811867802717</v>
      </c>
      <c r="M278" s="14" t="s">
        <v>486</v>
      </c>
    </row>
    <row r="279" spans="1:13" x14ac:dyDescent="0.25">
      <c r="A279" s="1" t="s">
        <v>293</v>
      </c>
      <c r="B279" s="23">
        <v>44252</v>
      </c>
      <c r="C279" s="23">
        <v>44270</v>
      </c>
      <c r="D279" s="16">
        <v>0.0142057684029273</v>
      </c>
      <c r="E279" s="16">
        <v>0.0142057684029273</v>
      </c>
      <c r="F279" s="16">
        <v>0.020152742394178202</v>
      </c>
      <c r="G279" s="14">
        <v>1.98</v>
      </c>
      <c r="H279" s="14">
        <v>1.98</v>
      </c>
      <c r="I279" s="16">
        <v>0.305925215190577</v>
      </c>
      <c r="J279" s="16">
        <v>0.386558470110265</v>
      </c>
      <c r="K279" s="16">
        <v>0.09767836606313</v>
      </c>
      <c r="L279" s="16">
        <v>0.080681684314587</v>
      </c>
      <c r="M279" s="14" t="s">
        <v>506</v>
      </c>
    </row>
    <row r="280" spans="1:13" x14ac:dyDescent="0.25">
      <c r="A280" s="1" t="s">
        <v>294</v>
      </c>
      <c r="B280" s="23">
        <v>44267</v>
      </c>
      <c r="C280" s="23">
        <v>44301</v>
      </c>
      <c r="D280" s="16">
        <v>0.0330715171558495</v>
      </c>
      <c r="E280" s="16">
        <v>0.0330715171558495</v>
      </c>
      <c r="F280" s="16">
        <v>0.0366723281916192</v>
      </c>
      <c r="G280" s="14">
        <v>1.6</v>
      </c>
      <c r="H280" s="14">
        <v>1.6</v>
      </c>
      <c r="I280" s="16">
        <v>0.6484295845997979</v>
      </c>
      <c r="J280" s="16">
        <v>0.664727933120983</v>
      </c>
      <c r="K280" s="16">
        <v>0.035744168651286296</v>
      </c>
      <c r="L280" s="16">
        <v>0.0472810670378374</v>
      </c>
      <c r="M280" s="14" t="s">
        <v>486</v>
      </c>
    </row>
    <row r="281" spans="1:13" x14ac:dyDescent="0.25">
      <c r="A281" s="1" t="s">
        <v>295</v>
      </c>
      <c r="B281" s="23">
        <v>44217</v>
      </c>
      <c r="C281" s="23">
        <v>44232</v>
      </c>
      <c r="D281" s="16">
        <v>0.012216404886562</v>
      </c>
      <c r="E281" s="16">
        <v>0.0126923687133111</v>
      </c>
      <c r="F281" s="16">
        <v>0.0197120296376511</v>
      </c>
      <c r="G281" s="14">
        <v>0.77</v>
      </c>
      <c r="H281" s="14">
        <v>0.8</v>
      </c>
      <c r="I281" s="16">
        <v>0.291719540833443</v>
      </c>
      <c r="J281" s="16">
        <v>0.313206758866141</v>
      </c>
      <c r="K281" s="16">
        <v>-0.061011684524258196</v>
      </c>
      <c r="L281" s="16">
        <v>-0.0232843973649983</v>
      </c>
      <c r="M281" s="14" t="s">
        <v>511</v>
      </c>
    </row>
    <row r="282" spans="1:13" x14ac:dyDescent="0.25">
      <c r="A282" s="1" t="s">
        <v>296</v>
      </c>
      <c r="B282" s="23">
        <v>44252</v>
      </c>
      <c r="C282" s="23">
        <v>44267</v>
      </c>
      <c r="D282" s="16">
        <v>0.0295969077857537</v>
      </c>
      <c r="E282" s="16">
        <v>0.0295969077857537</v>
      </c>
      <c r="F282" s="16">
        <v>0.0314298310960073</v>
      </c>
      <c r="G282" s="14">
        <v>2.68</v>
      </c>
      <c r="H282" s="14">
        <v>2.68</v>
      </c>
      <c r="I282" s="16">
        <v>0.5498789445607121</v>
      </c>
      <c r="J282" s="16">
        <v>0.518054339058738</v>
      </c>
      <c r="K282" s="16">
        <v>0.0916645089765174</v>
      </c>
      <c r="L282" s="16">
        <v>0.08286036471404021</v>
      </c>
      <c r="M282" s="14" t="s">
        <v>506</v>
      </c>
    </row>
    <row r="283" spans="1:13" x14ac:dyDescent="0.25">
      <c r="A283" s="1" t="s">
        <v>297</v>
      </c>
      <c r="B283" s="23">
        <v>44266</v>
      </c>
      <c r="C283" s="23">
        <v>44287</v>
      </c>
      <c r="D283" s="16">
        <v>0.020991253644314898</v>
      </c>
      <c r="E283" s="16">
        <v>0.020991253644314898</v>
      </c>
      <c r="F283" s="16">
        <v>0.0257143154015304</v>
      </c>
      <c r="G283" s="14">
        <v>1.08</v>
      </c>
      <c r="H283" s="14">
        <v>1.08</v>
      </c>
      <c r="I283" s="16">
        <v>0.382639503985828</v>
      </c>
      <c r="J283" s="16">
        <v>0.43445421954985597</v>
      </c>
      <c r="K283" s="16">
        <v>0.0873803730028921</v>
      </c>
      <c r="L283" s="16">
        <v>0.10575213802062701</v>
      </c>
      <c r="M283" s="14" t="s">
        <v>493</v>
      </c>
    </row>
    <row r="284" spans="1:13" x14ac:dyDescent="0.25">
      <c r="A284" s="1" t="s">
        <v>298</v>
      </c>
      <c r="B284" s="23">
        <v>44239</v>
      </c>
      <c r="C284" s="23">
        <v>44253</v>
      </c>
      <c r="D284" s="16">
        <v>0.0180750112968821</v>
      </c>
      <c r="E284" s="16">
        <v>0.0230456394035246</v>
      </c>
      <c r="F284" s="16">
        <v>0.033994370293833495</v>
      </c>
      <c r="G284" s="14">
        <v>0.8</v>
      </c>
      <c r="H284" s="14">
        <v>1.02</v>
      </c>
      <c r="I284" s="16">
        <v>0.527483438571451</v>
      </c>
      <c r="J284" s="16">
        <v>0.736280956319763</v>
      </c>
      <c r="K284" s="16">
        <v>0.00672939992158628</v>
      </c>
      <c r="L284" s="16">
        <v>0.0259990615463477</v>
      </c>
      <c r="M284" s="14" t="s">
        <v>505</v>
      </c>
    </row>
    <row r="285" spans="1:13" x14ac:dyDescent="0.25">
      <c r="A285" s="1" t="s">
        <v>299</v>
      </c>
      <c r="B285" s="23">
        <v>44287</v>
      </c>
      <c r="C285" s="23">
        <v>44294</v>
      </c>
      <c r="D285" s="16">
        <v>0.00478509783816116</v>
      </c>
      <c r="E285" s="16" t="s">
        <v>16</v>
      </c>
      <c r="F285" s="16">
        <v>0.0162550166787152</v>
      </c>
      <c r="G285" s="14">
        <v>0.56</v>
      </c>
      <c r="H285" s="14" t="s">
        <v>16</v>
      </c>
      <c r="I285" s="16" t="s">
        <v>16</v>
      </c>
      <c r="J285" s="16" t="s">
        <v>16</v>
      </c>
      <c r="K285" s="16">
        <v>-0.391700846624831</v>
      </c>
      <c r="L285" s="16">
        <v>-0.267804639182001</v>
      </c>
      <c r="M285" s="14" t="s">
        <v>505</v>
      </c>
    </row>
    <row r="286" spans="1:13" x14ac:dyDescent="0.25">
      <c r="A286" s="1" t="s">
        <v>300</v>
      </c>
      <c r="B286" s="23">
        <v>44287</v>
      </c>
      <c r="C286" s="23">
        <v>44294</v>
      </c>
      <c r="D286" s="16">
        <v>0.0030162879549567702</v>
      </c>
      <c r="E286" s="16" t="s">
        <v>16</v>
      </c>
      <c r="F286" s="16">
        <v>0.0101591998908029</v>
      </c>
      <c r="G286" s="14">
        <v>0.15</v>
      </c>
      <c r="H286" s="14" t="s">
        <v>16</v>
      </c>
      <c r="I286" s="16" t="s">
        <v>16</v>
      </c>
      <c r="J286" s="16" t="s">
        <v>16</v>
      </c>
      <c r="K286" s="16">
        <v>-0.33310973681956496</v>
      </c>
      <c r="L286" s="16">
        <v>-0.193830540614667</v>
      </c>
      <c r="M286" s="14" t="s">
        <v>486</v>
      </c>
    </row>
    <row r="287" spans="1:13" x14ac:dyDescent="0.25">
      <c r="A287" s="1" t="s">
        <v>301</v>
      </c>
      <c r="B287" s="23">
        <v>44235</v>
      </c>
      <c r="C287" s="23">
        <v>44250</v>
      </c>
      <c r="D287" s="16">
        <v>0.0284191829484902</v>
      </c>
      <c r="E287" s="16">
        <v>0.0284191829484902</v>
      </c>
      <c r="F287" s="16">
        <v>0.030885034879068497</v>
      </c>
      <c r="G287" s="14">
        <v>1.6</v>
      </c>
      <c r="H287" s="14">
        <v>1.6</v>
      </c>
      <c r="I287" s="16">
        <v>0.42588530908626304</v>
      </c>
      <c r="J287" s="16">
        <v>0.42497338901975096</v>
      </c>
      <c r="K287" s="16">
        <v>0.154415673264319</v>
      </c>
      <c r="L287" s="16">
        <v>0.11703409979372</v>
      </c>
      <c r="M287" s="14" t="s">
        <v>486</v>
      </c>
    </row>
    <row r="288" spans="1:13" x14ac:dyDescent="0.25">
      <c r="A288" s="1" t="s">
        <v>302</v>
      </c>
      <c r="B288" s="23">
        <v>44266</v>
      </c>
      <c r="C288" s="23">
        <v>44281</v>
      </c>
      <c r="D288" s="16">
        <v>0.0354767184035477</v>
      </c>
      <c r="E288" s="16">
        <v>0.0354767184035477</v>
      </c>
      <c r="F288" s="16">
        <v>0.048573410306086605</v>
      </c>
      <c r="G288" s="14">
        <v>1.76</v>
      </c>
      <c r="H288" s="14">
        <v>1.76</v>
      </c>
      <c r="I288" s="16">
        <v>0.495774647887324</v>
      </c>
      <c r="J288" s="16">
        <v>0.5779038777026809</v>
      </c>
      <c r="K288" s="16">
        <v>0.011628949218620599</v>
      </c>
      <c r="L288" s="16">
        <v>0.024418974332246</v>
      </c>
      <c r="M288" s="14" t="s">
        <v>486</v>
      </c>
    </row>
    <row r="289" spans="1:13" x14ac:dyDescent="0.25">
      <c r="A289" s="1" t="s">
        <v>303</v>
      </c>
      <c r="B289" s="23">
        <v>44277</v>
      </c>
      <c r="C289" s="23">
        <v>44286</v>
      </c>
      <c r="D289" s="16">
        <v>0.04950495049504949</v>
      </c>
      <c r="E289" s="16" t="s">
        <v>16</v>
      </c>
      <c r="F289" s="16">
        <v>0.0571723359127106</v>
      </c>
      <c r="G289" s="14">
        <v>0.75</v>
      </c>
      <c r="H289" s="14" t="s">
        <v>16</v>
      </c>
      <c r="I289" s="16" t="s">
        <v>16</v>
      </c>
      <c r="J289" s="16" t="s">
        <v>16</v>
      </c>
      <c r="K289" s="16">
        <v>-0.0381614038623992</v>
      </c>
      <c r="L289" s="16">
        <v>-0.0304908489958726</v>
      </c>
      <c r="M289" s="14" t="s">
        <v>505</v>
      </c>
    </row>
    <row r="290" spans="1:13" x14ac:dyDescent="0.25">
      <c r="A290" s="1" t="s">
        <v>304</v>
      </c>
      <c r="B290" s="23">
        <v>44264</v>
      </c>
      <c r="C290" s="23">
        <v>44286</v>
      </c>
      <c r="D290" s="16">
        <v>0.0220264317180617</v>
      </c>
      <c r="E290" s="16">
        <v>0.0220264317180617</v>
      </c>
      <c r="F290" s="16">
        <v>0.0241278067665775</v>
      </c>
      <c r="G290" s="14">
        <v>3.4</v>
      </c>
      <c r="H290" s="14">
        <v>3.4</v>
      </c>
      <c r="I290" s="16">
        <v>0.319280604454528</v>
      </c>
      <c r="J290" s="16">
        <v>0.357329720511967</v>
      </c>
      <c r="K290" s="16">
        <v>0.0568876175641662</v>
      </c>
      <c r="L290" s="16">
        <v>0.0686065162591749</v>
      </c>
      <c r="M290" s="14" t="s">
        <v>503</v>
      </c>
    </row>
    <row r="291" spans="1:13" x14ac:dyDescent="0.25">
      <c r="A291" s="1" t="s">
        <v>305</v>
      </c>
      <c r="B291" s="23">
        <v>44281</v>
      </c>
      <c r="C291" s="23">
        <v>44286</v>
      </c>
      <c r="D291" s="16">
        <v>0.00572988943103989</v>
      </c>
      <c r="E291" s="16">
        <v>0.0048256412552039</v>
      </c>
      <c r="F291" s="16">
        <v>0.00992345690557052</v>
      </c>
      <c r="G291" s="14">
        <v>1.28</v>
      </c>
      <c r="H291" s="14">
        <v>1.078</v>
      </c>
      <c r="I291" s="16" t="s">
        <v>16</v>
      </c>
      <c r="J291" s="16" t="s">
        <v>16</v>
      </c>
      <c r="K291" s="16">
        <v>-0.023896443588511097</v>
      </c>
      <c r="L291" s="16">
        <v>0.00774940443966443</v>
      </c>
      <c r="M291" s="14" t="s">
        <v>486</v>
      </c>
    </row>
    <row r="292" spans="1:13" x14ac:dyDescent="0.25">
      <c r="A292" s="1" t="s">
        <v>306</v>
      </c>
      <c r="B292" s="23">
        <v>44285</v>
      </c>
      <c r="C292" s="23">
        <v>44301</v>
      </c>
      <c r="D292" s="16">
        <v>0.0193055755654805</v>
      </c>
      <c r="E292" s="16">
        <v>0.0195937184843682</v>
      </c>
      <c r="F292" s="16">
        <v>0.0234875208655736</v>
      </c>
      <c r="G292" s="14">
        <v>1.34</v>
      </c>
      <c r="H292" s="14">
        <v>1.36</v>
      </c>
      <c r="I292" s="16">
        <v>0.373883161512028</v>
      </c>
      <c r="J292" s="16">
        <v>0.33812890670551804</v>
      </c>
      <c r="K292" s="16">
        <v>0.177868973242206</v>
      </c>
      <c r="L292" s="16">
        <v>0.135453334200884</v>
      </c>
      <c r="M292" s="14" t="s">
        <v>491</v>
      </c>
    </row>
    <row r="293" spans="1:13" x14ac:dyDescent="0.25">
      <c r="A293" s="1" t="s">
        <v>307</v>
      </c>
      <c r="B293" s="23">
        <v>44300</v>
      </c>
      <c r="C293" s="23">
        <v>44316</v>
      </c>
      <c r="D293" s="16">
        <v>0.0288040075140889</v>
      </c>
      <c r="E293" s="16">
        <v>0.0290544771446462</v>
      </c>
      <c r="F293" s="16">
        <v>0.026921672182822397</v>
      </c>
      <c r="G293" s="14">
        <v>2.3</v>
      </c>
      <c r="H293" s="14">
        <v>2.32</v>
      </c>
      <c r="I293" s="16">
        <v>0.519015659955257</v>
      </c>
      <c r="J293" s="16">
        <v>0.48099671502360103</v>
      </c>
      <c r="K293" s="16">
        <v>0.0851383452544054</v>
      </c>
      <c r="L293" s="16">
        <v>0.0635752592641379</v>
      </c>
      <c r="M293" s="14" t="s">
        <v>511</v>
      </c>
    </row>
    <row r="294" spans="1:13" x14ac:dyDescent="0.25">
      <c r="A294" s="1" t="s">
        <v>308</v>
      </c>
      <c r="B294" s="23">
        <v>44224</v>
      </c>
      <c r="C294" s="23">
        <v>44243</v>
      </c>
      <c r="D294" s="16">
        <v>0.014801657785672</v>
      </c>
      <c r="E294" s="16">
        <v>0.0153937240970989</v>
      </c>
      <c r="F294" s="16">
        <v>0.0154339341496608</v>
      </c>
      <c r="G294" s="14">
        <v>1</v>
      </c>
      <c r="H294" s="14">
        <v>1.04</v>
      </c>
      <c r="I294" s="16">
        <v>0.411670869140123</v>
      </c>
      <c r="J294" s="16">
        <v>0.364617256984611</v>
      </c>
      <c r="K294" s="16">
        <v>0.185631101496688</v>
      </c>
      <c r="L294" s="16">
        <v>0.198143939579341</v>
      </c>
      <c r="M294" s="14" t="s">
        <v>499</v>
      </c>
    </row>
    <row r="295" spans="1:13" x14ac:dyDescent="0.25">
      <c r="A295" s="1" t="s">
        <v>309</v>
      </c>
      <c r="B295" s="23">
        <v>44264</v>
      </c>
      <c r="C295" s="23">
        <v>44287</v>
      </c>
      <c r="D295" s="16">
        <v>0.0135019288469781</v>
      </c>
      <c r="E295" s="16">
        <v>0.0137162451778826</v>
      </c>
      <c r="F295" s="16">
        <v>0.0177078973576394</v>
      </c>
      <c r="G295" s="14">
        <v>1.26</v>
      </c>
      <c r="H295" s="14">
        <v>1.28</v>
      </c>
      <c r="I295" s="16">
        <v>0.224890058629541</v>
      </c>
      <c r="J295" s="16">
        <v>0.29199868319953803</v>
      </c>
      <c r="K295" s="16">
        <v>0.054356209950039605</v>
      </c>
      <c r="L295" s="16">
        <v>0.0558928824833769</v>
      </c>
      <c r="M295" s="14" t="s">
        <v>531</v>
      </c>
    </row>
    <row r="296" spans="1:13" x14ac:dyDescent="0.25">
      <c r="A296" s="1" t="s">
        <v>310</v>
      </c>
      <c r="B296" s="23">
        <v>44273</v>
      </c>
      <c r="C296" s="23">
        <v>44302</v>
      </c>
      <c r="D296" s="16">
        <v>0.0257482394366197</v>
      </c>
      <c r="E296" s="16">
        <v>0.027112676056338</v>
      </c>
      <c r="F296" s="16">
        <v>0.0254450677201691</v>
      </c>
      <c r="G296" s="14">
        <v>1.17</v>
      </c>
      <c r="H296" s="14">
        <v>1.232</v>
      </c>
      <c r="I296" s="16">
        <v>0.303703703703704</v>
      </c>
      <c r="J296" s="16">
        <v>0.331815178762741</v>
      </c>
      <c r="K296" s="16">
        <v>0.08934138784253261</v>
      </c>
      <c r="L296" s="16">
        <v>0.08042512184240881</v>
      </c>
      <c r="M296" s="14" t="s">
        <v>514</v>
      </c>
    </row>
    <row r="297" spans="1:13" x14ac:dyDescent="0.25">
      <c r="A297" s="1" t="s">
        <v>311</v>
      </c>
      <c r="B297" s="23">
        <v>44228</v>
      </c>
      <c r="C297" s="23">
        <v>44239</v>
      </c>
      <c r="D297" s="16">
        <v>0.0241556220607097</v>
      </c>
      <c r="E297" s="16">
        <v>0.0247969217614365</v>
      </c>
      <c r="F297" s="16">
        <v>0.022424865826693997</v>
      </c>
      <c r="G297" s="14">
        <v>1.13</v>
      </c>
      <c r="H297" s="14">
        <v>1.16</v>
      </c>
      <c r="I297" s="16">
        <v>0.342857480647764</v>
      </c>
      <c r="J297" s="16">
        <v>0.322690166981012</v>
      </c>
      <c r="K297" s="16">
        <v>0.12200851329591501</v>
      </c>
      <c r="L297" s="16">
        <v>0.104561411010553</v>
      </c>
      <c r="M297" s="14" t="s">
        <v>532</v>
      </c>
    </row>
    <row r="298" spans="1:13" x14ac:dyDescent="0.25">
      <c r="A298" s="1" t="s">
        <v>312</v>
      </c>
      <c r="B298" s="23">
        <v>44267</v>
      </c>
      <c r="C298" s="23">
        <v>44291</v>
      </c>
      <c r="D298" s="16">
        <v>0.023703194778426702</v>
      </c>
      <c r="E298" s="16">
        <v>0.024733768464445197</v>
      </c>
      <c r="F298" s="16">
        <v>0.0308618197361278</v>
      </c>
      <c r="G298" s="14">
        <v>0.69</v>
      </c>
      <c r="H298" s="14">
        <v>0.72</v>
      </c>
      <c r="I298" s="16">
        <v>0.333951762523191</v>
      </c>
      <c r="J298" s="16">
        <v>0.301491414305789</v>
      </c>
      <c r="K298" s="16">
        <v>0.0953761040721213</v>
      </c>
      <c r="L298" s="16">
        <v>0.0821294776769368</v>
      </c>
      <c r="M298" s="14" t="s">
        <v>509</v>
      </c>
    </row>
    <row r="299" spans="1:13" x14ac:dyDescent="0.25">
      <c r="A299" s="1" t="s">
        <v>313</v>
      </c>
      <c r="B299" s="23">
        <v>44236</v>
      </c>
      <c r="C299" s="23">
        <v>44251</v>
      </c>
      <c r="D299" s="16">
        <v>0.0283085633404105</v>
      </c>
      <c r="E299" s="16">
        <v>0.0283085633404105</v>
      </c>
      <c r="F299" s="16">
        <v>0.0294479908108841</v>
      </c>
      <c r="G299" s="14">
        <v>0.8</v>
      </c>
      <c r="H299" s="14">
        <v>0.8</v>
      </c>
      <c r="I299" s="16">
        <v>0.49019607843137303</v>
      </c>
      <c r="J299" s="16">
        <v>0.404741649508967</v>
      </c>
      <c r="K299" s="16">
        <v>0.139983964451131</v>
      </c>
      <c r="L299" s="16">
        <v>0.127009202097925</v>
      </c>
      <c r="M299" s="14" t="s">
        <v>491</v>
      </c>
    </row>
    <row r="300" spans="1:13" x14ac:dyDescent="0.25">
      <c r="A300" s="1" t="s">
        <v>314</v>
      </c>
      <c r="B300" s="23">
        <v>44274</v>
      </c>
      <c r="C300" s="23">
        <v>44295</v>
      </c>
      <c r="D300" s="16">
        <v>0.0519438092126756</v>
      </c>
      <c r="E300" s="16">
        <v>0.0522704998366547</v>
      </c>
      <c r="F300" s="16">
        <v>0.0536890003990433</v>
      </c>
      <c r="G300" s="14">
        <v>4.77</v>
      </c>
      <c r="H300" s="14">
        <v>4.8</v>
      </c>
      <c r="I300" s="16">
        <v>0.807734053562864</v>
      </c>
      <c r="J300" s="16">
        <v>0.937142653702501</v>
      </c>
      <c r="K300" s="16">
        <v>0.039225551762307</v>
      </c>
      <c r="L300" s="16">
        <v>0.0327577652378026</v>
      </c>
      <c r="M300" s="14" t="s">
        <v>507</v>
      </c>
    </row>
    <row r="301" spans="1:13" x14ac:dyDescent="0.25">
      <c r="A301" s="1" t="s">
        <v>315</v>
      </c>
      <c r="B301" s="23">
        <v>44271</v>
      </c>
      <c r="C301" s="23">
        <v>44286</v>
      </c>
      <c r="D301" s="16">
        <v>0.0170330758566053</v>
      </c>
      <c r="E301" s="16">
        <v>0.0170330758566053</v>
      </c>
      <c r="F301" s="16">
        <v>0.0236347680507817</v>
      </c>
      <c r="G301" s="14">
        <v>0.86</v>
      </c>
      <c r="H301" s="14">
        <v>0.86</v>
      </c>
      <c r="I301" s="16">
        <v>0.24501424501424499</v>
      </c>
      <c r="J301" s="16">
        <v>0.391925017337094</v>
      </c>
      <c r="K301" s="16">
        <v>0.0119771864059257</v>
      </c>
      <c r="L301" s="16">
        <v>0.0121247543365417</v>
      </c>
      <c r="M301" s="14" t="s">
        <v>507</v>
      </c>
    </row>
    <row r="302" spans="1:13" x14ac:dyDescent="0.25">
      <c r="A302" s="1" t="s">
        <v>316</v>
      </c>
      <c r="B302" s="23">
        <v>44259</v>
      </c>
      <c r="C302" s="23">
        <v>44281</v>
      </c>
      <c r="D302" s="16">
        <v>0.0037523452157598503</v>
      </c>
      <c r="E302" s="16">
        <v>0.015009380863039401</v>
      </c>
      <c r="F302" s="16">
        <v>0.018260325387112898</v>
      </c>
      <c r="G302" s="14">
        <v>0.1</v>
      </c>
      <c r="H302" s="14">
        <v>0.4</v>
      </c>
      <c r="I302" s="16">
        <v>0.17600288644733803</v>
      </c>
      <c r="J302" s="16">
        <v>0.330847430257783</v>
      </c>
      <c r="K302" s="16">
        <v>-0.290508294014808</v>
      </c>
      <c r="L302" s="16">
        <v>-0.160621672514612</v>
      </c>
      <c r="M302" s="14" t="s">
        <v>486</v>
      </c>
    </row>
    <row r="303" spans="1:13" x14ac:dyDescent="0.25">
      <c r="A303" s="1" t="s">
        <v>317</v>
      </c>
      <c r="B303" s="23">
        <v>44232</v>
      </c>
      <c r="C303" s="23">
        <v>44239</v>
      </c>
      <c r="D303" s="16">
        <v>0.0857787810383747</v>
      </c>
      <c r="E303" s="16">
        <v>0.0993227990970655</v>
      </c>
      <c r="F303" s="16">
        <v>0.122959414125124</v>
      </c>
      <c r="G303" s="14">
        <v>1.9</v>
      </c>
      <c r="H303" s="14">
        <v>2.2</v>
      </c>
      <c r="I303" s="16">
        <v>2.00913242009132</v>
      </c>
      <c r="J303" s="16">
        <v>6.5375201437323405</v>
      </c>
      <c r="K303" s="16">
        <v>0.00937136268229533</v>
      </c>
      <c r="L303" s="16">
        <v>-0.0556020356582583</v>
      </c>
      <c r="M303" s="14" t="s">
        <v>486</v>
      </c>
    </row>
    <row r="304" spans="1:13" x14ac:dyDescent="0.25">
      <c r="A304" s="1" t="s">
        <v>318</v>
      </c>
      <c r="B304" s="23">
        <v>43914</v>
      </c>
      <c r="C304" s="23">
        <v>43921</v>
      </c>
      <c r="D304" s="16" t="s">
        <v>16</v>
      </c>
      <c r="E304" s="16" t="s">
        <v>16</v>
      </c>
      <c r="F304" s="16">
        <v>0.00747926449887055</v>
      </c>
      <c r="G304" s="14" t="s">
        <v>16</v>
      </c>
      <c r="H304" s="14" t="s">
        <v>16</v>
      </c>
      <c r="I304" s="16" t="s">
        <v>16</v>
      </c>
      <c r="J304" s="16" t="s">
        <v>16</v>
      </c>
      <c r="K304" s="16" t="s">
        <v>16</v>
      </c>
      <c r="L304" s="16" t="s">
        <v>16</v>
      </c>
      <c r="M304" s="14" t="s">
        <v>486</v>
      </c>
    </row>
    <row r="305" spans="1:13" x14ac:dyDescent="0.25">
      <c r="A305" s="1" t="s">
        <v>319</v>
      </c>
      <c r="B305" s="23">
        <v>44285</v>
      </c>
      <c r="C305" s="23">
        <v>44301</v>
      </c>
      <c r="D305" s="16">
        <v>0.0578867192909569</v>
      </c>
      <c r="E305" s="16">
        <v>0.0580529012602133</v>
      </c>
      <c r="F305" s="16">
        <v>0.0576867485644569</v>
      </c>
      <c r="G305" s="14">
        <v>4.18</v>
      </c>
      <c r="H305" s="14">
        <v>4.192</v>
      </c>
      <c r="I305" s="16">
        <v>0.9127426719180229</v>
      </c>
      <c r="J305" s="16">
        <v>0.845870418179033</v>
      </c>
      <c r="K305" s="16">
        <v>0.012256121697451501</v>
      </c>
      <c r="L305" s="16">
        <v>0.0166998472186801</v>
      </c>
      <c r="M305" s="14" t="s">
        <v>505</v>
      </c>
    </row>
    <row r="306" spans="1:13" x14ac:dyDescent="0.25">
      <c r="A306" s="1" t="s">
        <v>320</v>
      </c>
      <c r="B306" s="23">
        <v>44274</v>
      </c>
      <c r="C306" s="23">
        <v>44286</v>
      </c>
      <c r="D306" s="16">
        <v>0.0285416666666667</v>
      </c>
      <c r="E306" s="16">
        <v>0.03</v>
      </c>
      <c r="F306" s="16">
        <v>0.029246308013192997</v>
      </c>
      <c r="G306" s="14">
        <v>13.7</v>
      </c>
      <c r="H306" s="14">
        <v>14.4</v>
      </c>
      <c r="I306" s="16">
        <v>0.536474290959812</v>
      </c>
      <c r="J306" s="16">
        <v>0.432221552413026</v>
      </c>
      <c r="K306" s="16">
        <v>0.35229134196454</v>
      </c>
      <c r="L306" s="16">
        <v>0.509164232190242</v>
      </c>
      <c r="M306" s="14" t="s">
        <v>509</v>
      </c>
    </row>
    <row r="307" spans="1:13" x14ac:dyDescent="0.25">
      <c r="A307" s="1" t="s">
        <v>321</v>
      </c>
      <c r="B307" s="23">
        <v>44287</v>
      </c>
      <c r="C307" s="23">
        <v>44294</v>
      </c>
      <c r="D307" s="16">
        <v>0.0512234164189344</v>
      </c>
      <c r="E307" s="16">
        <v>0.04939400868968671</v>
      </c>
      <c r="F307" s="16">
        <v>0.059023402929801405</v>
      </c>
      <c r="G307" s="14">
        <v>2.24</v>
      </c>
      <c r="H307" s="14">
        <v>2.16</v>
      </c>
      <c r="I307" s="16" t="s">
        <v>16</v>
      </c>
      <c r="J307" s="16" t="s">
        <v>16</v>
      </c>
      <c r="K307" s="16">
        <v>-0.035578684193718</v>
      </c>
      <c r="L307" s="16">
        <v>-0.015469211752258</v>
      </c>
      <c r="M307" s="14" t="s">
        <v>486</v>
      </c>
    </row>
    <row r="308" spans="1:13" x14ac:dyDescent="0.25">
      <c r="A308" s="1" t="s">
        <v>322</v>
      </c>
      <c r="B308" s="23">
        <v>44280</v>
      </c>
      <c r="C308" s="23">
        <v>44286</v>
      </c>
      <c r="D308" s="16">
        <v>0.00628583270014506</v>
      </c>
      <c r="E308" s="16" t="s">
        <v>16</v>
      </c>
      <c r="F308" s="16">
        <v>0.011207119058828301</v>
      </c>
      <c r="G308" s="14">
        <v>0.91</v>
      </c>
      <c r="H308" s="14" t="s">
        <v>16</v>
      </c>
      <c r="I308" s="16" t="s">
        <v>16</v>
      </c>
      <c r="J308" s="16" t="s">
        <v>16</v>
      </c>
      <c r="K308" s="16">
        <v>-0.007488415151468811</v>
      </c>
      <c r="L308" s="16">
        <v>0.0175789691586399</v>
      </c>
      <c r="M308" s="14" t="s">
        <v>486</v>
      </c>
    </row>
    <row r="309" spans="1:13" x14ac:dyDescent="0.25">
      <c r="A309" s="1" t="s">
        <v>323</v>
      </c>
      <c r="B309" s="23">
        <v>44267</v>
      </c>
      <c r="C309" s="23">
        <v>44286</v>
      </c>
      <c r="D309" s="16">
        <v>0.005962059620596209</v>
      </c>
      <c r="E309" s="16">
        <v>0.006287262872628731</v>
      </c>
      <c r="F309" s="16">
        <v>0.00266421025288552</v>
      </c>
      <c r="G309" s="14">
        <v>1.1</v>
      </c>
      <c r="H309" s="14">
        <v>1.16</v>
      </c>
      <c r="I309" s="16">
        <v>0.21655689472347897</v>
      </c>
      <c r="J309" s="16">
        <v>0.203231170720059</v>
      </c>
      <c r="K309" s="16" t="s">
        <v>16</v>
      </c>
      <c r="L309" s="16" t="s">
        <v>16</v>
      </c>
      <c r="M309" s="14" t="s">
        <v>505</v>
      </c>
    </row>
    <row r="310" spans="1:13" x14ac:dyDescent="0.25">
      <c r="A310" s="1" t="s">
        <v>324</v>
      </c>
      <c r="B310" s="23">
        <v>44279</v>
      </c>
      <c r="C310" s="23">
        <v>44284</v>
      </c>
      <c r="D310" s="16">
        <v>0.004553539665599429</v>
      </c>
      <c r="E310" s="16" t="s">
        <v>16</v>
      </c>
      <c r="F310" s="16">
        <v>0.00917037186887412</v>
      </c>
      <c r="G310" s="14">
        <v>0.64</v>
      </c>
      <c r="H310" s="14" t="s">
        <v>16</v>
      </c>
      <c r="I310" s="16" t="s">
        <v>16</v>
      </c>
      <c r="J310" s="16" t="s">
        <v>16</v>
      </c>
      <c r="K310" s="16">
        <v>-0.0435344086138054</v>
      </c>
      <c r="L310" s="16">
        <v>-0.0018712122427941799</v>
      </c>
      <c r="M310" s="14" t="s">
        <v>486</v>
      </c>
    </row>
    <row r="311" spans="1:13" x14ac:dyDescent="0.25">
      <c r="A311" s="1" t="s">
        <v>325</v>
      </c>
      <c r="B311" s="23">
        <v>44287</v>
      </c>
      <c r="C311" s="23">
        <v>44293</v>
      </c>
      <c r="D311" s="16">
        <v>0.0323637064149489</v>
      </c>
      <c r="E311" s="16" t="s">
        <v>16</v>
      </c>
      <c r="F311" s="16">
        <v>0.0410549638654497</v>
      </c>
      <c r="G311" s="14">
        <v>3.36</v>
      </c>
      <c r="H311" s="14" t="s">
        <v>16</v>
      </c>
      <c r="I311" s="16" t="s">
        <v>16</v>
      </c>
      <c r="J311" s="16" t="s">
        <v>16</v>
      </c>
      <c r="K311" s="16">
        <v>-0.0461007121788157</v>
      </c>
      <c r="L311" s="16">
        <v>-0.0317187909339658</v>
      </c>
      <c r="M311" s="14" t="s">
        <v>486</v>
      </c>
    </row>
    <row r="312" spans="1:13" x14ac:dyDescent="0.25">
      <c r="A312" s="1" t="s">
        <v>326</v>
      </c>
      <c r="B312" s="23">
        <v>44238</v>
      </c>
      <c r="C312" s="23">
        <v>44246</v>
      </c>
      <c r="D312" s="16">
        <v>0.0294478527607362</v>
      </c>
      <c r="E312" s="16">
        <v>0.0294478527607362</v>
      </c>
      <c r="F312" s="16">
        <v>0.0400882474083064</v>
      </c>
      <c r="G312" s="14">
        <v>0.48</v>
      </c>
      <c r="H312" s="14">
        <v>0.48</v>
      </c>
      <c r="I312" s="16">
        <v>0.27701086805972397</v>
      </c>
      <c r="J312" s="16">
        <v>0.8920454545454549</v>
      </c>
      <c r="K312" s="16">
        <v>0</v>
      </c>
      <c r="L312" s="16">
        <v>0.0456395525912732</v>
      </c>
      <c r="M312" s="14" t="s">
        <v>486</v>
      </c>
    </row>
    <row r="313" spans="1:13" x14ac:dyDescent="0.25">
      <c r="A313" s="1" t="s">
        <v>327</v>
      </c>
      <c r="B313" s="23">
        <v>44252</v>
      </c>
      <c r="C313" s="23">
        <v>44274</v>
      </c>
      <c r="D313" s="16">
        <v>0.0469536053661263</v>
      </c>
      <c r="E313" s="16">
        <v>0.0469536053661263</v>
      </c>
      <c r="F313" s="16">
        <v>0.049046115806854</v>
      </c>
      <c r="G313" s="14">
        <v>0.84</v>
      </c>
      <c r="H313" s="14">
        <v>0.84</v>
      </c>
      <c r="I313" s="16">
        <v>0.440558670351975</v>
      </c>
      <c r="J313" s="16">
        <v>0.481925358867832</v>
      </c>
      <c r="K313" s="16">
        <v>0</v>
      </c>
      <c r="L313" s="16">
        <v>0</v>
      </c>
      <c r="M313" s="14" t="s">
        <v>505</v>
      </c>
    </row>
    <row r="314" spans="1:13" x14ac:dyDescent="0.25">
      <c r="A314" s="1" t="s">
        <v>328</v>
      </c>
      <c r="B314" s="23">
        <v>43915</v>
      </c>
      <c r="C314" s="23">
        <v>43922</v>
      </c>
      <c r="D314" s="16" t="s">
        <v>16</v>
      </c>
      <c r="E314" s="16" t="s">
        <v>16</v>
      </c>
      <c r="F314" s="16">
        <v>0.0101220160848447</v>
      </c>
      <c r="G314" s="14" t="s">
        <v>16</v>
      </c>
      <c r="H314" s="14" t="s">
        <v>16</v>
      </c>
      <c r="I314" s="16" t="s">
        <v>16</v>
      </c>
      <c r="J314" s="16" t="s">
        <v>16</v>
      </c>
      <c r="K314" s="16" t="s">
        <v>16</v>
      </c>
      <c r="L314" s="16" t="s">
        <v>16</v>
      </c>
      <c r="M314" s="14" t="s">
        <v>486</v>
      </c>
    </row>
    <row r="315" spans="1:13" x14ac:dyDescent="0.25">
      <c r="A315" s="1" t="s">
        <v>329</v>
      </c>
      <c r="B315" s="23">
        <v>43970</v>
      </c>
      <c r="C315" s="23">
        <v>43980</v>
      </c>
      <c r="D315" s="16" t="s">
        <v>16</v>
      </c>
      <c r="E315" s="16" t="s">
        <v>16</v>
      </c>
      <c r="F315" s="16">
        <v>0.0023366716927887</v>
      </c>
      <c r="G315" s="14" t="s">
        <v>16</v>
      </c>
      <c r="H315" s="14" t="s">
        <v>16</v>
      </c>
      <c r="I315" s="16" t="s">
        <v>16</v>
      </c>
      <c r="J315" s="16">
        <v>0.09089753853283691</v>
      </c>
      <c r="K315" s="16" t="s">
        <v>16</v>
      </c>
      <c r="L315" s="16" t="s">
        <v>16</v>
      </c>
      <c r="M315" s="14" t="s">
        <v>493</v>
      </c>
    </row>
    <row r="316" spans="1:13" x14ac:dyDescent="0.25">
      <c r="A316" s="1" t="s">
        <v>330</v>
      </c>
      <c r="B316" s="23">
        <v>44252</v>
      </c>
      <c r="C316" s="23">
        <v>44270</v>
      </c>
      <c r="D316" s="16">
        <v>0.017959590920429</v>
      </c>
      <c r="E316" s="16">
        <v>0.0192067847343477</v>
      </c>
      <c r="F316" s="16">
        <v>0.0278571531848086</v>
      </c>
      <c r="G316" s="14">
        <v>1.44</v>
      </c>
      <c r="H316" s="14">
        <v>1.54</v>
      </c>
      <c r="I316" s="16">
        <v>0.6139200389081789</v>
      </c>
      <c r="J316" s="16">
        <v>0.6122426993372391</v>
      </c>
      <c r="K316" s="16">
        <v>0.122581259976059</v>
      </c>
      <c r="L316" s="16">
        <v>0.125374200152803</v>
      </c>
      <c r="M316" s="14" t="s">
        <v>518</v>
      </c>
    </row>
    <row r="317" spans="1:13" x14ac:dyDescent="0.25">
      <c r="A317" s="1" t="s">
        <v>331</v>
      </c>
      <c r="B317" s="23">
        <v>44267</v>
      </c>
      <c r="C317" s="23">
        <v>44291</v>
      </c>
      <c r="D317" s="16">
        <v>0.00837587351935372</v>
      </c>
      <c r="E317" s="16">
        <v>0.011151310898547899</v>
      </c>
      <c r="F317" s="16">
        <v>0.00605573281064483</v>
      </c>
      <c r="G317" s="14">
        <v>1.69</v>
      </c>
      <c r="H317" s="14">
        <v>2.25</v>
      </c>
      <c r="I317" s="16">
        <v>0.24012858085076</v>
      </c>
      <c r="J317" s="16">
        <v>0.18360592240518797</v>
      </c>
      <c r="K317" s="16" t="s">
        <v>16</v>
      </c>
      <c r="L317" s="16" t="s">
        <v>16</v>
      </c>
      <c r="M317" s="14" t="s">
        <v>511</v>
      </c>
    </row>
    <row r="318" spans="1:13" x14ac:dyDescent="0.25">
      <c r="A318" s="1" t="s">
        <v>332</v>
      </c>
      <c r="B318" s="23">
        <v>44189</v>
      </c>
      <c r="C318" s="23">
        <v>44196</v>
      </c>
      <c r="D318" s="16" t="s">
        <v>16</v>
      </c>
      <c r="E318" s="16" t="s">
        <v>16</v>
      </c>
      <c r="F318" s="16">
        <v>0.011878383944758899</v>
      </c>
      <c r="G318" s="14" t="s">
        <v>16</v>
      </c>
      <c r="H318" s="14" t="s">
        <v>16</v>
      </c>
      <c r="I318" s="16" t="s">
        <v>16</v>
      </c>
      <c r="J318" s="16" t="s">
        <v>16</v>
      </c>
      <c r="K318" s="16" t="s">
        <v>16</v>
      </c>
      <c r="L318" s="16" t="s">
        <v>16</v>
      </c>
      <c r="M318" s="14" t="s">
        <v>505</v>
      </c>
    </row>
    <row r="319" spans="1:13" x14ac:dyDescent="0.25">
      <c r="A319" s="1" t="s">
        <v>333</v>
      </c>
      <c r="B319" s="23">
        <v>44238</v>
      </c>
      <c r="C319" s="23">
        <v>44245</v>
      </c>
      <c r="D319" s="16">
        <v>0.091080995902931</v>
      </c>
      <c r="E319" s="16" t="s">
        <v>16</v>
      </c>
      <c r="F319" s="16">
        <v>0.08617761543162841</v>
      </c>
      <c r="G319" s="14">
        <v>2.89</v>
      </c>
      <c r="H319" s="14" t="s">
        <v>16</v>
      </c>
      <c r="I319" s="16" t="s">
        <v>16</v>
      </c>
      <c r="J319" s="16" t="s">
        <v>16</v>
      </c>
      <c r="K319" s="16">
        <v>-0.117787976628996</v>
      </c>
      <c r="L319" s="16">
        <v>-0.13484506355987802</v>
      </c>
      <c r="M319" s="14" t="s">
        <v>486</v>
      </c>
    </row>
    <row r="320" spans="1:13" x14ac:dyDescent="0.25">
      <c r="A320" s="1" t="s">
        <v>334</v>
      </c>
      <c r="B320" s="23">
        <v>44271</v>
      </c>
      <c r="C320" s="23">
        <v>44279</v>
      </c>
      <c r="D320" s="16">
        <v>0.0343153123988346</v>
      </c>
      <c r="E320" s="16">
        <v>0.041437358368404</v>
      </c>
      <c r="F320" s="16">
        <v>0.0712668097652218</v>
      </c>
      <c r="G320" s="14">
        <v>1.06</v>
      </c>
      <c r="H320" s="14">
        <v>1.28</v>
      </c>
      <c r="I320" s="16">
        <v>0.268987524652812</v>
      </c>
      <c r="J320" s="16">
        <v>0.16519204364405202</v>
      </c>
      <c r="K320" s="16">
        <v>-0.0288715195606134</v>
      </c>
      <c r="L320" s="16">
        <v>-0.0986751986976082</v>
      </c>
      <c r="M320" s="14" t="s">
        <v>486</v>
      </c>
    </row>
    <row r="321" spans="1:13" x14ac:dyDescent="0.25">
      <c r="A321" s="1" t="s">
        <v>335</v>
      </c>
      <c r="B321" s="23">
        <v>44281</v>
      </c>
      <c r="C321" s="23">
        <v>44286</v>
      </c>
      <c r="D321" s="16">
        <v>0.0140992440294018</v>
      </c>
      <c r="E321" s="16" t="s">
        <v>16</v>
      </c>
      <c r="F321" s="16">
        <v>0.0185635876233101</v>
      </c>
      <c r="G321" s="14">
        <v>5.39</v>
      </c>
      <c r="H321" s="14" t="s">
        <v>16</v>
      </c>
      <c r="I321" s="16">
        <v>0.11247865774856299</v>
      </c>
      <c r="J321" s="16">
        <v>0.0671639199824964</v>
      </c>
      <c r="K321" s="16">
        <v>0.0654930720946081</v>
      </c>
      <c r="L321" s="16">
        <v>0.0638668020310973</v>
      </c>
      <c r="M321" s="14" t="s">
        <v>491</v>
      </c>
    </row>
    <row r="322" spans="1:13" x14ac:dyDescent="0.25">
      <c r="A322" s="1" t="s">
        <v>336</v>
      </c>
      <c r="B322" s="23">
        <v>44281</v>
      </c>
      <c r="C322" s="23">
        <v>44286</v>
      </c>
      <c r="D322" s="16">
        <v>0.00765873015873016</v>
      </c>
      <c r="E322" s="16" t="s">
        <v>16</v>
      </c>
      <c r="F322" s="16">
        <v>0.0122105807598588</v>
      </c>
      <c r="G322" s="14">
        <v>1.93</v>
      </c>
      <c r="H322" s="14" t="s">
        <v>16</v>
      </c>
      <c r="I322" s="16" t="s">
        <v>16</v>
      </c>
      <c r="J322" s="16" t="s">
        <v>16</v>
      </c>
      <c r="K322" s="16">
        <v>0.0203850939506904</v>
      </c>
      <c r="L322" s="16">
        <v>0.0353169875981671</v>
      </c>
      <c r="M322" s="14" t="s">
        <v>486</v>
      </c>
    </row>
    <row r="323" spans="1:13" x14ac:dyDescent="0.25">
      <c r="A323" s="1" t="s">
        <v>337</v>
      </c>
      <c r="B323" s="23">
        <v>44281</v>
      </c>
      <c r="C323" s="23">
        <v>44286</v>
      </c>
      <c r="D323" s="16">
        <v>0.006775622649938569</v>
      </c>
      <c r="E323" s="16" t="s">
        <v>16</v>
      </c>
      <c r="F323" s="16">
        <v>0.010717446714935299</v>
      </c>
      <c r="G323" s="14">
        <v>1.82</v>
      </c>
      <c r="H323" s="14" t="s">
        <v>16</v>
      </c>
      <c r="I323" s="16" t="s">
        <v>16</v>
      </c>
      <c r="J323" s="16" t="s">
        <v>16</v>
      </c>
      <c r="K323" s="16">
        <v>0.031591408825054</v>
      </c>
      <c r="L323" s="16">
        <v>0.0387206073213711</v>
      </c>
      <c r="M323" s="14" t="s">
        <v>486</v>
      </c>
    </row>
    <row r="324" spans="1:13" x14ac:dyDescent="0.25">
      <c r="A324" s="1" t="s">
        <v>338</v>
      </c>
      <c r="B324" s="23">
        <v>44281</v>
      </c>
      <c r="C324" s="23">
        <v>44286</v>
      </c>
      <c r="D324" s="16">
        <v>0.009055770292655991</v>
      </c>
      <c r="E324" s="16" t="s">
        <v>16</v>
      </c>
      <c r="F324" s="16">
        <v>0.0125492610565547</v>
      </c>
      <c r="G324" s="14">
        <v>1.64</v>
      </c>
      <c r="H324" s="14" t="s">
        <v>16</v>
      </c>
      <c r="I324" s="16" t="s">
        <v>16</v>
      </c>
      <c r="J324" s="16" t="s">
        <v>16</v>
      </c>
      <c r="K324" s="16">
        <v>0.0413403885433652</v>
      </c>
      <c r="L324" s="16">
        <v>0.0547245582769098</v>
      </c>
      <c r="M324" s="14" t="s">
        <v>486</v>
      </c>
    </row>
    <row r="325" spans="1:13" x14ac:dyDescent="0.25">
      <c r="A325" s="1" t="s">
        <v>339</v>
      </c>
      <c r="B325" s="23">
        <v>44279</v>
      </c>
      <c r="C325" s="23">
        <v>44284</v>
      </c>
      <c r="D325" s="16">
        <v>0.0230500582072177</v>
      </c>
      <c r="E325" s="16" t="s">
        <v>16</v>
      </c>
      <c r="F325" s="16">
        <v>0.0296577431473446</v>
      </c>
      <c r="G325" s="14">
        <v>0.99</v>
      </c>
      <c r="H325" s="14" t="s">
        <v>16</v>
      </c>
      <c r="I325" s="16" t="s">
        <v>16</v>
      </c>
      <c r="J325" s="16" t="s">
        <v>16</v>
      </c>
      <c r="K325" s="16">
        <v>-0.0274176934780561</v>
      </c>
      <c r="L325" s="16">
        <v>0.00220658853147038</v>
      </c>
      <c r="M325" s="14" t="s">
        <v>486</v>
      </c>
    </row>
    <row r="326" spans="1:13" x14ac:dyDescent="0.25">
      <c r="A326" s="1" t="s">
        <v>340</v>
      </c>
      <c r="B326" s="23">
        <v>44280</v>
      </c>
      <c r="C326" s="23">
        <v>44286</v>
      </c>
      <c r="D326" s="16">
        <v>0.020887728459530002</v>
      </c>
      <c r="E326" s="16">
        <v>0.021062623016669998</v>
      </c>
      <c r="F326" s="16">
        <v>0.022866873457180498</v>
      </c>
      <c r="G326" s="14">
        <v>1.04</v>
      </c>
      <c r="H326" s="14">
        <v>1.048708</v>
      </c>
      <c r="I326" s="16" t="s">
        <v>16</v>
      </c>
      <c r="J326" s="16" t="s">
        <v>16</v>
      </c>
      <c r="K326" s="16">
        <v>0.12328202082062599</v>
      </c>
      <c r="L326" s="16">
        <v>0.107661546787592</v>
      </c>
      <c r="M326" s="14" t="s">
        <v>495</v>
      </c>
    </row>
    <row r="327" spans="1:13" x14ac:dyDescent="0.25">
      <c r="A327" s="1" t="s">
        <v>341</v>
      </c>
      <c r="B327" s="23">
        <v>44186</v>
      </c>
      <c r="C327" s="23">
        <v>44189</v>
      </c>
      <c r="D327" s="16" t="s">
        <v>16</v>
      </c>
      <c r="E327" s="16" t="s">
        <v>16</v>
      </c>
      <c r="F327" s="16">
        <v>0.0507518683763014</v>
      </c>
      <c r="G327" s="14" t="s">
        <v>16</v>
      </c>
      <c r="H327" s="14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14" t="s">
        <v>486</v>
      </c>
    </row>
    <row r="328" spans="1:13" x14ac:dyDescent="0.25">
      <c r="A328" s="1" t="s">
        <v>342</v>
      </c>
      <c r="B328" s="23">
        <v>44259</v>
      </c>
      <c r="C328" s="23">
        <v>44277</v>
      </c>
      <c r="D328" s="16">
        <v>0.0137167066013821</v>
      </c>
      <c r="E328" s="16">
        <v>0.0147237559468</v>
      </c>
      <c r="F328" s="16">
        <v>0.00977465529467905</v>
      </c>
      <c r="G328" s="14">
        <v>3.95</v>
      </c>
      <c r="H328" s="14">
        <v>4.24</v>
      </c>
      <c r="I328" s="16">
        <v>0.457038391224863</v>
      </c>
      <c r="J328" s="16">
        <v>0.46778677770751104</v>
      </c>
      <c r="K328" s="16" t="s">
        <v>16</v>
      </c>
      <c r="L328" s="16" t="s">
        <v>16</v>
      </c>
      <c r="M328" s="14" t="s">
        <v>511</v>
      </c>
    </row>
    <row r="329" spans="1:13" x14ac:dyDescent="0.25">
      <c r="A329" s="1" t="s">
        <v>343</v>
      </c>
      <c r="B329" s="23">
        <v>44280</v>
      </c>
      <c r="C329" s="23">
        <v>44286</v>
      </c>
      <c r="D329" s="16">
        <v>0.0368788415459944</v>
      </c>
      <c r="E329" s="16" t="s">
        <v>16</v>
      </c>
      <c r="F329" s="16">
        <v>0.0366486393075846</v>
      </c>
      <c r="G329" s="14">
        <v>3.54</v>
      </c>
      <c r="H329" s="14" t="s">
        <v>16</v>
      </c>
      <c r="I329" s="16" t="s">
        <v>16</v>
      </c>
      <c r="J329" s="16" t="s">
        <v>16</v>
      </c>
      <c r="K329" s="16">
        <v>0.0533992964330274</v>
      </c>
      <c r="L329" s="16">
        <v>0.044832709700541006</v>
      </c>
      <c r="M329" s="14" t="s">
        <v>513</v>
      </c>
    </row>
    <row r="330" spans="1:13" x14ac:dyDescent="0.25">
      <c r="A330" s="1" t="s">
        <v>344</v>
      </c>
      <c r="B330" s="23">
        <v>44252</v>
      </c>
      <c r="C330" s="23">
        <v>44267</v>
      </c>
      <c r="D330" s="16">
        <v>0.0208303335733141</v>
      </c>
      <c r="E330" s="16">
        <v>0.021886249100072003</v>
      </c>
      <c r="F330" s="16">
        <v>0.0160663063077762</v>
      </c>
      <c r="G330" s="14">
        <v>4.34</v>
      </c>
      <c r="H330" s="14">
        <v>4.56</v>
      </c>
      <c r="I330" s="16">
        <v>0.375096241798883</v>
      </c>
      <c r="J330" s="16">
        <v>0.225381867030881</v>
      </c>
      <c r="K330" s="16">
        <v>0.180217185423033</v>
      </c>
      <c r="L330" s="16">
        <v>0.192458970193416</v>
      </c>
      <c r="M330" s="14" t="s">
        <v>490</v>
      </c>
    </row>
    <row r="331" spans="1:13" x14ac:dyDescent="0.25">
      <c r="A331" s="1" t="s">
        <v>345</v>
      </c>
      <c r="B331" s="23">
        <v>44265</v>
      </c>
      <c r="C331" s="23">
        <v>44280</v>
      </c>
      <c r="D331" s="16">
        <v>0.0183213099736631</v>
      </c>
      <c r="E331" s="16">
        <v>0.0183213099736631</v>
      </c>
      <c r="F331" s="16">
        <v>0.0230120568916374</v>
      </c>
      <c r="G331" s="14">
        <v>1.6</v>
      </c>
      <c r="H331" s="14">
        <v>1.6</v>
      </c>
      <c r="I331" s="16">
        <v>0.41830065359477103</v>
      </c>
      <c r="J331" s="16">
        <v>0.37319960558076704</v>
      </c>
      <c r="K331" s="16">
        <v>0.350212762358327</v>
      </c>
      <c r="L331" s="16">
        <v>0.29459361651640803</v>
      </c>
      <c r="M331" s="14" t="s">
        <v>491</v>
      </c>
    </row>
    <row r="332" spans="1:13" x14ac:dyDescent="0.25">
      <c r="A332" s="1" t="s">
        <v>346</v>
      </c>
      <c r="B332" s="23">
        <v>44272</v>
      </c>
      <c r="C332" s="23">
        <v>44302</v>
      </c>
      <c r="D332" s="16">
        <v>0.0712589073634204</v>
      </c>
      <c r="E332" s="16">
        <v>0.0712589073634204</v>
      </c>
      <c r="F332" s="16">
        <v>0.114267526786894</v>
      </c>
      <c r="G332" s="14">
        <v>1.2</v>
      </c>
      <c r="H332" s="14">
        <v>1.2</v>
      </c>
      <c r="I332" s="16">
        <v>0.985221674876847</v>
      </c>
      <c r="J332" s="16">
        <v>0.97689526856007</v>
      </c>
      <c r="K332" s="16">
        <v>0</v>
      </c>
      <c r="L332" s="16">
        <v>-0.0275653352035979</v>
      </c>
      <c r="M332" s="14" t="s">
        <v>486</v>
      </c>
    </row>
    <row r="333" spans="1:13" x14ac:dyDescent="0.25">
      <c r="A333" s="1" t="s">
        <v>347</v>
      </c>
      <c r="B333" s="23">
        <v>44237</v>
      </c>
      <c r="C333" s="23">
        <v>44252</v>
      </c>
      <c r="D333" s="16">
        <v>0.025986642380085</v>
      </c>
      <c r="E333" s="16">
        <v>0.026715239829993898</v>
      </c>
      <c r="F333" s="16">
        <v>0.0283955393911427</v>
      </c>
      <c r="G333" s="14">
        <v>2.14</v>
      </c>
      <c r="H333" s="14">
        <v>2.2</v>
      </c>
      <c r="I333" s="16">
        <v>0.32544378698224896</v>
      </c>
      <c r="J333" s="16">
        <v>0.499272995094706</v>
      </c>
      <c r="K333" s="16">
        <v>-0.0293425951752629</v>
      </c>
      <c r="L333" s="16">
        <v>0.0352095115253017</v>
      </c>
      <c r="M333" s="14" t="s">
        <v>511</v>
      </c>
    </row>
    <row r="334" spans="1:13" x14ac:dyDescent="0.25">
      <c r="A334" s="1" t="s">
        <v>348</v>
      </c>
      <c r="B334" s="23">
        <v>44253</v>
      </c>
      <c r="C334" s="23">
        <v>44270</v>
      </c>
      <c r="D334" s="16">
        <v>0.021030927835051498</v>
      </c>
      <c r="E334" s="16">
        <v>0.0214432989690722</v>
      </c>
      <c r="F334" s="16">
        <v>0.0211641966148564</v>
      </c>
      <c r="G334" s="14">
        <v>0.51</v>
      </c>
      <c r="H334" s="14">
        <v>0.52</v>
      </c>
      <c r="I334" s="16">
        <v>0.231111111111111</v>
      </c>
      <c r="J334" s="16">
        <v>0.2651412691568</v>
      </c>
      <c r="K334" s="16">
        <v>0.055735515529546</v>
      </c>
      <c r="L334" s="16">
        <v>0.051027700449870005</v>
      </c>
      <c r="M334" s="14" t="s">
        <v>485</v>
      </c>
    </row>
    <row r="335" spans="1:13" x14ac:dyDescent="0.25">
      <c r="A335" s="1" t="s">
        <v>349</v>
      </c>
      <c r="B335" s="23">
        <v>44291</v>
      </c>
      <c r="C335" s="23">
        <v>44299</v>
      </c>
      <c r="D335" s="16">
        <v>0.0671908506075768</v>
      </c>
      <c r="E335" s="16" t="s">
        <v>16</v>
      </c>
      <c r="F335" s="16">
        <v>0.0886120287338422</v>
      </c>
      <c r="G335" s="14">
        <v>0.94</v>
      </c>
      <c r="H335" s="14" t="s">
        <v>16</v>
      </c>
      <c r="I335" s="16" t="s">
        <v>16</v>
      </c>
      <c r="J335" s="16" t="s">
        <v>16</v>
      </c>
      <c r="K335" s="16">
        <v>-0.136682439473125</v>
      </c>
      <c r="L335" s="16">
        <v>-0.08301845191682901</v>
      </c>
      <c r="M335" s="14" t="s">
        <v>486</v>
      </c>
    </row>
    <row r="336" spans="1:13" x14ac:dyDescent="0.25">
      <c r="A336" s="1" t="s">
        <v>350</v>
      </c>
      <c r="B336" s="23">
        <v>44278</v>
      </c>
      <c r="C336" s="23">
        <v>44285</v>
      </c>
      <c r="D336" s="16">
        <v>0.00507300173224449</v>
      </c>
      <c r="E336" s="16" t="s">
        <v>16</v>
      </c>
      <c r="F336" s="16">
        <v>0.007447256345213979</v>
      </c>
      <c r="G336" s="14">
        <v>0.41</v>
      </c>
      <c r="H336" s="14" t="s">
        <v>16</v>
      </c>
      <c r="I336" s="16" t="s">
        <v>16</v>
      </c>
      <c r="J336" s="16" t="s">
        <v>16</v>
      </c>
      <c r="K336" s="16">
        <v>0.144371990977779</v>
      </c>
      <c r="L336" s="16">
        <v>0.0343225004080479</v>
      </c>
      <c r="M336" s="14" t="s">
        <v>486</v>
      </c>
    </row>
    <row r="337" spans="1:13" x14ac:dyDescent="0.25">
      <c r="A337" s="1" t="s">
        <v>351</v>
      </c>
      <c r="B337" s="23">
        <v>44280</v>
      </c>
      <c r="C337" s="23">
        <v>44286</v>
      </c>
      <c r="D337" s="16">
        <v>0.00184770981231158</v>
      </c>
      <c r="E337" s="16" t="s">
        <v>16</v>
      </c>
      <c r="F337" s="16">
        <v>0.00459415456438436</v>
      </c>
      <c r="G337" s="14">
        <v>0.19</v>
      </c>
      <c r="H337" s="14" t="s">
        <v>16</v>
      </c>
      <c r="I337" s="16" t="s">
        <v>16</v>
      </c>
      <c r="J337" s="16" t="s">
        <v>16</v>
      </c>
      <c r="K337" s="16">
        <v>0.119689379872733</v>
      </c>
      <c r="L337" s="16">
        <v>0.0603241189213504</v>
      </c>
      <c r="M337" s="14" t="s">
        <v>486</v>
      </c>
    </row>
    <row r="338" spans="1:13" x14ac:dyDescent="0.25">
      <c r="A338" s="1" t="s">
        <v>352</v>
      </c>
      <c r="B338" s="23">
        <v>44279</v>
      </c>
      <c r="C338" s="23">
        <v>44284</v>
      </c>
      <c r="D338" s="16">
        <v>0.0280273568459166</v>
      </c>
      <c r="E338" s="16" t="s">
        <v>16</v>
      </c>
      <c r="F338" s="16">
        <v>0.0300341276586063</v>
      </c>
      <c r="G338" s="14">
        <v>2.09</v>
      </c>
      <c r="H338" s="14" t="s">
        <v>16</v>
      </c>
      <c r="I338" s="16" t="s">
        <v>16</v>
      </c>
      <c r="J338" s="16" t="s">
        <v>16</v>
      </c>
      <c r="K338" s="16">
        <v>0.17695042429976499</v>
      </c>
      <c r="L338" s="16">
        <v>0.122016021237211</v>
      </c>
      <c r="M338" s="14" t="s">
        <v>502</v>
      </c>
    </row>
    <row r="339" spans="1:13" x14ac:dyDescent="0.25">
      <c r="A339" s="1" t="s">
        <v>353</v>
      </c>
      <c r="B339" s="23">
        <v>44277</v>
      </c>
      <c r="C339" s="23">
        <v>44280</v>
      </c>
      <c r="D339" s="16">
        <v>0.000479472580161822</v>
      </c>
      <c r="E339" s="16" t="s">
        <v>16</v>
      </c>
      <c r="F339" s="16">
        <v>0.0035420041603269896</v>
      </c>
      <c r="G339" s="14">
        <v>0.08</v>
      </c>
      <c r="H339" s="14" t="s">
        <v>16</v>
      </c>
      <c r="I339" s="16" t="s">
        <v>16</v>
      </c>
      <c r="J339" s="16" t="s">
        <v>16</v>
      </c>
      <c r="K339" s="16">
        <v>-0.1625971146152</v>
      </c>
      <c r="L339" s="16">
        <v>-0.246711836438885</v>
      </c>
      <c r="M339" s="14" t="s">
        <v>486</v>
      </c>
    </row>
    <row r="340" spans="1:13" x14ac:dyDescent="0.25">
      <c r="A340" s="1" t="s">
        <v>354</v>
      </c>
      <c r="B340" s="23">
        <v>44287</v>
      </c>
      <c r="C340" s="23">
        <v>44294</v>
      </c>
      <c r="D340" s="16">
        <v>0.046005595275101</v>
      </c>
      <c r="E340" s="16" t="s">
        <v>16</v>
      </c>
      <c r="F340" s="16">
        <v>0.0557899069265751</v>
      </c>
      <c r="G340" s="14">
        <v>1.48</v>
      </c>
      <c r="H340" s="14" t="s">
        <v>16</v>
      </c>
      <c r="I340" s="16" t="s">
        <v>16</v>
      </c>
      <c r="J340" s="16" t="s">
        <v>16</v>
      </c>
      <c r="K340" s="16">
        <v>-0.00717125981191424</v>
      </c>
      <c r="L340" s="16">
        <v>0.0196377462209083</v>
      </c>
      <c r="M340" s="14" t="s">
        <v>486</v>
      </c>
    </row>
    <row r="341" spans="1:13" x14ac:dyDescent="0.25">
      <c r="A341" s="1" t="s">
        <v>355</v>
      </c>
      <c r="B341" s="23">
        <v>44232</v>
      </c>
      <c r="C341" s="23">
        <v>44243</v>
      </c>
      <c r="D341" s="16">
        <v>0.10294546515019</v>
      </c>
      <c r="E341" s="16">
        <v>0.0962379702537183</v>
      </c>
      <c r="F341" s="16">
        <v>0.09339821017981141</v>
      </c>
      <c r="G341" s="14">
        <v>3.53</v>
      </c>
      <c r="H341" s="14">
        <v>3.3</v>
      </c>
      <c r="I341" s="16" t="s">
        <v>16</v>
      </c>
      <c r="J341" s="16" t="s">
        <v>16</v>
      </c>
      <c r="K341" s="16">
        <v>-0.0955260169021433</v>
      </c>
      <c r="L341" s="16">
        <v>-0.0897175343744106</v>
      </c>
      <c r="M341" s="14" t="s">
        <v>486</v>
      </c>
    </row>
    <row r="342" spans="1:13" x14ac:dyDescent="0.25">
      <c r="A342" s="1" t="s">
        <v>356</v>
      </c>
      <c r="B342" s="23">
        <v>44273</v>
      </c>
      <c r="C342" s="23">
        <v>44280</v>
      </c>
      <c r="D342" s="16">
        <v>0.0310890711424757</v>
      </c>
      <c r="E342" s="16" t="s">
        <v>16</v>
      </c>
      <c r="F342" s="16">
        <v>0.0373993840549945</v>
      </c>
      <c r="G342" s="14">
        <v>1.63</v>
      </c>
      <c r="H342" s="14" t="s">
        <v>16</v>
      </c>
      <c r="I342" s="16" t="s">
        <v>16</v>
      </c>
      <c r="J342" s="16" t="s">
        <v>16</v>
      </c>
      <c r="K342" s="16">
        <v>0.0165165043310544</v>
      </c>
      <c r="L342" s="16">
        <v>0.0499763346615758</v>
      </c>
      <c r="M342" s="14" t="s">
        <v>486</v>
      </c>
    </row>
    <row r="343" spans="1:13" x14ac:dyDescent="0.25">
      <c r="A343" s="1" t="s">
        <v>357</v>
      </c>
      <c r="B343" s="23">
        <v>44291</v>
      </c>
      <c r="C343" s="23">
        <v>44299</v>
      </c>
      <c r="D343" s="16">
        <v>0.0567139282735613</v>
      </c>
      <c r="E343" s="16">
        <v>0.0565471226021685</v>
      </c>
      <c r="F343" s="16">
        <v>0.0703864362053719</v>
      </c>
      <c r="G343" s="14">
        <v>0.68</v>
      </c>
      <c r="H343" s="14">
        <v>0.678</v>
      </c>
      <c r="I343" s="16" t="s">
        <v>16</v>
      </c>
      <c r="J343" s="16" t="s">
        <v>16</v>
      </c>
      <c r="K343" s="16">
        <v>-0.0839474888383863</v>
      </c>
      <c r="L343" s="16">
        <v>-0.0693119229719189</v>
      </c>
      <c r="M343" s="14" t="s">
        <v>486</v>
      </c>
    </row>
    <row r="344" spans="1:13" x14ac:dyDescent="0.25">
      <c r="A344" s="1" t="s">
        <v>358</v>
      </c>
      <c r="B344" s="23">
        <v>44277</v>
      </c>
      <c r="C344" s="23">
        <v>44286</v>
      </c>
      <c r="D344" s="16">
        <v>0.0412465627864345</v>
      </c>
      <c r="E344" s="16" t="s">
        <v>16</v>
      </c>
      <c r="F344" s="16">
        <v>0.0432606769460358</v>
      </c>
      <c r="G344" s="14">
        <v>1.8</v>
      </c>
      <c r="H344" s="14" t="s">
        <v>16</v>
      </c>
      <c r="I344" s="16" t="s">
        <v>16</v>
      </c>
      <c r="J344" s="16" t="s">
        <v>16</v>
      </c>
      <c r="K344" s="16">
        <v>0.0893674603867318</v>
      </c>
      <c r="L344" s="16">
        <v>0.0823487921591035</v>
      </c>
      <c r="M344" s="14" t="s">
        <v>486</v>
      </c>
    </row>
    <row r="345" spans="1:13" x14ac:dyDescent="0.25">
      <c r="A345" s="1" t="s">
        <v>359</v>
      </c>
      <c r="B345" s="23">
        <v>44280</v>
      </c>
      <c r="C345" s="23">
        <v>44286</v>
      </c>
      <c r="D345" s="16">
        <v>0.017493752231345902</v>
      </c>
      <c r="E345" s="16" t="s">
        <v>16</v>
      </c>
      <c r="F345" s="16">
        <v>0.023423357730799198</v>
      </c>
      <c r="G345" s="14">
        <v>0.98</v>
      </c>
      <c r="H345" s="14" t="s">
        <v>16</v>
      </c>
      <c r="I345" s="16" t="s">
        <v>16</v>
      </c>
      <c r="J345" s="16" t="s">
        <v>16</v>
      </c>
      <c r="K345" s="16">
        <v>0.0434690199867076</v>
      </c>
      <c r="L345" s="16">
        <v>0.051931604195389</v>
      </c>
      <c r="M345" s="14" t="s">
        <v>486</v>
      </c>
    </row>
    <row r="346" spans="1:13" x14ac:dyDescent="0.25">
      <c r="A346" s="1" t="s">
        <v>360</v>
      </c>
      <c r="B346" s="23">
        <v>44280</v>
      </c>
      <c r="C346" s="23">
        <v>44295</v>
      </c>
      <c r="D346" s="16">
        <v>0.018232044198895</v>
      </c>
      <c r="E346" s="16">
        <v>0.0281767955801105</v>
      </c>
      <c r="F346" s="16">
        <v>0.0255584561050442</v>
      </c>
      <c r="G346" s="14">
        <v>1.32</v>
      </c>
      <c r="H346" s="14">
        <v>2.04</v>
      </c>
      <c r="I346" s="16">
        <v>0.514643369804057</v>
      </c>
      <c r="J346" s="16">
        <v>0.485776243384152</v>
      </c>
      <c r="K346" s="16">
        <v>-0.08369071953895929</v>
      </c>
      <c r="L346" s="16">
        <v>-0.000258397655138132</v>
      </c>
      <c r="M346" s="14" t="s">
        <v>505</v>
      </c>
    </row>
    <row r="347" spans="1:13" x14ac:dyDescent="0.25">
      <c r="A347" s="1" t="s">
        <v>361</v>
      </c>
      <c r="B347" s="23">
        <v>44232</v>
      </c>
      <c r="C347" s="23">
        <v>44243</v>
      </c>
      <c r="D347" s="16">
        <v>0.0693069306930693</v>
      </c>
      <c r="E347" s="16" t="s">
        <v>16</v>
      </c>
      <c r="F347" s="16">
        <v>0.0591926586214144</v>
      </c>
      <c r="G347" s="14">
        <v>2.24</v>
      </c>
      <c r="H347" s="14" t="s">
        <v>16</v>
      </c>
      <c r="I347" s="16" t="s">
        <v>16</v>
      </c>
      <c r="J347" s="16" t="s">
        <v>16</v>
      </c>
      <c r="K347" s="16">
        <v>0.0810691594082045</v>
      </c>
      <c r="L347" s="16">
        <v>0.0450978948792162</v>
      </c>
      <c r="M347" s="14" t="s">
        <v>502</v>
      </c>
    </row>
    <row r="348" spans="1:13" x14ac:dyDescent="0.25">
      <c r="A348" s="1" t="s">
        <v>362</v>
      </c>
      <c r="B348" s="23">
        <v>44277</v>
      </c>
      <c r="C348" s="23">
        <v>44280</v>
      </c>
      <c r="D348" s="16">
        <v>0.0174479469582412</v>
      </c>
      <c r="E348" s="16" t="s">
        <v>16</v>
      </c>
      <c r="F348" s="16">
        <v>0.0224209050334694</v>
      </c>
      <c r="G348" s="14">
        <v>2.49</v>
      </c>
      <c r="H348" s="14" t="s">
        <v>16</v>
      </c>
      <c r="I348" s="16" t="s">
        <v>16</v>
      </c>
      <c r="J348" s="16" t="s">
        <v>16</v>
      </c>
      <c r="K348" s="16">
        <v>0.0661643064503228</v>
      </c>
      <c r="L348" s="16">
        <v>0.0234865024849691</v>
      </c>
      <c r="M348" s="14" t="s">
        <v>486</v>
      </c>
    </row>
    <row r="349" spans="1:13" x14ac:dyDescent="0.25">
      <c r="A349" s="1" t="s">
        <v>363</v>
      </c>
      <c r="B349" s="23">
        <v>44291</v>
      </c>
      <c r="C349" s="23">
        <v>44299</v>
      </c>
      <c r="D349" s="16">
        <v>0.048669087641795505</v>
      </c>
      <c r="E349" s="16">
        <v>0.049917012965944106</v>
      </c>
      <c r="F349" s="16">
        <v>0.042998123743437304</v>
      </c>
      <c r="G349" s="14">
        <v>1.17</v>
      </c>
      <c r="H349" s="14">
        <v>1.2</v>
      </c>
      <c r="I349" s="16" t="s">
        <v>16</v>
      </c>
      <c r="J349" s="16" t="s">
        <v>16</v>
      </c>
      <c r="K349" s="16" t="s">
        <v>16</v>
      </c>
      <c r="L349" s="16" t="s">
        <v>16</v>
      </c>
      <c r="M349" s="14" t="s">
        <v>486</v>
      </c>
    </row>
    <row r="350" spans="1:13" x14ac:dyDescent="0.25">
      <c r="A350" s="1" t="s">
        <v>364</v>
      </c>
      <c r="B350" s="23">
        <v>44231</v>
      </c>
      <c r="C350" s="23">
        <v>44243</v>
      </c>
      <c r="D350" s="16">
        <v>0.053968253968254</v>
      </c>
      <c r="E350" s="16">
        <v>0.053968253968254</v>
      </c>
      <c r="F350" s="16">
        <v>0.0629952344347169</v>
      </c>
      <c r="G350" s="14">
        <v>0.68</v>
      </c>
      <c r="H350" s="14">
        <v>0.68</v>
      </c>
      <c r="I350" s="16">
        <v>0.594894406242892</v>
      </c>
      <c r="J350" s="16">
        <v>0.855368395468462</v>
      </c>
      <c r="K350" s="16">
        <v>0</v>
      </c>
      <c r="L350" s="16">
        <v>-0.0586649772894917</v>
      </c>
      <c r="M350" s="14" t="s">
        <v>486</v>
      </c>
    </row>
    <row r="351" spans="1:13" x14ac:dyDescent="0.25">
      <c r="A351" s="1" t="s">
        <v>365</v>
      </c>
      <c r="B351" s="23">
        <v>44300</v>
      </c>
      <c r="C351" s="23">
        <v>44330</v>
      </c>
      <c r="D351" s="16">
        <v>0.0464028440452802</v>
      </c>
      <c r="E351" s="16">
        <v>0.048648142950697</v>
      </c>
      <c r="F351" s="16">
        <v>0.0435980660513437</v>
      </c>
      <c r="G351" s="14">
        <v>4.96</v>
      </c>
      <c r="H351" s="14">
        <v>5.2</v>
      </c>
      <c r="I351" s="16">
        <v>0.41964994738235295</v>
      </c>
      <c r="J351" s="16">
        <v>0.487273449974806</v>
      </c>
      <c r="K351" s="16">
        <v>0.19084246876293398</v>
      </c>
      <c r="L351" s="16">
        <v>0.18087950469362502</v>
      </c>
      <c r="M351" s="14" t="s">
        <v>490</v>
      </c>
    </row>
    <row r="352" spans="1:13" x14ac:dyDescent="0.25">
      <c r="A352" s="1" t="s">
        <v>366</v>
      </c>
      <c r="B352" s="23">
        <v>44251</v>
      </c>
      <c r="C352" s="23">
        <v>44265</v>
      </c>
      <c r="D352" s="16">
        <v>0.00862736422962062</v>
      </c>
      <c r="E352" s="16">
        <v>0.00884857869704679</v>
      </c>
      <c r="F352" s="16">
        <v>0.0104885571887602</v>
      </c>
      <c r="G352" s="14">
        <v>1.56</v>
      </c>
      <c r="H352" s="14">
        <v>1.6</v>
      </c>
      <c r="I352" s="16">
        <v>0.224231586382416</v>
      </c>
      <c r="J352" s="16">
        <v>0.214520023238054</v>
      </c>
      <c r="K352" s="16">
        <v>0.282225155443187</v>
      </c>
      <c r="L352" s="16">
        <v>0.3483769220271</v>
      </c>
      <c r="M352" s="14" t="s">
        <v>491</v>
      </c>
    </row>
    <row r="353" spans="1:13" x14ac:dyDescent="0.25">
      <c r="A353" s="1" t="s">
        <v>367</v>
      </c>
      <c r="B353" s="23">
        <v>44280</v>
      </c>
      <c r="C353" s="23">
        <v>44286</v>
      </c>
      <c r="D353" s="16">
        <v>0.00564102564102564</v>
      </c>
      <c r="E353" s="16" t="s">
        <v>16</v>
      </c>
      <c r="F353" s="16">
        <v>0.012027793595681</v>
      </c>
      <c r="G353" s="14">
        <v>0.99</v>
      </c>
      <c r="H353" s="14" t="s">
        <v>16</v>
      </c>
      <c r="I353" s="16" t="s">
        <v>16</v>
      </c>
      <c r="J353" s="16" t="s">
        <v>16</v>
      </c>
      <c r="K353" s="16">
        <v>-0.0312238379175461</v>
      </c>
      <c r="L353" s="16">
        <v>0.043756644483943896</v>
      </c>
      <c r="M353" s="14" t="s">
        <v>486</v>
      </c>
    </row>
    <row r="354" spans="1:13" x14ac:dyDescent="0.25">
      <c r="A354" s="1" t="s">
        <v>368</v>
      </c>
      <c r="B354" s="23">
        <v>44252</v>
      </c>
      <c r="C354" s="23">
        <v>44286</v>
      </c>
      <c r="D354" s="16">
        <v>0.07405345211581289</v>
      </c>
      <c r="E354" s="16">
        <v>0.07405345211581289</v>
      </c>
      <c r="F354" s="16">
        <v>0.076012367733156</v>
      </c>
      <c r="G354" s="14">
        <v>1.33</v>
      </c>
      <c r="H354" s="14">
        <v>1.33</v>
      </c>
      <c r="I354" s="16" t="s">
        <v>16</v>
      </c>
      <c r="J354" s="16">
        <v>0.211848246407288</v>
      </c>
      <c r="K354" s="16">
        <v>0.0348803282433101</v>
      </c>
      <c r="L354" s="16">
        <v>0.0434908262099267</v>
      </c>
      <c r="M354" s="14" t="s">
        <v>491</v>
      </c>
    </row>
    <row r="355" spans="1:13" x14ac:dyDescent="0.25">
      <c r="A355" s="1" t="s">
        <v>369</v>
      </c>
      <c r="B355" s="23">
        <v>44295</v>
      </c>
      <c r="C355" s="23">
        <v>44319</v>
      </c>
      <c r="D355" s="16">
        <v>0.0914260717410324</v>
      </c>
      <c r="E355" s="16">
        <v>0.09133858267716541</v>
      </c>
      <c r="F355" s="16">
        <v>0.111351924891464</v>
      </c>
      <c r="G355" s="14">
        <v>2.09</v>
      </c>
      <c r="H355" s="14">
        <v>2.088</v>
      </c>
      <c r="I355" s="16" t="s">
        <v>16</v>
      </c>
      <c r="J355" s="16" t="s">
        <v>16</v>
      </c>
      <c r="K355" s="16">
        <v>0.0197949723635253</v>
      </c>
      <c r="L355" s="16">
        <v>0.0150737040167035</v>
      </c>
      <c r="M355" s="14" t="s">
        <v>511</v>
      </c>
    </row>
    <row r="356" spans="1:13" x14ac:dyDescent="0.25">
      <c r="A356" s="1" t="s">
        <v>370</v>
      </c>
      <c r="B356" s="23">
        <v>44280</v>
      </c>
      <c r="C356" s="23">
        <v>44291</v>
      </c>
      <c r="D356" s="16">
        <v>0.0133724722765819</v>
      </c>
      <c r="E356" s="16" t="s">
        <v>16</v>
      </c>
      <c r="F356" s="16">
        <v>0.0205767468284247</v>
      </c>
      <c r="G356" s="14">
        <v>0.82</v>
      </c>
      <c r="H356" s="14" t="s">
        <v>16</v>
      </c>
      <c r="I356" s="16" t="s">
        <v>16</v>
      </c>
      <c r="J356" s="16" t="s">
        <v>16</v>
      </c>
      <c r="K356" s="16">
        <v>0.149525325487826</v>
      </c>
      <c r="L356" s="16">
        <v>0.026320677501283002</v>
      </c>
      <c r="M356" s="14" t="s">
        <v>486</v>
      </c>
    </row>
    <row r="357" spans="1:13" x14ac:dyDescent="0.25">
      <c r="A357" s="1" t="s">
        <v>371</v>
      </c>
      <c r="B357" s="23">
        <v>44280</v>
      </c>
      <c r="C357" s="23">
        <v>44285</v>
      </c>
      <c r="D357" s="16">
        <v>0.017645062775704098</v>
      </c>
      <c r="E357" s="16" t="s">
        <v>16</v>
      </c>
      <c r="F357" s="16">
        <v>0.021120257439543502</v>
      </c>
      <c r="G357" s="14">
        <v>1.04</v>
      </c>
      <c r="H357" s="14" t="s">
        <v>16</v>
      </c>
      <c r="I357" s="16" t="s">
        <v>16</v>
      </c>
      <c r="J357" s="16" t="s">
        <v>16</v>
      </c>
      <c r="K357" s="16">
        <v>0.11160944209647701</v>
      </c>
      <c r="L357" s="16">
        <v>0.095796241529529</v>
      </c>
      <c r="M357" s="14" t="s">
        <v>486</v>
      </c>
    </row>
    <row r="358" spans="1:13" x14ac:dyDescent="0.25">
      <c r="A358" s="1" t="s">
        <v>372</v>
      </c>
      <c r="B358" s="23">
        <v>44277</v>
      </c>
      <c r="C358" s="23">
        <v>44285</v>
      </c>
      <c r="D358" s="16">
        <v>0.07975077881619941</v>
      </c>
      <c r="E358" s="16" t="s">
        <v>16</v>
      </c>
      <c r="F358" s="16">
        <v>0.0606745767190716</v>
      </c>
      <c r="G358" s="14">
        <v>3.84</v>
      </c>
      <c r="H358" s="14" t="s">
        <v>16</v>
      </c>
      <c r="I358" s="16" t="s">
        <v>16</v>
      </c>
      <c r="J358" s="16" t="s">
        <v>16</v>
      </c>
      <c r="K358" s="16">
        <v>0.09114058849335249</v>
      </c>
      <c r="L358" s="16">
        <v>0.11862528820494701</v>
      </c>
      <c r="M358" s="14" t="s">
        <v>505</v>
      </c>
    </row>
    <row r="359" spans="1:13" x14ac:dyDescent="0.25">
      <c r="A359" s="1" t="s">
        <v>373</v>
      </c>
      <c r="B359" s="23">
        <v>44252</v>
      </c>
      <c r="C359" s="23">
        <v>44286</v>
      </c>
      <c r="D359" s="16">
        <v>0.0286705202312139</v>
      </c>
      <c r="E359" s="16">
        <v>0.028092485549133</v>
      </c>
      <c r="F359" s="16">
        <v>0.0526710974338019</v>
      </c>
      <c r="G359" s="14">
        <v>1.24</v>
      </c>
      <c r="H359" s="14">
        <v>1.215</v>
      </c>
      <c r="I359" s="16">
        <v>21.7857142857143</v>
      </c>
      <c r="J359" s="16">
        <v>5.95072956814043</v>
      </c>
      <c r="K359" s="16">
        <v>-0.00466728021798501</v>
      </c>
      <c r="L359" s="16">
        <v>0.0200249745927954</v>
      </c>
      <c r="M359" s="14" t="s">
        <v>505</v>
      </c>
    </row>
    <row r="360" spans="1:13" x14ac:dyDescent="0.25">
      <c r="A360" s="1" t="s">
        <v>374</v>
      </c>
      <c r="B360" s="23">
        <v>44286</v>
      </c>
      <c r="C360" s="23">
        <v>44302</v>
      </c>
      <c r="D360" s="16">
        <v>0.0499186109603907</v>
      </c>
      <c r="E360" s="16">
        <v>0.0499186109603907</v>
      </c>
      <c r="F360" s="16">
        <v>0.054669042316268894</v>
      </c>
      <c r="G360" s="14">
        <v>0.92</v>
      </c>
      <c r="H360" s="14">
        <v>0.92</v>
      </c>
      <c r="I360" s="16">
        <v>0.846740050804403</v>
      </c>
      <c r="J360" s="16">
        <v>0.854100931288557</v>
      </c>
      <c r="K360" s="16">
        <v>0</v>
      </c>
      <c r="L360" s="16">
        <v>-0.0394343304309933</v>
      </c>
      <c r="M360" s="14" t="s">
        <v>505</v>
      </c>
    </row>
    <row r="361" spans="1:13" x14ac:dyDescent="0.25">
      <c r="A361" s="1" t="s">
        <v>375</v>
      </c>
      <c r="B361" s="23">
        <v>44285</v>
      </c>
      <c r="C361" s="23">
        <v>44301</v>
      </c>
      <c r="D361" s="16">
        <v>0.0135431918008785</v>
      </c>
      <c r="E361" s="16">
        <v>0.0175695461200586</v>
      </c>
      <c r="F361" s="16">
        <v>0.0178140002933449</v>
      </c>
      <c r="G361" s="14">
        <v>0.74</v>
      </c>
      <c r="H361" s="14">
        <v>0.96</v>
      </c>
      <c r="I361" s="16">
        <v>0.66040201972951</v>
      </c>
      <c r="J361" s="16">
        <v>0.599661087917013</v>
      </c>
      <c r="K361" s="16">
        <v>0.0766169067943252</v>
      </c>
      <c r="L361" s="16">
        <v>0.0717864193633637</v>
      </c>
      <c r="M361" s="14" t="s">
        <v>505</v>
      </c>
    </row>
    <row r="362" spans="1:13" x14ac:dyDescent="0.25">
      <c r="A362" s="1" t="s">
        <v>376</v>
      </c>
      <c r="B362" s="23">
        <v>44273</v>
      </c>
      <c r="C362" s="23">
        <v>44292</v>
      </c>
      <c r="D362" s="16">
        <v>0.029160305343511397</v>
      </c>
      <c r="E362" s="16">
        <v>0.0305343511450382</v>
      </c>
      <c r="F362" s="16">
        <v>0.034191897978213</v>
      </c>
      <c r="G362" s="14">
        <v>1.91</v>
      </c>
      <c r="H362" s="14">
        <v>2</v>
      </c>
      <c r="I362" s="16">
        <v>0.664840571231019</v>
      </c>
      <c r="J362" s="16">
        <v>0.6427376787942429</v>
      </c>
      <c r="K362" s="16">
        <v>0.0652677027648967</v>
      </c>
      <c r="L362" s="16">
        <v>0.0766929942077781</v>
      </c>
      <c r="M362" s="14" t="s">
        <v>491</v>
      </c>
    </row>
    <row r="363" spans="1:13" x14ac:dyDescent="0.25">
      <c r="A363" s="1" t="s">
        <v>377</v>
      </c>
      <c r="B363" s="23">
        <v>44278</v>
      </c>
      <c r="C363" s="23">
        <v>44285</v>
      </c>
      <c r="D363" s="16">
        <v>0.0197167138810198</v>
      </c>
      <c r="E363" s="16" t="s">
        <v>16</v>
      </c>
      <c r="F363" s="16">
        <v>0.0207942187066073</v>
      </c>
      <c r="G363" s="14">
        <v>1.74</v>
      </c>
      <c r="H363" s="14" t="s">
        <v>16</v>
      </c>
      <c r="I363" s="16" t="s">
        <v>16</v>
      </c>
      <c r="J363" s="16" t="s">
        <v>16</v>
      </c>
      <c r="K363" s="16">
        <v>0.143686892428167</v>
      </c>
      <c r="L363" s="16">
        <v>0.116318687598938</v>
      </c>
      <c r="M363" s="14" t="s">
        <v>491</v>
      </c>
    </row>
    <row r="364" spans="1:13" x14ac:dyDescent="0.25">
      <c r="A364" s="1" t="s">
        <v>378</v>
      </c>
      <c r="B364" s="23">
        <v>44274</v>
      </c>
      <c r="C364" s="23">
        <v>44279</v>
      </c>
      <c r="D364" s="16">
        <v>0.00681997027192446</v>
      </c>
      <c r="E364" s="16" t="s">
        <v>16</v>
      </c>
      <c r="F364" s="16">
        <v>0.010007843587326</v>
      </c>
      <c r="G364" s="14">
        <v>0.78</v>
      </c>
      <c r="H364" s="14" t="s">
        <v>16</v>
      </c>
      <c r="I364" s="16" t="s">
        <v>16</v>
      </c>
      <c r="J364" s="16" t="s">
        <v>16</v>
      </c>
      <c r="K364" s="16">
        <v>0.162815484668217</v>
      </c>
      <c r="L364" s="16">
        <v>0.122688950553838</v>
      </c>
      <c r="M364" s="14" t="s">
        <v>486</v>
      </c>
    </row>
    <row r="365" spans="1:13" x14ac:dyDescent="0.25">
      <c r="A365" s="1" t="s">
        <v>379</v>
      </c>
      <c r="B365" s="23">
        <v>44277</v>
      </c>
      <c r="C365" s="23">
        <v>44285</v>
      </c>
      <c r="D365" s="16">
        <v>0.11432325886990799</v>
      </c>
      <c r="E365" s="16">
        <v>0.117666228646518</v>
      </c>
      <c r="F365" s="16">
        <v>0.048702228514973994</v>
      </c>
      <c r="G365" s="14">
        <v>2.61</v>
      </c>
      <c r="H365" s="14">
        <v>2.68632</v>
      </c>
      <c r="I365" s="16" t="s">
        <v>16</v>
      </c>
      <c r="J365" s="16" t="s">
        <v>16</v>
      </c>
      <c r="K365" s="16" t="s">
        <v>16</v>
      </c>
      <c r="L365" s="16" t="s">
        <v>16</v>
      </c>
      <c r="M365" s="14" t="s">
        <v>511</v>
      </c>
    </row>
    <row r="366" spans="1:13" x14ac:dyDescent="0.25">
      <c r="A366" s="1" t="s">
        <v>380</v>
      </c>
      <c r="B366" s="23">
        <v>44280</v>
      </c>
      <c r="C366" s="23">
        <v>44286</v>
      </c>
      <c r="D366" s="16">
        <v>0.04494382022471911</v>
      </c>
      <c r="E366" s="16">
        <v>0.04494382022471911</v>
      </c>
      <c r="F366" s="16">
        <v>0.0450743573803488</v>
      </c>
      <c r="G366" s="14">
        <v>0.96</v>
      </c>
      <c r="H366" s="14">
        <v>0.96</v>
      </c>
      <c r="I366" s="16" t="s">
        <v>16</v>
      </c>
      <c r="J366" s="16" t="s">
        <v>16</v>
      </c>
      <c r="K366" s="16">
        <v>0.007042485551037591</v>
      </c>
      <c r="L366" s="16">
        <v>-0.00512847557573148</v>
      </c>
      <c r="M366" s="14" t="s">
        <v>505</v>
      </c>
    </row>
    <row r="367" spans="1:13" x14ac:dyDescent="0.25">
      <c r="A367" s="1" t="s">
        <v>381</v>
      </c>
      <c r="B367" s="23">
        <v>44280</v>
      </c>
      <c r="C367" s="23">
        <v>44286</v>
      </c>
      <c r="D367" s="16">
        <v>0.013044393014937901</v>
      </c>
      <c r="E367" s="16" t="s">
        <v>16</v>
      </c>
      <c r="F367" s="16">
        <v>0.015009260404364799</v>
      </c>
      <c r="G367" s="14">
        <v>0.62</v>
      </c>
      <c r="H367" s="14" t="s">
        <v>16</v>
      </c>
      <c r="I367" s="16" t="s">
        <v>16</v>
      </c>
      <c r="J367" s="16" t="s">
        <v>16</v>
      </c>
      <c r="K367" s="16">
        <v>0.152883922205821</v>
      </c>
      <c r="L367" s="16">
        <v>0.038654677796083</v>
      </c>
      <c r="M367" s="14" t="s">
        <v>513</v>
      </c>
    </row>
    <row r="368" spans="1:13" x14ac:dyDescent="0.25">
      <c r="A368" s="1" t="s">
        <v>382</v>
      </c>
      <c r="B368" s="23">
        <v>43916</v>
      </c>
      <c r="C368" s="23">
        <v>43921</v>
      </c>
      <c r="D368" s="16" t="s">
        <v>16</v>
      </c>
      <c r="E368" s="16" t="s">
        <v>16</v>
      </c>
      <c r="F368" s="16">
        <v>0.0048678426252728</v>
      </c>
      <c r="G368" s="14" t="s">
        <v>16</v>
      </c>
      <c r="H368" s="14" t="s">
        <v>16</v>
      </c>
      <c r="I368" s="16" t="s">
        <v>16</v>
      </c>
      <c r="J368" s="16" t="s">
        <v>16</v>
      </c>
      <c r="K368" s="16" t="s">
        <v>16</v>
      </c>
      <c r="L368" s="16" t="s">
        <v>16</v>
      </c>
      <c r="M368" s="14" t="s">
        <v>486</v>
      </c>
    </row>
    <row r="369" spans="1:13" x14ac:dyDescent="0.25">
      <c r="A369" s="1" t="s">
        <v>383</v>
      </c>
      <c r="B369" s="23">
        <v>44266</v>
      </c>
      <c r="C369" s="23">
        <v>44277</v>
      </c>
      <c r="D369" s="16">
        <v>0.0434217368694748</v>
      </c>
      <c r="E369" s="16">
        <v>0.043681747269890804</v>
      </c>
      <c r="F369" s="16">
        <v>0.0580518424288185</v>
      </c>
      <c r="G369" s="14">
        <v>1.67</v>
      </c>
      <c r="H369" s="14">
        <v>1.68</v>
      </c>
      <c r="I369" s="16">
        <v>1.3306930693069299</v>
      </c>
      <c r="J369" s="16">
        <v>4.49710437986276</v>
      </c>
      <c r="K369" s="16">
        <v>0.145858957558648</v>
      </c>
      <c r="L369" s="16">
        <v>0.0737572813462108</v>
      </c>
      <c r="M369" s="14" t="s">
        <v>513</v>
      </c>
    </row>
    <row r="370" spans="1:13" x14ac:dyDescent="0.25">
      <c r="A370" s="1" t="s">
        <v>384</v>
      </c>
      <c r="B370" s="23">
        <v>44229</v>
      </c>
      <c r="C370" s="23">
        <v>44244</v>
      </c>
      <c r="D370" s="16">
        <v>0.0349149507609669</v>
      </c>
      <c r="E370" s="16">
        <v>0.0349149507609669</v>
      </c>
      <c r="F370" s="16">
        <v>0.033622424729974204</v>
      </c>
      <c r="G370" s="14">
        <v>1.56</v>
      </c>
      <c r="H370" s="14">
        <v>1.56</v>
      </c>
      <c r="I370" s="16">
        <v>0.397385407804038</v>
      </c>
      <c r="J370" s="16">
        <v>0.367797197848304</v>
      </c>
      <c r="K370" s="16">
        <v>0.293989346109385</v>
      </c>
      <c r="L370" s="16">
        <v>0.312843388538244</v>
      </c>
      <c r="M370" s="14" t="s">
        <v>495</v>
      </c>
    </row>
    <row r="371" spans="1:13" x14ac:dyDescent="0.25">
      <c r="A371" s="1" t="s">
        <v>385</v>
      </c>
      <c r="B371" s="23">
        <v>44285</v>
      </c>
      <c r="C371" s="23">
        <v>44301</v>
      </c>
      <c r="D371" s="16">
        <v>0.042570951585976596</v>
      </c>
      <c r="E371" s="16">
        <v>0.044240400667779595</v>
      </c>
      <c r="F371" s="16">
        <v>0.0451472319927914</v>
      </c>
      <c r="G371" s="14">
        <v>1.02</v>
      </c>
      <c r="H371" s="14">
        <v>1.06</v>
      </c>
      <c r="I371" s="16">
        <v>0.724043715846995</v>
      </c>
      <c r="J371" s="16">
        <v>0.667235070793495</v>
      </c>
      <c r="K371" s="16">
        <v>0.10124550815385</v>
      </c>
      <c r="L371" s="16">
        <v>0.09322747316683029</v>
      </c>
      <c r="M371" s="14" t="s">
        <v>495</v>
      </c>
    </row>
    <row r="372" spans="1:13" x14ac:dyDescent="0.25">
      <c r="A372" s="1" t="s">
        <v>386</v>
      </c>
      <c r="B372" s="23">
        <v>44231</v>
      </c>
      <c r="C372" s="23">
        <v>44239</v>
      </c>
      <c r="D372" s="16">
        <v>0.031728813559322</v>
      </c>
      <c r="E372" s="16">
        <v>0.0333559322033898</v>
      </c>
      <c r="F372" s="16">
        <v>0.0391400299381911</v>
      </c>
      <c r="G372" s="14">
        <v>2.34</v>
      </c>
      <c r="H372" s="14">
        <v>2.46</v>
      </c>
      <c r="I372" s="16">
        <v>1.6291390728476798</v>
      </c>
      <c r="J372" s="16">
        <v>1.0264334652959801</v>
      </c>
      <c r="K372" s="16">
        <v>0.14943603695927402</v>
      </c>
      <c r="L372" s="16">
        <v>0.181487241894376</v>
      </c>
      <c r="M372" s="14" t="s">
        <v>495</v>
      </c>
    </row>
    <row r="373" spans="1:13" x14ac:dyDescent="0.25">
      <c r="A373" s="1" t="s">
        <v>387</v>
      </c>
      <c r="B373" s="23">
        <v>44280</v>
      </c>
      <c r="C373" s="23">
        <v>44286</v>
      </c>
      <c r="D373" s="16">
        <v>0.0229668674698795</v>
      </c>
      <c r="E373" s="16" t="s">
        <v>16</v>
      </c>
      <c r="F373" s="16">
        <v>0.050832303120975</v>
      </c>
      <c r="G373" s="14">
        <v>0.61</v>
      </c>
      <c r="H373" s="14" t="s">
        <v>16</v>
      </c>
      <c r="I373" s="16" t="s">
        <v>16</v>
      </c>
      <c r="J373" s="16" t="s">
        <v>16</v>
      </c>
      <c r="K373" s="16">
        <v>-0.15096971304616</v>
      </c>
      <c r="L373" s="16">
        <v>-0.09009522434853491</v>
      </c>
      <c r="M373" s="14" t="s">
        <v>486</v>
      </c>
    </row>
    <row r="374" spans="1:13" x14ac:dyDescent="0.25">
      <c r="A374" s="1" t="s">
        <v>388</v>
      </c>
      <c r="B374" s="23">
        <v>44285</v>
      </c>
      <c r="C374" s="23">
        <v>44301</v>
      </c>
      <c r="D374" s="16">
        <v>0.041151079136690596</v>
      </c>
      <c r="E374" s="16">
        <v>0.0414388489208633</v>
      </c>
      <c r="F374" s="16">
        <v>0.0477725621375707</v>
      </c>
      <c r="G374" s="14">
        <v>1.43</v>
      </c>
      <c r="H374" s="14">
        <v>1.44</v>
      </c>
      <c r="I374" s="16">
        <v>0.770601550835621</v>
      </c>
      <c r="J374" s="16">
        <v>0.7393946637322181</v>
      </c>
      <c r="K374" s="16">
        <v>0.0543676413922571</v>
      </c>
      <c r="L374" s="16">
        <v>0.061710309361087796</v>
      </c>
      <c r="M374" s="14" t="s">
        <v>495</v>
      </c>
    </row>
    <row r="375" spans="1:13" x14ac:dyDescent="0.25">
      <c r="A375" s="1" t="s">
        <v>389</v>
      </c>
      <c r="B375" s="23">
        <v>44245</v>
      </c>
      <c r="C375" s="23">
        <v>44267</v>
      </c>
      <c r="D375" s="16">
        <v>0.0346239761727476</v>
      </c>
      <c r="E375" s="16">
        <v>0.0348101265822785</v>
      </c>
      <c r="F375" s="16">
        <v>0.030816346382662698</v>
      </c>
      <c r="G375" s="14">
        <v>1.86</v>
      </c>
      <c r="H375" s="14">
        <v>1.87</v>
      </c>
      <c r="I375" s="16">
        <v>0.392163441978685</v>
      </c>
      <c r="J375" s="16">
        <v>0.317856362684513</v>
      </c>
      <c r="K375" s="16">
        <v>0.0570060230791121</v>
      </c>
      <c r="L375" s="16">
        <v>0.055839670121947495</v>
      </c>
      <c r="M375" s="14" t="s">
        <v>495</v>
      </c>
    </row>
    <row r="376" spans="1:13" x14ac:dyDescent="0.25">
      <c r="A376" s="1" t="s">
        <v>390</v>
      </c>
      <c r="B376" s="23">
        <v>44259</v>
      </c>
      <c r="C376" s="23">
        <v>44272</v>
      </c>
      <c r="D376" s="16">
        <v>0.0485300979934671</v>
      </c>
      <c r="E376" s="16">
        <v>0.0485300979934671</v>
      </c>
      <c r="F376" s="16">
        <v>0.0515458039910013</v>
      </c>
      <c r="G376" s="14">
        <v>1.04</v>
      </c>
      <c r="H376" s="14">
        <v>1.04</v>
      </c>
      <c r="I376" s="16">
        <v>0.7969348659003831</v>
      </c>
      <c r="J376" s="16">
        <v>0.846399148027497</v>
      </c>
      <c r="K376" s="16">
        <v>0.00649368844750264</v>
      </c>
      <c r="L376" s="16">
        <v>0.09856054330611791</v>
      </c>
      <c r="M376" s="14" t="s">
        <v>486</v>
      </c>
    </row>
    <row r="377" spans="1:13" x14ac:dyDescent="0.25">
      <c r="A377" s="1" t="s">
        <v>391</v>
      </c>
      <c r="B377" s="23">
        <v>44291</v>
      </c>
      <c r="C377" s="23">
        <v>44299</v>
      </c>
      <c r="D377" s="16">
        <v>0.0694586312563841</v>
      </c>
      <c r="E377" s="16">
        <v>0.0612870275791624</v>
      </c>
      <c r="F377" s="16">
        <v>0.0932790492007183</v>
      </c>
      <c r="G377" s="14">
        <v>0.68</v>
      </c>
      <c r="H377" s="14">
        <v>0.6</v>
      </c>
      <c r="I377" s="16" t="s">
        <v>16</v>
      </c>
      <c r="J377" s="16" t="s">
        <v>16</v>
      </c>
      <c r="K377" s="16">
        <v>-0.190793437512354</v>
      </c>
      <c r="L377" s="16">
        <v>-0.104003197336254</v>
      </c>
      <c r="M377" s="14" t="s">
        <v>486</v>
      </c>
    </row>
    <row r="378" spans="1:13" x14ac:dyDescent="0.25">
      <c r="A378" s="1" t="s">
        <v>392</v>
      </c>
      <c r="B378" s="23">
        <v>44291</v>
      </c>
      <c r="C378" s="23">
        <v>44299</v>
      </c>
      <c r="D378" s="16">
        <v>0.0559670781893004</v>
      </c>
      <c r="E378" s="16" t="s">
        <v>16</v>
      </c>
      <c r="F378" s="16">
        <v>0.0657644774248114</v>
      </c>
      <c r="G378" s="14">
        <v>0.68</v>
      </c>
      <c r="H378" s="14" t="s">
        <v>16</v>
      </c>
      <c r="I378" s="16" t="s">
        <v>16</v>
      </c>
      <c r="J378" s="16" t="s">
        <v>16</v>
      </c>
      <c r="K378" s="16">
        <v>-0.0709025948256211</v>
      </c>
      <c r="L378" s="16">
        <v>-0.048670035654390195</v>
      </c>
      <c r="M378" s="14" t="s">
        <v>486</v>
      </c>
    </row>
    <row r="379" spans="1:13" x14ac:dyDescent="0.25">
      <c r="A379" s="1" t="s">
        <v>393</v>
      </c>
      <c r="B379" s="23">
        <v>44267</v>
      </c>
      <c r="C379" s="23">
        <v>44286</v>
      </c>
      <c r="D379" s="16">
        <v>0.0267948455716916</v>
      </c>
      <c r="E379" s="16">
        <v>0.0279198200040908</v>
      </c>
      <c r="F379" s="16">
        <v>0.0316152403191762</v>
      </c>
      <c r="G379" s="14">
        <v>1.31</v>
      </c>
      <c r="H379" s="14">
        <v>1.365</v>
      </c>
      <c r="I379" s="16">
        <v>0.608550805108273</v>
      </c>
      <c r="J379" s="16">
        <v>0.6153995822164761</v>
      </c>
      <c r="K379" s="16">
        <v>0.116260875586759</v>
      </c>
      <c r="L379" s="16">
        <v>0.161682100316678</v>
      </c>
      <c r="M379" s="14" t="s">
        <v>506</v>
      </c>
    </row>
    <row r="380" spans="1:13" x14ac:dyDescent="0.25">
      <c r="A380" s="1" t="s">
        <v>394</v>
      </c>
      <c r="B380" s="23">
        <v>44267</v>
      </c>
      <c r="C380" s="23">
        <v>44286</v>
      </c>
      <c r="D380" s="16">
        <v>0.031853057428505</v>
      </c>
      <c r="E380" s="16">
        <v>0.0325505696349686</v>
      </c>
      <c r="F380" s="16">
        <v>0.0412211157612633</v>
      </c>
      <c r="G380" s="14">
        <v>1.37</v>
      </c>
      <c r="H380" s="14">
        <v>1.4</v>
      </c>
      <c r="I380" s="16">
        <v>0.752178631679615</v>
      </c>
      <c r="J380" s="16">
        <v>0.850758164422719</v>
      </c>
      <c r="K380" s="16">
        <v>0.08251088135204389</v>
      </c>
      <c r="L380" s="16">
        <v>0.18351484877243698</v>
      </c>
      <c r="M380" s="14" t="s">
        <v>506</v>
      </c>
    </row>
    <row r="381" spans="1:13" x14ac:dyDescent="0.25">
      <c r="A381" s="1" t="s">
        <v>395</v>
      </c>
      <c r="B381" s="23">
        <v>44251</v>
      </c>
      <c r="C381" s="23">
        <v>44260</v>
      </c>
      <c r="D381" s="16">
        <v>0.0338510553564317</v>
      </c>
      <c r="E381" s="16">
        <v>0.034050179211469495</v>
      </c>
      <c r="F381" s="16">
        <v>0.049713617330236895</v>
      </c>
      <c r="G381" s="14">
        <v>1.7</v>
      </c>
      <c r="H381" s="14">
        <v>1.71</v>
      </c>
      <c r="I381" s="16">
        <v>0.752972258916777</v>
      </c>
      <c r="J381" s="16">
        <v>0.967039075765807</v>
      </c>
      <c r="K381" s="16">
        <v>0.0247778146023925</v>
      </c>
      <c r="L381" s="16">
        <v>0.176339389834347</v>
      </c>
      <c r="M381" s="14" t="s">
        <v>506</v>
      </c>
    </row>
    <row r="382" spans="1:13" x14ac:dyDescent="0.25">
      <c r="A382" s="1" t="s">
        <v>396</v>
      </c>
      <c r="B382" s="23">
        <v>44195</v>
      </c>
      <c r="C382" s="23">
        <v>44204</v>
      </c>
      <c r="D382" s="16" t="s">
        <v>16</v>
      </c>
      <c r="E382" s="16" t="s">
        <v>16</v>
      </c>
      <c r="F382" s="16">
        <v>0.0401790746933799</v>
      </c>
      <c r="G382" s="14" t="s">
        <v>16</v>
      </c>
      <c r="H382" s="14" t="s">
        <v>16</v>
      </c>
      <c r="I382" s="16" t="s">
        <v>16</v>
      </c>
      <c r="J382" s="16" t="s">
        <v>16</v>
      </c>
      <c r="K382" s="16" t="s">
        <v>16</v>
      </c>
      <c r="L382" s="16" t="s">
        <v>16</v>
      </c>
      <c r="M382" s="14" t="s">
        <v>505</v>
      </c>
    </row>
    <row r="383" spans="1:13" x14ac:dyDescent="0.25">
      <c r="A383" s="1" t="s">
        <v>397</v>
      </c>
      <c r="B383" s="23">
        <v>44186</v>
      </c>
      <c r="C383" s="23">
        <v>44193</v>
      </c>
      <c r="D383" s="16">
        <v>0.0014716703458425302</v>
      </c>
      <c r="E383" s="16" t="s">
        <v>16</v>
      </c>
      <c r="F383" s="16">
        <v>0.00339494158635486</v>
      </c>
      <c r="G383" s="14">
        <v>0.08</v>
      </c>
      <c r="H383" s="14" t="s">
        <v>16</v>
      </c>
      <c r="I383" s="16" t="s">
        <v>16</v>
      </c>
      <c r="J383" s="16" t="s">
        <v>16</v>
      </c>
      <c r="K383" s="16">
        <v>-0.0540355891118552</v>
      </c>
      <c r="L383" s="16">
        <v>0.235623684992153</v>
      </c>
      <c r="M383" s="14" t="s">
        <v>486</v>
      </c>
    </row>
    <row r="384" spans="1:13" x14ac:dyDescent="0.25">
      <c r="A384" s="1" t="s">
        <v>398</v>
      </c>
      <c r="B384" s="23">
        <v>44256</v>
      </c>
      <c r="C384" s="23">
        <v>44270</v>
      </c>
      <c r="D384" s="16">
        <v>0.0196523053665911</v>
      </c>
      <c r="E384" s="16">
        <v>0.0199546485260771</v>
      </c>
      <c r="F384" s="16">
        <v>0.0214641928587967</v>
      </c>
      <c r="G384" s="14">
        <v>1.3</v>
      </c>
      <c r="H384" s="14">
        <v>1.32</v>
      </c>
      <c r="I384" s="16">
        <v>0.31130313378488</v>
      </c>
      <c r="J384" s="16">
        <v>0.433386573014786</v>
      </c>
      <c r="K384" s="16">
        <v>0.175667343860379</v>
      </c>
      <c r="L384" s="16">
        <v>0.540176237589056</v>
      </c>
      <c r="M384" s="14" t="s">
        <v>506</v>
      </c>
    </row>
    <row r="385" spans="1:13" x14ac:dyDescent="0.25">
      <c r="A385" s="1" t="s">
        <v>399</v>
      </c>
      <c r="B385" s="23">
        <v>44291</v>
      </c>
      <c r="C385" s="23">
        <v>44299</v>
      </c>
      <c r="D385" s="16">
        <v>0.0763067531476536</v>
      </c>
      <c r="E385" s="16">
        <v>0.06464708126669211</v>
      </c>
      <c r="F385" s="16">
        <v>0.090947714862638</v>
      </c>
      <c r="G385" s="14">
        <v>1</v>
      </c>
      <c r="H385" s="14">
        <v>0.8472</v>
      </c>
      <c r="I385" s="16" t="s">
        <v>16</v>
      </c>
      <c r="J385" s="16" t="s">
        <v>16</v>
      </c>
      <c r="K385" s="16">
        <v>-0.0413943617049328</v>
      </c>
      <c r="L385" s="16">
        <v>0.0473319877360336</v>
      </c>
      <c r="M385" s="14" t="s">
        <v>486</v>
      </c>
    </row>
    <row r="386" spans="1:13" x14ac:dyDescent="0.25">
      <c r="A386" s="1" t="s">
        <v>400</v>
      </c>
      <c r="B386" s="23">
        <v>44280</v>
      </c>
      <c r="C386" s="23">
        <v>44286</v>
      </c>
      <c r="D386" s="16">
        <v>0.0112980769230769</v>
      </c>
      <c r="E386" s="16" t="s">
        <v>16</v>
      </c>
      <c r="F386" s="16">
        <v>0.016527614214595702</v>
      </c>
      <c r="G386" s="14">
        <v>0.94</v>
      </c>
      <c r="H386" s="14" t="s">
        <v>16</v>
      </c>
      <c r="I386" s="16" t="s">
        <v>16</v>
      </c>
      <c r="J386" s="16" t="s">
        <v>16</v>
      </c>
      <c r="K386" s="16">
        <v>0.010421039093417399</v>
      </c>
      <c r="L386" s="16">
        <v>0.408346610382184</v>
      </c>
      <c r="M386" s="14" t="s">
        <v>486</v>
      </c>
    </row>
    <row r="387" spans="1:13" x14ac:dyDescent="0.25">
      <c r="A387" s="1" t="s">
        <v>401</v>
      </c>
      <c r="B387" s="23">
        <v>44189</v>
      </c>
      <c r="C387" s="23">
        <v>44196</v>
      </c>
      <c r="D387" s="16" t="s">
        <v>16</v>
      </c>
      <c r="E387" s="16" t="s">
        <v>16</v>
      </c>
      <c r="F387" s="16">
        <v>0.022155177685805397</v>
      </c>
      <c r="G387" s="14" t="s">
        <v>16</v>
      </c>
      <c r="H387" s="14" t="s">
        <v>16</v>
      </c>
      <c r="I387" s="16" t="s">
        <v>16</v>
      </c>
      <c r="J387" s="16" t="s">
        <v>16</v>
      </c>
      <c r="K387" s="16" t="s">
        <v>16</v>
      </c>
      <c r="L387" s="16" t="s">
        <v>16</v>
      </c>
      <c r="M387" s="14" t="s">
        <v>486</v>
      </c>
    </row>
    <row r="388" spans="1:13" x14ac:dyDescent="0.25">
      <c r="A388" s="1" t="s">
        <v>402</v>
      </c>
      <c r="B388" s="23">
        <v>44274</v>
      </c>
      <c r="C388" s="23">
        <v>44279</v>
      </c>
      <c r="D388" s="16">
        <v>0.0475343162175902</v>
      </c>
      <c r="E388" s="16" t="s">
        <v>16</v>
      </c>
      <c r="F388" s="16">
        <v>0.049684923851354805</v>
      </c>
      <c r="G388" s="14">
        <v>1.87</v>
      </c>
      <c r="H388" s="14" t="s">
        <v>16</v>
      </c>
      <c r="I388" s="16" t="s">
        <v>16</v>
      </c>
      <c r="J388" s="16" t="s">
        <v>16</v>
      </c>
      <c r="K388" s="16">
        <v>0.088057569333966</v>
      </c>
      <c r="L388" s="16">
        <v>0.46523725870294397</v>
      </c>
      <c r="M388" s="14" t="s">
        <v>502</v>
      </c>
    </row>
    <row r="389" spans="1:13" x14ac:dyDescent="0.25">
      <c r="A389" s="1" t="s">
        <v>403</v>
      </c>
      <c r="B389" s="23">
        <v>44264</v>
      </c>
      <c r="C389" s="23">
        <v>44293</v>
      </c>
      <c r="D389" s="16">
        <v>0.030303030303030297</v>
      </c>
      <c r="E389" s="16">
        <v>0.030303030303030297</v>
      </c>
      <c r="F389" s="16">
        <v>0.0295428803471803</v>
      </c>
      <c r="G389" s="14">
        <v>0.48</v>
      </c>
      <c r="H389" s="14">
        <v>0.48</v>
      </c>
      <c r="I389" s="16">
        <v>0.261450724708728</v>
      </c>
      <c r="J389" s="16">
        <v>0.272658862531298</v>
      </c>
      <c r="K389" s="16">
        <v>0.19681696117715097</v>
      </c>
      <c r="L389" s="16">
        <v>0.634025949555961</v>
      </c>
      <c r="M389" s="14" t="s">
        <v>506</v>
      </c>
    </row>
    <row r="390" spans="1:13" x14ac:dyDescent="0.25">
      <c r="A390" s="1" t="s">
        <v>404</v>
      </c>
      <c r="B390" s="23">
        <v>44285</v>
      </c>
      <c r="C390" s="23">
        <v>44301</v>
      </c>
      <c r="D390" s="16">
        <v>0.0436147941381717</v>
      </c>
      <c r="E390" s="16">
        <v>0.044312630844382396</v>
      </c>
      <c r="F390" s="16">
        <v>0.0442687668641425</v>
      </c>
      <c r="G390" s="14">
        <v>1.25</v>
      </c>
      <c r="H390" s="14">
        <v>1.27</v>
      </c>
      <c r="I390" s="16">
        <v>0.809628845737017</v>
      </c>
      <c r="J390" s="16">
        <v>0.787479485650197</v>
      </c>
      <c r="K390" s="16">
        <v>0.0635134839271974</v>
      </c>
      <c r="L390" s="16">
        <v>0.38704809973535803</v>
      </c>
      <c r="M390" s="14" t="s">
        <v>506</v>
      </c>
    </row>
    <row r="391" spans="1:13" x14ac:dyDescent="0.25">
      <c r="A391" s="1" t="s">
        <v>405</v>
      </c>
      <c r="B391" s="23">
        <v>44280</v>
      </c>
      <c r="C391" s="23">
        <v>44286</v>
      </c>
      <c r="D391" s="16">
        <v>0.0163217720781113</v>
      </c>
      <c r="E391" s="16" t="s">
        <v>16</v>
      </c>
      <c r="F391" s="16">
        <v>0.024424235034075103</v>
      </c>
      <c r="G391" s="14">
        <v>0.56</v>
      </c>
      <c r="H391" s="14" t="s">
        <v>16</v>
      </c>
      <c r="I391" s="16" t="s">
        <v>16</v>
      </c>
      <c r="J391" s="16" t="s">
        <v>16</v>
      </c>
      <c r="K391" s="16">
        <v>-0.062956956152016</v>
      </c>
      <c r="L391" s="16">
        <v>0.519702712623506</v>
      </c>
      <c r="M391" s="14" t="s">
        <v>486</v>
      </c>
    </row>
    <row r="392" spans="1:13" x14ac:dyDescent="0.25">
      <c r="A392" s="1" t="s">
        <v>406</v>
      </c>
      <c r="B392" s="23">
        <v>44195</v>
      </c>
      <c r="C392" s="23">
        <v>44204</v>
      </c>
      <c r="D392" s="16">
        <v>0.00163056137898905</v>
      </c>
      <c r="E392" s="16">
        <v>0.00266666666666667</v>
      </c>
      <c r="F392" s="16">
        <v>0.00460996741041986</v>
      </c>
      <c r="G392" s="14">
        <v>0.07</v>
      </c>
      <c r="H392" s="14">
        <v>0.11448</v>
      </c>
      <c r="I392" s="16" t="s">
        <v>16</v>
      </c>
      <c r="J392" s="16" t="s">
        <v>16</v>
      </c>
      <c r="K392" s="16" t="s">
        <v>16</v>
      </c>
      <c r="L392" s="16" t="s">
        <v>16</v>
      </c>
      <c r="M392" s="14" t="s">
        <v>486</v>
      </c>
    </row>
    <row r="393" spans="1:13" x14ac:dyDescent="0.25">
      <c r="A393" s="1" t="s">
        <v>407</v>
      </c>
      <c r="B393" s="23">
        <v>44285</v>
      </c>
      <c r="C393" s="23">
        <v>44287</v>
      </c>
      <c r="D393" s="16">
        <v>0.0499181669394435</v>
      </c>
      <c r="E393" s="16">
        <v>0.049099836333878905</v>
      </c>
      <c r="F393" s="16">
        <v>0.0556269257385269</v>
      </c>
      <c r="G393" s="14">
        <v>1.22</v>
      </c>
      <c r="H393" s="14">
        <v>1.2</v>
      </c>
      <c r="I393" s="16" t="s">
        <v>16</v>
      </c>
      <c r="J393" s="16" t="s">
        <v>16</v>
      </c>
      <c r="K393" s="16">
        <v>-0.044846798538742204</v>
      </c>
      <c r="L393" s="16" t="s">
        <v>16</v>
      </c>
      <c r="M393" s="14" t="s">
        <v>486</v>
      </c>
    </row>
    <row r="394" spans="1:13" x14ac:dyDescent="0.25">
      <c r="A394" s="1" t="s">
        <v>408</v>
      </c>
      <c r="B394" s="23">
        <v>44287</v>
      </c>
      <c r="C394" s="23">
        <v>44294</v>
      </c>
      <c r="D394" s="16">
        <v>0.04891304347826089</v>
      </c>
      <c r="E394" s="16" t="s">
        <v>16</v>
      </c>
      <c r="F394" s="16">
        <v>0.061571755347461</v>
      </c>
      <c r="G394" s="14">
        <v>1.44</v>
      </c>
      <c r="H394" s="14" t="s">
        <v>16</v>
      </c>
      <c r="I394" s="16" t="s">
        <v>16</v>
      </c>
      <c r="J394" s="16" t="s">
        <v>16</v>
      </c>
      <c r="K394" s="16">
        <v>-0.0765198701152394</v>
      </c>
      <c r="L394" s="16" t="s">
        <v>16</v>
      </c>
      <c r="M394" s="14" t="s">
        <v>486</v>
      </c>
    </row>
    <row r="395" spans="1:13" x14ac:dyDescent="0.25">
      <c r="A395" s="1" t="s">
        <v>409</v>
      </c>
      <c r="B395" s="23">
        <v>44287</v>
      </c>
      <c r="C395" s="23">
        <v>44293</v>
      </c>
      <c r="D395" s="16">
        <v>0.00618360355680877</v>
      </c>
      <c r="E395" s="16" t="s">
        <v>16</v>
      </c>
      <c r="F395" s="16">
        <v>0.00714308331410252</v>
      </c>
      <c r="G395" s="14">
        <v>0.4</v>
      </c>
      <c r="H395" s="14" t="s">
        <v>16</v>
      </c>
      <c r="I395" s="16" t="s">
        <v>16</v>
      </c>
      <c r="J395" s="16" t="s">
        <v>16</v>
      </c>
      <c r="K395" s="16">
        <v>0.21028605352016702</v>
      </c>
      <c r="L395" s="16" t="s">
        <v>16</v>
      </c>
      <c r="M395" s="14" t="s">
        <v>513</v>
      </c>
    </row>
    <row r="396" spans="1:13" x14ac:dyDescent="0.25">
      <c r="A396" s="1" t="s">
        <v>410</v>
      </c>
      <c r="B396" s="23">
        <v>44195</v>
      </c>
      <c r="C396" s="23">
        <v>44204</v>
      </c>
      <c r="D396" s="16">
        <v>0.00202546296296296</v>
      </c>
      <c r="E396" s="16">
        <v>0.00371423611111111</v>
      </c>
      <c r="F396" s="16">
        <v>0.008950420639548061</v>
      </c>
      <c r="G396" s="14">
        <v>0.07</v>
      </c>
      <c r="H396" s="14">
        <v>0.128364</v>
      </c>
      <c r="I396" s="16" t="s">
        <v>16</v>
      </c>
      <c r="J396" s="16" t="s">
        <v>16</v>
      </c>
      <c r="K396" s="16" t="s">
        <v>16</v>
      </c>
      <c r="L396" s="16" t="s">
        <v>16</v>
      </c>
      <c r="M396" s="14" t="s">
        <v>486</v>
      </c>
    </row>
    <row r="397" spans="1:13" x14ac:dyDescent="0.25">
      <c r="A397" s="1" t="s">
        <v>411</v>
      </c>
      <c r="B397" s="23">
        <v>44274</v>
      </c>
      <c r="C397" s="23">
        <v>44279</v>
      </c>
      <c r="D397" s="16">
        <v>0.00625130235465722</v>
      </c>
      <c r="E397" s="16" t="s">
        <v>16</v>
      </c>
      <c r="F397" s="16">
        <v>0.0107768009289576</v>
      </c>
      <c r="G397" s="14">
        <v>0.3</v>
      </c>
      <c r="H397" s="14" t="s">
        <v>16</v>
      </c>
      <c r="I397" s="16" t="s">
        <v>16</v>
      </c>
      <c r="J397" s="16" t="s">
        <v>16</v>
      </c>
      <c r="K397" s="16">
        <v>-0.0591387549322192</v>
      </c>
      <c r="L397" s="16" t="s">
        <v>16</v>
      </c>
      <c r="M397" s="14" t="s">
        <v>486</v>
      </c>
    </row>
    <row r="398" spans="1:13" x14ac:dyDescent="0.25">
      <c r="A398" s="1" t="s">
        <v>412</v>
      </c>
      <c r="B398" s="23">
        <v>44274</v>
      </c>
      <c r="C398" s="23">
        <v>44279</v>
      </c>
      <c r="D398" s="16">
        <v>0.013243640950178699</v>
      </c>
      <c r="E398" s="16" t="s">
        <v>16</v>
      </c>
      <c r="F398" s="16">
        <v>0.015216242161433899</v>
      </c>
      <c r="G398" s="14">
        <v>0.63</v>
      </c>
      <c r="H398" s="14" t="s">
        <v>16</v>
      </c>
      <c r="I398" s="16" t="s">
        <v>16</v>
      </c>
      <c r="J398" s="16" t="s">
        <v>16</v>
      </c>
      <c r="K398" s="16">
        <v>0.056395649590240904</v>
      </c>
      <c r="L398" s="16" t="s">
        <v>16</v>
      </c>
      <c r="M398" s="14" t="s">
        <v>511</v>
      </c>
    </row>
    <row r="399" spans="1:13" x14ac:dyDescent="0.25">
      <c r="A399" s="1" t="s">
        <v>413</v>
      </c>
      <c r="B399" s="23">
        <v>44238</v>
      </c>
      <c r="C399" s="23">
        <v>44256</v>
      </c>
      <c r="D399" s="16">
        <v>0.0156892043332088</v>
      </c>
      <c r="E399" s="16">
        <v>0.0179305192379529</v>
      </c>
      <c r="F399" s="16">
        <v>0.00578559479108159</v>
      </c>
      <c r="G399" s="14">
        <v>0.42</v>
      </c>
      <c r="H399" s="14">
        <v>0.48</v>
      </c>
      <c r="I399" s="16">
        <v>0.202816615751245</v>
      </c>
      <c r="J399" s="16">
        <v>0.140775764769056</v>
      </c>
      <c r="K399" s="16" t="s">
        <v>16</v>
      </c>
      <c r="L399" s="16" t="s">
        <v>16</v>
      </c>
      <c r="M399" s="14" t="s">
        <v>511</v>
      </c>
    </row>
    <row r="400" spans="1:13" x14ac:dyDescent="0.25">
      <c r="A400" s="1" t="s">
        <v>414</v>
      </c>
      <c r="B400" s="23">
        <v>44189</v>
      </c>
      <c r="C400" s="23">
        <v>44196</v>
      </c>
      <c r="D400" s="16" t="s">
        <v>16</v>
      </c>
      <c r="E400" s="16" t="s">
        <v>16</v>
      </c>
      <c r="F400" s="16">
        <v>0.00467989239463153</v>
      </c>
      <c r="G400" s="14" t="s">
        <v>16</v>
      </c>
      <c r="H400" s="14" t="s">
        <v>16</v>
      </c>
      <c r="I400" s="16" t="s">
        <v>16</v>
      </c>
      <c r="J400" s="16" t="s">
        <v>16</v>
      </c>
      <c r="K400" s="16" t="s">
        <v>16</v>
      </c>
      <c r="L400" s="16" t="s">
        <v>16</v>
      </c>
      <c r="M400" s="14" t="s">
        <v>486</v>
      </c>
    </row>
    <row r="401" spans="1:13" x14ac:dyDescent="0.25">
      <c r="A401" s="1" t="s">
        <v>415</v>
      </c>
      <c r="B401" s="23">
        <v>44182</v>
      </c>
      <c r="C401" s="23">
        <v>44186</v>
      </c>
      <c r="D401" s="16">
        <v>0.024350911143363997</v>
      </c>
      <c r="E401" s="16">
        <v>0.0243751007901951</v>
      </c>
      <c r="F401" s="16">
        <v>0.0137933303310862</v>
      </c>
      <c r="G401" s="14">
        <v>1.51</v>
      </c>
      <c r="H401" s="14">
        <v>1.5115</v>
      </c>
      <c r="I401" s="16" t="s">
        <v>16</v>
      </c>
      <c r="J401" s="16" t="s">
        <v>16</v>
      </c>
      <c r="K401" s="16" t="s">
        <v>16</v>
      </c>
      <c r="L401" s="16" t="s">
        <v>16</v>
      </c>
      <c r="M401" s="14" t="s">
        <v>511</v>
      </c>
    </row>
    <row r="402" spans="1:13" x14ac:dyDescent="0.25">
      <c r="A402" s="1" t="s">
        <v>416</v>
      </c>
      <c r="B402" s="23">
        <v>44291</v>
      </c>
      <c r="C402" s="23">
        <v>44299</v>
      </c>
      <c r="D402" s="16">
        <v>0.038850525735340195</v>
      </c>
      <c r="E402" s="16" t="s">
        <v>16</v>
      </c>
      <c r="F402" s="16">
        <v>0.0586710320590993</v>
      </c>
      <c r="G402" s="14">
        <v>0.62</v>
      </c>
      <c r="H402" s="14" t="s">
        <v>16</v>
      </c>
      <c r="I402" s="16" t="s">
        <v>16</v>
      </c>
      <c r="J402" s="16" t="s">
        <v>16</v>
      </c>
      <c r="K402" s="16">
        <v>-0.152868089776902</v>
      </c>
      <c r="L402" s="16" t="s">
        <v>16</v>
      </c>
      <c r="M402" s="14" t="s">
        <v>486</v>
      </c>
    </row>
    <row r="403" spans="1:13" x14ac:dyDescent="0.25">
      <c r="A403" s="1" t="s">
        <v>417</v>
      </c>
      <c r="B403" s="23">
        <v>44271</v>
      </c>
      <c r="C403" s="23">
        <v>44273</v>
      </c>
      <c r="D403" s="16">
        <v>0.0346352247605011</v>
      </c>
      <c r="E403" s="16" t="s">
        <v>16</v>
      </c>
      <c r="F403" s="16">
        <v>0.0524798653734357</v>
      </c>
      <c r="G403" s="14">
        <v>0.94</v>
      </c>
      <c r="H403" s="14" t="s">
        <v>16</v>
      </c>
      <c r="I403" s="16" t="s">
        <v>16</v>
      </c>
      <c r="J403" s="16" t="s">
        <v>16</v>
      </c>
      <c r="K403" s="16">
        <v>-0.025739369921555802</v>
      </c>
      <c r="L403" s="16" t="s">
        <v>16</v>
      </c>
      <c r="M403" s="14" t="s">
        <v>486</v>
      </c>
    </row>
    <row r="404" spans="1:13" x14ac:dyDescent="0.25">
      <c r="A404" s="1" t="s">
        <v>418</v>
      </c>
      <c r="B404" s="23">
        <v>44280</v>
      </c>
      <c r="C404" s="23">
        <v>44286</v>
      </c>
      <c r="D404" s="16">
        <v>0.00723725613593455</v>
      </c>
      <c r="E404" s="16" t="s">
        <v>16</v>
      </c>
      <c r="F404" s="16">
        <v>0.0102546017641332</v>
      </c>
      <c r="G404" s="14">
        <v>0.46</v>
      </c>
      <c r="H404" s="14" t="s">
        <v>16</v>
      </c>
      <c r="I404" s="16" t="s">
        <v>16</v>
      </c>
      <c r="J404" s="16" t="s">
        <v>16</v>
      </c>
      <c r="K404" s="16">
        <v>0.148123711735276</v>
      </c>
      <c r="L404" s="16" t="s">
        <v>16</v>
      </c>
      <c r="M404" s="14" t="s">
        <v>486</v>
      </c>
    </row>
    <row r="405" spans="1:13" x14ac:dyDescent="0.25">
      <c r="A405" s="1" t="s">
        <v>419</v>
      </c>
      <c r="B405" s="23">
        <v>44253</v>
      </c>
      <c r="C405" s="23">
        <v>44270</v>
      </c>
      <c r="D405" s="16">
        <v>0.015564202334630399</v>
      </c>
      <c r="E405" s="16">
        <v>0.015564202334630399</v>
      </c>
      <c r="F405" s="16">
        <v>0.0191492535389617</v>
      </c>
      <c r="G405" s="14">
        <v>1.2</v>
      </c>
      <c r="H405" s="14">
        <v>1.2</v>
      </c>
      <c r="I405" s="16">
        <v>0.345248233479872</v>
      </c>
      <c r="J405" s="16">
        <v>0.267394205307623</v>
      </c>
      <c r="K405" s="16">
        <v>0.304419804700163</v>
      </c>
      <c r="L405" s="16" t="s">
        <v>16</v>
      </c>
      <c r="M405" s="14" t="s">
        <v>505</v>
      </c>
    </row>
    <row r="406" spans="1:13" x14ac:dyDescent="0.25">
      <c r="A406" s="1" t="s">
        <v>420</v>
      </c>
      <c r="B406" s="23">
        <v>44279</v>
      </c>
      <c r="C406" s="23">
        <v>44294</v>
      </c>
      <c r="D406" s="16">
        <v>0.0438030560271647</v>
      </c>
      <c r="E406" s="16">
        <v>0.044821731748726695</v>
      </c>
      <c r="F406" s="16">
        <v>0.0391086820651963</v>
      </c>
      <c r="G406" s="14">
        <v>1.29</v>
      </c>
      <c r="H406" s="14">
        <v>1.32</v>
      </c>
      <c r="I406" s="16">
        <v>0.673744385463454</v>
      </c>
      <c r="J406" s="16">
        <v>0.815609442525958</v>
      </c>
      <c r="K406" s="16" t="s">
        <v>16</v>
      </c>
      <c r="L406" s="16" t="s">
        <v>16</v>
      </c>
      <c r="M406" s="14" t="s">
        <v>511</v>
      </c>
    </row>
    <row r="407" spans="1:13" x14ac:dyDescent="0.25">
      <c r="A407" s="1" t="s">
        <v>421</v>
      </c>
      <c r="B407" s="23">
        <v>44194</v>
      </c>
      <c r="C407" s="23">
        <v>44196</v>
      </c>
      <c r="D407" s="16">
        <v>0.0119891008174387</v>
      </c>
      <c r="E407" s="16">
        <v>0.0119527425976385</v>
      </c>
      <c r="F407" s="16">
        <v>0.010243940433674801</v>
      </c>
      <c r="G407" s="14">
        <v>0.66</v>
      </c>
      <c r="H407" s="14">
        <v>0.65799848</v>
      </c>
      <c r="I407" s="16" t="s">
        <v>16</v>
      </c>
      <c r="J407" s="16" t="s">
        <v>16</v>
      </c>
      <c r="K407" s="16" t="s">
        <v>16</v>
      </c>
      <c r="L407" s="16" t="s">
        <v>16</v>
      </c>
      <c r="M407" s="14" t="s">
        <v>505</v>
      </c>
    </row>
    <row r="408" spans="1:13" x14ac:dyDescent="0.25">
      <c r="A408" s="1" t="s">
        <v>422</v>
      </c>
      <c r="B408" s="23">
        <v>44260</v>
      </c>
      <c r="C408" s="23">
        <v>44277</v>
      </c>
      <c r="D408" s="16">
        <v>0.0334620334620335</v>
      </c>
      <c r="E408" s="16">
        <v>0.0344272844272844</v>
      </c>
      <c r="F408" s="16">
        <v>0.0265549348814341</v>
      </c>
      <c r="G408" s="14">
        <v>2.08</v>
      </c>
      <c r="H408" s="14">
        <v>2.14</v>
      </c>
      <c r="I408" s="16">
        <v>0.6497153700189751</v>
      </c>
      <c r="J408" s="16">
        <v>0.640003798493668</v>
      </c>
      <c r="K408" s="16" t="s">
        <v>16</v>
      </c>
      <c r="L408" s="16" t="s">
        <v>16</v>
      </c>
      <c r="M408" s="14" t="s">
        <v>511</v>
      </c>
    </row>
    <row r="409" spans="1:13" x14ac:dyDescent="0.25">
      <c r="A409" s="1" t="s">
        <v>423</v>
      </c>
      <c r="B409" s="23">
        <v>44295</v>
      </c>
      <c r="C409" s="23">
        <v>44305</v>
      </c>
      <c r="D409" s="16">
        <v>0.028201219512195102</v>
      </c>
      <c r="E409" s="16">
        <v>0.0284552845528455</v>
      </c>
      <c r="F409" s="16">
        <v>0.0340357335598033</v>
      </c>
      <c r="G409" s="14">
        <v>1.11</v>
      </c>
      <c r="H409" s="14">
        <v>1.12</v>
      </c>
      <c r="I409" s="16">
        <v>0.350492880613363</v>
      </c>
      <c r="J409" s="16">
        <v>0.304152142731715</v>
      </c>
      <c r="K409" s="16">
        <v>0.13789015048606001</v>
      </c>
      <c r="L409" s="16">
        <v>0.133710198095705</v>
      </c>
      <c r="M409" s="14" t="s">
        <v>509</v>
      </c>
    </row>
    <row r="410" spans="1:13" x14ac:dyDescent="0.25">
      <c r="A410" s="1" t="s">
        <v>424</v>
      </c>
      <c r="B410" s="23">
        <v>44291</v>
      </c>
      <c r="C410" s="23">
        <v>44299</v>
      </c>
      <c r="D410" s="16">
        <v>0.0262848815350371</v>
      </c>
      <c r="E410" s="16" t="s">
        <v>16</v>
      </c>
      <c r="F410" s="16">
        <v>0.0334838760090269</v>
      </c>
      <c r="G410" s="14">
        <v>0.79</v>
      </c>
      <c r="H410" s="14" t="s">
        <v>16</v>
      </c>
      <c r="I410" s="16" t="s">
        <v>16</v>
      </c>
      <c r="J410" s="16" t="s">
        <v>16</v>
      </c>
      <c r="K410" s="16" t="s">
        <v>16</v>
      </c>
      <c r="L410" s="16" t="s">
        <v>16</v>
      </c>
      <c r="M410" s="14" t="s">
        <v>486</v>
      </c>
    </row>
    <row r="411" spans="1:13" x14ac:dyDescent="0.25">
      <c r="A411" s="1" t="s">
        <v>425</v>
      </c>
      <c r="B411" s="23">
        <v>44291</v>
      </c>
      <c r="C411" s="23">
        <v>44299</v>
      </c>
      <c r="D411" s="16">
        <v>0.030476448477870698</v>
      </c>
      <c r="E411" s="16">
        <v>0.028952626053977203</v>
      </c>
      <c r="F411" s="16">
        <v>0.0367682002618073</v>
      </c>
      <c r="G411" s="14">
        <v>0.72</v>
      </c>
      <c r="H411" s="14">
        <v>0.684</v>
      </c>
      <c r="I411" s="16" t="s">
        <v>16</v>
      </c>
      <c r="J411" s="16" t="s">
        <v>16</v>
      </c>
      <c r="K411" s="16" t="s">
        <v>16</v>
      </c>
      <c r="L411" s="16" t="s">
        <v>16</v>
      </c>
      <c r="M411" s="14" t="s">
        <v>486</v>
      </c>
    </row>
    <row r="412" spans="1:13" x14ac:dyDescent="0.25">
      <c r="A412" s="1" t="s">
        <v>426</v>
      </c>
      <c r="B412" s="23">
        <v>44278</v>
      </c>
      <c r="C412" s="23">
        <v>44281</v>
      </c>
      <c r="D412" s="16">
        <v>0.00206105735186518</v>
      </c>
      <c r="E412" s="16">
        <v>0.00290314649848439</v>
      </c>
      <c r="F412" s="16">
        <v>0.00261258353373525</v>
      </c>
      <c r="G412" s="14">
        <v>0.14</v>
      </c>
      <c r="H412" s="14">
        <v>0.1972</v>
      </c>
      <c r="I412" s="16" t="s">
        <v>16</v>
      </c>
      <c r="J412" s="16" t="s">
        <v>16</v>
      </c>
      <c r="K412" s="16" t="s">
        <v>16</v>
      </c>
      <c r="L412" s="16" t="s">
        <v>16</v>
      </c>
      <c r="M412" s="14" t="s">
        <v>511</v>
      </c>
    </row>
    <row r="413" spans="1:13" x14ac:dyDescent="0.25">
      <c r="A413" s="1" t="s">
        <v>427</v>
      </c>
      <c r="B413" s="23">
        <v>44277</v>
      </c>
      <c r="C413" s="23">
        <v>44285</v>
      </c>
      <c r="D413" s="16">
        <v>0.10236852669610601</v>
      </c>
      <c r="E413" s="16">
        <v>0.117832195905259</v>
      </c>
      <c r="F413" s="16">
        <v>0.08265064300909661</v>
      </c>
      <c r="G413" s="14">
        <v>2.55</v>
      </c>
      <c r="H413" s="14">
        <v>2.9352</v>
      </c>
      <c r="I413" s="16" t="s">
        <v>16</v>
      </c>
      <c r="J413" s="16" t="s">
        <v>16</v>
      </c>
      <c r="K413" s="16" t="s">
        <v>16</v>
      </c>
      <c r="L413" s="16" t="s">
        <v>16</v>
      </c>
      <c r="M413" s="14" t="s">
        <v>505</v>
      </c>
    </row>
    <row r="414" spans="1:13" x14ac:dyDescent="0.25">
      <c r="A414" s="1" t="s">
        <v>428</v>
      </c>
      <c r="B414" s="23">
        <v>44195</v>
      </c>
      <c r="C414" s="23">
        <v>44204</v>
      </c>
      <c r="D414" s="16">
        <v>0.0386542591267001</v>
      </c>
      <c r="E414" s="16">
        <v>0.0207952755905512</v>
      </c>
      <c r="F414" s="16">
        <v>0.033852676949615496</v>
      </c>
      <c r="G414" s="14">
        <v>0.54</v>
      </c>
      <c r="H414" s="14">
        <v>0.29051</v>
      </c>
      <c r="I414" s="16" t="s">
        <v>16</v>
      </c>
      <c r="J414" s="16" t="s">
        <v>16</v>
      </c>
      <c r="K414" s="16" t="s">
        <v>16</v>
      </c>
      <c r="L414" s="16" t="s">
        <v>16</v>
      </c>
      <c r="M414" s="14" t="s">
        <v>505</v>
      </c>
    </row>
    <row r="415" spans="1:13" x14ac:dyDescent="0.25">
      <c r="A415" s="1" t="s">
        <v>429</v>
      </c>
      <c r="B415" s="23">
        <v>44267</v>
      </c>
      <c r="C415" s="23">
        <v>44287</v>
      </c>
      <c r="D415" s="16">
        <v>0.0244585987261146</v>
      </c>
      <c r="E415" s="16">
        <v>0.0244585987261146</v>
      </c>
      <c r="F415" s="16">
        <v>0.0310244618340463</v>
      </c>
      <c r="G415" s="14">
        <v>0.96</v>
      </c>
      <c r="H415" s="14">
        <v>0.96</v>
      </c>
      <c r="I415" s="16">
        <v>0.237909960992679</v>
      </c>
      <c r="J415" s="16">
        <v>0.17826397260961901</v>
      </c>
      <c r="K415" s="16">
        <v>0.100642416298209</v>
      </c>
      <c r="L415" s="16">
        <v>0.09856054330611791</v>
      </c>
      <c r="M415" s="14" t="s">
        <v>511</v>
      </c>
    </row>
    <row r="416" spans="1:13" x14ac:dyDescent="0.25">
      <c r="A416" s="1" t="s">
        <v>430</v>
      </c>
      <c r="B416" s="23">
        <v>44267</v>
      </c>
      <c r="C416" s="23">
        <v>44287</v>
      </c>
      <c r="D416" s="16">
        <v>0.022278951032722198</v>
      </c>
      <c r="E416" s="16">
        <v>0.022278951032722198</v>
      </c>
      <c r="F416" s="16">
        <v>0.0279824308746936</v>
      </c>
      <c r="G416" s="14">
        <v>0.96</v>
      </c>
      <c r="H416" s="14">
        <v>0.96</v>
      </c>
      <c r="I416" s="16">
        <v>0.244161861001705</v>
      </c>
      <c r="J416" s="16">
        <v>0.0653014994009009</v>
      </c>
      <c r="K416" s="16">
        <v>0.100642416298209</v>
      </c>
      <c r="L416" s="16">
        <v>0.09856054330611791</v>
      </c>
      <c r="M416" s="14" t="s">
        <v>511</v>
      </c>
    </row>
    <row r="417" spans="1:13" x14ac:dyDescent="0.25">
      <c r="A417" s="1" t="s">
        <v>431</v>
      </c>
      <c r="B417" s="23">
        <v>44278</v>
      </c>
      <c r="C417" s="23">
        <v>44285</v>
      </c>
      <c r="D417" s="16">
        <v>0.010193714555605</v>
      </c>
      <c r="E417" s="16">
        <v>0.0109582431472754</v>
      </c>
      <c r="F417" s="16">
        <v>0.00694893957643505</v>
      </c>
      <c r="G417" s="14">
        <v>0.6</v>
      </c>
      <c r="H417" s="14">
        <v>0.645</v>
      </c>
      <c r="I417" s="16" t="s">
        <v>16</v>
      </c>
      <c r="J417" s="16" t="s">
        <v>16</v>
      </c>
      <c r="K417" s="16" t="s">
        <v>16</v>
      </c>
      <c r="L417" s="16" t="s">
        <v>16</v>
      </c>
      <c r="M417" s="14" t="s">
        <v>505</v>
      </c>
    </row>
    <row r="418" spans="1:13" x14ac:dyDescent="0.25">
      <c r="A418" s="1" t="s">
        <v>432</v>
      </c>
      <c r="B418" s="23">
        <v>44252</v>
      </c>
      <c r="C418" s="23">
        <v>44280</v>
      </c>
      <c r="D418" s="16">
        <v>0.024368346800051302</v>
      </c>
      <c r="E418" s="16">
        <v>0.024368346800051302</v>
      </c>
      <c r="F418" s="16">
        <v>0.0371709636370431</v>
      </c>
      <c r="G418" s="14">
        <v>1.9</v>
      </c>
      <c r="H418" s="14">
        <v>1.9</v>
      </c>
      <c r="I418" s="16">
        <v>0.504987415182048</v>
      </c>
      <c r="J418" s="16">
        <v>0.31285069982289904</v>
      </c>
      <c r="K418" s="16">
        <v>0.028275092133719402</v>
      </c>
      <c r="L418" s="16">
        <v>0.0322845157297074</v>
      </c>
      <c r="M418" s="14" t="s">
        <v>520</v>
      </c>
    </row>
    <row r="419" spans="1:13" x14ac:dyDescent="0.25">
      <c r="A419" s="1" t="s">
        <v>433</v>
      </c>
      <c r="B419" s="23">
        <v>44287</v>
      </c>
      <c r="C419" s="23">
        <v>44293</v>
      </c>
      <c r="D419" s="16">
        <v>0.0709776488653813</v>
      </c>
      <c r="E419" s="16">
        <v>0.0713079679235625</v>
      </c>
      <c r="F419" s="16">
        <v>0.0356614284190716</v>
      </c>
      <c r="G419" s="14">
        <v>4.16</v>
      </c>
      <c r="H419" s="14">
        <v>4.17936</v>
      </c>
      <c r="I419" s="16" t="s">
        <v>16</v>
      </c>
      <c r="J419" s="16" t="s">
        <v>16</v>
      </c>
      <c r="K419" s="16" t="s">
        <v>16</v>
      </c>
      <c r="L419" s="16" t="s">
        <v>16</v>
      </c>
      <c r="M419" s="14" t="s">
        <v>486</v>
      </c>
    </row>
    <row r="420" spans="1:13" x14ac:dyDescent="0.25">
      <c r="A420" s="1" t="s">
        <v>434</v>
      </c>
      <c r="B420" s="23">
        <v>44291</v>
      </c>
      <c r="C420" s="23">
        <v>44299</v>
      </c>
      <c r="D420" s="16">
        <v>0.0380313199105145</v>
      </c>
      <c r="E420" s="16">
        <v>0.0409395973154362</v>
      </c>
      <c r="F420" s="16">
        <v>0.0193001694755443</v>
      </c>
      <c r="G420" s="14">
        <v>1.02</v>
      </c>
      <c r="H420" s="14">
        <v>1.098</v>
      </c>
      <c r="I420" s="16" t="s">
        <v>16</v>
      </c>
      <c r="J420" s="16" t="s">
        <v>16</v>
      </c>
      <c r="K420" s="16" t="s">
        <v>16</v>
      </c>
      <c r="L420" s="16" t="s">
        <v>16</v>
      </c>
      <c r="M420" s="14" t="s">
        <v>486</v>
      </c>
    </row>
    <row r="421" spans="1:13" x14ac:dyDescent="0.25">
      <c r="A421" s="1" t="s">
        <v>435</v>
      </c>
      <c r="B421" s="23">
        <v>44277</v>
      </c>
      <c r="C421" s="23">
        <v>44281</v>
      </c>
      <c r="D421" s="16">
        <v>0.00720928555980102</v>
      </c>
      <c r="E421" s="16">
        <v>0.005963899102043429</v>
      </c>
      <c r="F421" s="16">
        <v>0.00409454826408237</v>
      </c>
      <c r="G421" s="14">
        <v>0.27</v>
      </c>
      <c r="H421" s="14">
        <v>0.22335816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14" t="s">
        <v>486</v>
      </c>
    </row>
    <row r="422" spans="1:13" x14ac:dyDescent="0.25">
      <c r="A422" s="1" t="s">
        <v>436</v>
      </c>
      <c r="B422" s="23">
        <v>44295</v>
      </c>
      <c r="C422" s="23">
        <v>44299</v>
      </c>
      <c r="D422" s="16">
        <v>0.00211416490486258</v>
      </c>
      <c r="E422" s="16">
        <v>0.0052914527333132</v>
      </c>
      <c r="F422" s="16">
        <v>0.0008545081734528249</v>
      </c>
      <c r="G422" s="14">
        <v>0.07</v>
      </c>
      <c r="H422" s="14">
        <v>0.1752</v>
      </c>
      <c r="I422" s="16" t="s">
        <v>16</v>
      </c>
      <c r="J422" s="16" t="s">
        <v>16</v>
      </c>
      <c r="K422" s="16" t="s">
        <v>16</v>
      </c>
      <c r="L422" s="16" t="s">
        <v>16</v>
      </c>
      <c r="M422" s="14" t="s">
        <v>486</v>
      </c>
    </row>
    <row r="423" spans="1:13" x14ac:dyDescent="0.25">
      <c r="A423" s="1" t="s">
        <v>437</v>
      </c>
      <c r="B423" s="23">
        <v>44277</v>
      </c>
      <c r="C423" s="23">
        <v>44285</v>
      </c>
      <c r="D423" s="16">
        <v>0.0283222297319043</v>
      </c>
      <c r="E423" s="16">
        <v>0.0565800907598725</v>
      </c>
      <c r="F423" s="16">
        <v>0.013982922582788599</v>
      </c>
      <c r="G423" s="14">
        <v>0.88</v>
      </c>
      <c r="H423" s="14">
        <v>1.758</v>
      </c>
      <c r="I423" s="16" t="s">
        <v>16</v>
      </c>
      <c r="J423" s="16" t="s">
        <v>16</v>
      </c>
      <c r="K423" s="16" t="s">
        <v>16</v>
      </c>
      <c r="L423" s="16" t="s">
        <v>16</v>
      </c>
      <c r="M423" s="14" t="s">
        <v>486</v>
      </c>
    </row>
    <row r="424" spans="1:13" x14ac:dyDescent="0.25">
      <c r="A424" s="1" t="s">
        <v>438</v>
      </c>
      <c r="B424" s="23">
        <v>44277</v>
      </c>
      <c r="C424" s="23">
        <v>44285</v>
      </c>
      <c r="D424" s="16">
        <v>0.020947219763364</v>
      </c>
      <c r="E424" s="16">
        <v>0.048801210884445695</v>
      </c>
      <c r="F424" s="16">
        <v>0.0130332276987564</v>
      </c>
      <c r="G424" s="14">
        <v>0.62</v>
      </c>
      <c r="H424" s="14">
        <v>1.444428</v>
      </c>
      <c r="I424" s="16" t="s">
        <v>16</v>
      </c>
      <c r="J424" s="16" t="s">
        <v>16</v>
      </c>
      <c r="K424" s="16" t="s">
        <v>16</v>
      </c>
      <c r="L424" s="16" t="s">
        <v>16</v>
      </c>
      <c r="M424" s="14" t="s">
        <v>486</v>
      </c>
    </row>
    <row r="425" spans="1:13" x14ac:dyDescent="0.25">
      <c r="A425" s="1" t="s">
        <v>439</v>
      </c>
      <c r="B425" s="23">
        <v>44277</v>
      </c>
      <c r="C425" s="23">
        <v>44286</v>
      </c>
      <c r="D425" s="16">
        <v>0.00114008835684766</v>
      </c>
      <c r="E425" s="16">
        <v>0.00448881288299843</v>
      </c>
      <c r="F425" s="16">
        <v>0.00112913353418415</v>
      </c>
      <c r="G425" s="14">
        <v>0.16</v>
      </c>
      <c r="H425" s="14">
        <v>0.62996</v>
      </c>
      <c r="I425" s="16" t="s">
        <v>16</v>
      </c>
      <c r="J425" s="16" t="s">
        <v>16</v>
      </c>
      <c r="K425" s="16" t="s">
        <v>16</v>
      </c>
      <c r="L425" s="16" t="s">
        <v>16</v>
      </c>
      <c r="M425" s="14" t="s">
        <v>486</v>
      </c>
    </row>
    <row r="426" spans="1:13" x14ac:dyDescent="0.25">
      <c r="A426" s="1" t="s">
        <v>440</v>
      </c>
      <c r="B426" s="23">
        <v>44277</v>
      </c>
      <c r="C426" s="23">
        <v>44286</v>
      </c>
      <c r="D426" s="16">
        <v>0.000903614457831325</v>
      </c>
      <c r="E426" s="16">
        <v>0.00332048192771084</v>
      </c>
      <c r="F426" s="16">
        <v>0.000666553867233521</v>
      </c>
      <c r="G426" s="14">
        <v>0.03</v>
      </c>
      <c r="H426" s="14">
        <v>0.11024</v>
      </c>
      <c r="I426" s="16" t="s">
        <v>16</v>
      </c>
      <c r="J426" s="16" t="s">
        <v>16</v>
      </c>
      <c r="K426" s="16" t="s">
        <v>16</v>
      </c>
      <c r="L426" s="16" t="s">
        <v>16</v>
      </c>
      <c r="M426" s="14" t="s">
        <v>486</v>
      </c>
    </row>
    <row r="427" spans="1:13" x14ac:dyDescent="0.25">
      <c r="A427" s="1" t="s">
        <v>441</v>
      </c>
      <c r="B427" s="23">
        <v>44291</v>
      </c>
      <c r="C427" s="23">
        <v>44299</v>
      </c>
      <c r="D427" s="16">
        <v>0.0395897066762642</v>
      </c>
      <c r="E427" s="16">
        <v>0.0520424689580709</v>
      </c>
      <c r="F427" s="16">
        <v>0.0327274520470095</v>
      </c>
      <c r="G427" s="14">
        <v>1.1</v>
      </c>
      <c r="H427" s="14">
        <v>1.446</v>
      </c>
      <c r="I427" s="16" t="s">
        <v>16</v>
      </c>
      <c r="J427" s="16" t="s">
        <v>16</v>
      </c>
      <c r="K427" s="16" t="s">
        <v>16</v>
      </c>
      <c r="L427" s="16" t="s">
        <v>16</v>
      </c>
      <c r="M427" s="14" t="s">
        <v>486</v>
      </c>
    </row>
    <row r="428" spans="1:13" x14ac:dyDescent="0.25">
      <c r="A428" s="1" t="s">
        <v>442</v>
      </c>
      <c r="B428" s="23" t="s">
        <v>16</v>
      </c>
      <c r="C428" s="23" t="s">
        <v>16</v>
      </c>
      <c r="D428" s="16" t="s">
        <v>16</v>
      </c>
      <c r="E428" s="16" t="s">
        <v>16</v>
      </c>
      <c r="F428" s="16" t="s">
        <v>16</v>
      </c>
      <c r="G428" s="14" t="s">
        <v>16</v>
      </c>
      <c r="H428" s="14" t="s">
        <v>16</v>
      </c>
      <c r="I428" s="16" t="s">
        <v>16</v>
      </c>
      <c r="J428" s="16" t="s">
        <v>16</v>
      </c>
      <c r="K428" s="16" t="s">
        <v>16</v>
      </c>
      <c r="L428" s="16" t="s">
        <v>16</v>
      </c>
      <c r="M428" s="14" t="s">
        <v>16</v>
      </c>
    </row>
    <row r="429" spans="1:13" x14ac:dyDescent="0.25">
      <c r="A429" s="1" t="s">
        <v>443</v>
      </c>
      <c r="B429" s="23" t="s">
        <v>16</v>
      </c>
      <c r="C429" s="23" t="s">
        <v>16</v>
      </c>
      <c r="D429" s="16" t="s">
        <v>16</v>
      </c>
      <c r="E429" s="16" t="s">
        <v>16</v>
      </c>
      <c r="F429" s="16" t="s">
        <v>16</v>
      </c>
      <c r="G429" s="14" t="s">
        <v>16</v>
      </c>
      <c r="H429" s="14" t="s">
        <v>16</v>
      </c>
      <c r="I429" s="16" t="s">
        <v>16</v>
      </c>
      <c r="J429" s="16" t="s">
        <v>16</v>
      </c>
      <c r="K429" s="16" t="s">
        <v>16</v>
      </c>
      <c r="L429" s="16" t="s">
        <v>16</v>
      </c>
      <c r="M429" s="14" t="s">
        <v>16</v>
      </c>
    </row>
  </sheetData>
  <conditionalFormatting sqref="G2:G429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429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533</v>
      </c>
      <c r="C1" s="9" t="s">
        <v>209</v>
      </c>
      <c r="D1" s="12" t="s">
        <v>534</v>
      </c>
      <c r="E1" s="12" t="s">
        <v>535</v>
      </c>
      <c r="F1" s="12" t="s">
        <v>536</v>
      </c>
      <c r="G1" s="12" t="s">
        <v>537</v>
      </c>
      <c r="H1" s="12" t="s">
        <v>538</v>
      </c>
      <c r="I1" s="12" t="s">
        <v>539</v>
      </c>
      <c r="J1" s="12" t="s">
        <v>540</v>
      </c>
      <c r="K1" s="12" t="s">
        <v>541</v>
      </c>
      <c r="L1" s="12" t="s">
        <v>542</v>
      </c>
    </row>
    <row r="2" spans="1:12" x14ac:dyDescent="0.25">
      <c r="A2" s="1" t="s">
        <v>15</v>
      </c>
      <c r="B2" s="2">
        <v>167423061000</v>
      </c>
      <c r="C2" s="2">
        <v>164635041590</v>
      </c>
      <c r="D2" s="5">
        <v>3.9500809589934</v>
      </c>
      <c r="E2" s="5">
        <v>34.9040139616056</v>
      </c>
      <c r="F2" s="5">
        <v>0.00189254201800034</v>
      </c>
      <c r="G2" s="5" t="s">
        <v>16</v>
      </c>
      <c r="H2" s="5">
        <v>5.3453068206115</v>
      </c>
      <c r="I2" s="5">
        <v>173.879079232823</v>
      </c>
      <c r="J2" s="5" t="s">
        <v>16</v>
      </c>
      <c r="K2" s="5">
        <v>1.20964795017299</v>
      </c>
      <c r="L2" s="5">
        <v>21.4454214025306</v>
      </c>
    </row>
    <row r="3" spans="1:12" x14ac:dyDescent="0.25">
      <c r="A3" s="1" t="s">
        <v>17</v>
      </c>
      <c r="B3" s="2">
        <v>361633114580.92</v>
      </c>
      <c r="C3" s="2">
        <v>356694811022</v>
      </c>
      <c r="D3" s="5">
        <v>8.95288049709474</v>
      </c>
      <c r="E3" s="5">
        <v>28.8683602771363</v>
      </c>
      <c r="F3" s="5">
        <v>0.0257395600644079</v>
      </c>
      <c r="G3" s="5" t="s">
        <v>16</v>
      </c>
      <c r="H3" s="5">
        <v>3.00851409488853</v>
      </c>
      <c r="I3" s="5">
        <v>66.5468081122293</v>
      </c>
      <c r="J3" s="5" t="s">
        <v>16</v>
      </c>
      <c r="K3" s="5">
        <v>1.22745166517892</v>
      </c>
      <c r="L3" s="5">
        <v>17.0532060027285</v>
      </c>
    </row>
    <row r="4" spans="1:12" x14ac:dyDescent="0.25">
      <c r="A4" s="1" t="s">
        <v>18</v>
      </c>
      <c r="B4" s="2">
        <v>29564785641.48</v>
      </c>
      <c r="C4" s="2">
        <v>29295532341</v>
      </c>
      <c r="D4" s="5">
        <v>400.911264545847</v>
      </c>
      <c r="E4" s="5">
        <v>24.8880039820806</v>
      </c>
      <c r="F4" s="5" t="s">
        <v>16</v>
      </c>
      <c r="G4" s="5" t="s">
        <v>16</v>
      </c>
      <c r="H4" s="5">
        <v>2.65985743164166</v>
      </c>
      <c r="I4" s="5">
        <v>57.0650238257485</v>
      </c>
      <c r="J4" s="5" t="s">
        <v>16</v>
      </c>
      <c r="K4" s="5">
        <v>1.27352386150304</v>
      </c>
      <c r="L4" s="5">
        <v>16.7056465085199</v>
      </c>
    </row>
    <row r="5" spans="1:12" x14ac:dyDescent="0.25">
      <c r="A5" s="1" t="s">
        <v>19</v>
      </c>
      <c r="B5" s="2">
        <v>392474428547</v>
      </c>
      <c r="C5" s="2">
        <v>445041428547</v>
      </c>
      <c r="D5" s="5">
        <v>29.3305263157895</v>
      </c>
      <c r="E5" s="5">
        <v>25.7789696137017</v>
      </c>
      <c r="F5" s="5" t="s">
        <v>16</v>
      </c>
      <c r="G5" s="5">
        <v>4.39437377629039</v>
      </c>
      <c r="H5" s="5">
        <v>0.705381766692429</v>
      </c>
      <c r="I5" s="5">
        <v>0.795923513589352</v>
      </c>
      <c r="J5" s="5">
        <v>11.680877389685</v>
      </c>
      <c r="K5" s="5">
        <v>4.85661702740667</v>
      </c>
      <c r="L5" s="5">
        <v>10.879703624422</v>
      </c>
    </row>
    <row r="6" spans="1:12" x14ac:dyDescent="0.25">
      <c r="A6" s="1" t="s">
        <v>20</v>
      </c>
      <c r="B6" s="2">
        <v>161661667340</v>
      </c>
      <c r="C6" s="2">
        <v>163152667340</v>
      </c>
      <c r="D6" s="5">
        <v>37.1360466496725</v>
      </c>
      <c r="E6" s="5">
        <v>37.0519581377171</v>
      </c>
      <c r="F6" s="5">
        <v>2.51012515797577</v>
      </c>
      <c r="G6" s="5">
        <v>3.46514026935518</v>
      </c>
      <c r="H6" s="5">
        <v>0.900389201581258</v>
      </c>
      <c r="I6" s="5">
        <v>0.91337580945663</v>
      </c>
      <c r="J6" s="5">
        <v>19.962396591215</v>
      </c>
      <c r="K6" s="5">
        <v>10.2708060038838</v>
      </c>
      <c r="L6" s="5">
        <v>18.2162779807365</v>
      </c>
    </row>
    <row r="7" spans="1:12" x14ac:dyDescent="0.25">
      <c r="A7" s="1" t="s">
        <v>21</v>
      </c>
      <c r="B7" s="2">
        <v>102186399929</v>
      </c>
      <c r="C7" s="2">
        <v>108784399929</v>
      </c>
      <c r="D7" s="5">
        <v>23.8090277777778</v>
      </c>
      <c r="E7" s="5">
        <v>23.5605031797977</v>
      </c>
      <c r="F7" s="5">
        <v>0.656301072225775</v>
      </c>
      <c r="G7" s="5">
        <v>1.88646942504255</v>
      </c>
      <c r="H7" s="5">
        <v>1.10065546973333</v>
      </c>
      <c r="I7" s="5">
        <v>1.16271095786706</v>
      </c>
      <c r="J7" s="5">
        <v>11.9635323797427</v>
      </c>
      <c r="K7" s="5">
        <v>7.1354180667842</v>
      </c>
      <c r="L7" s="5">
        <v>9.74539994183373</v>
      </c>
    </row>
    <row r="8" spans="1:12" x14ac:dyDescent="0.25">
      <c r="A8" s="1" t="s">
        <v>22</v>
      </c>
      <c r="B8" s="2">
        <v>2256823745280</v>
      </c>
      <c r="C8" s="2">
        <v>2173295745280</v>
      </c>
      <c r="D8" s="5">
        <v>35.8132049631249</v>
      </c>
      <c r="E8" s="5">
        <v>30.5890379804412</v>
      </c>
      <c r="F8" s="5">
        <v>2.09655863593188</v>
      </c>
      <c r="G8" s="5">
        <v>2.54604820694328</v>
      </c>
      <c r="H8" s="5">
        <v>7.70757834228279</v>
      </c>
      <c r="I8" s="5">
        <v>7.3887695965458</v>
      </c>
      <c r="J8" s="5">
        <v>25.520446990688</v>
      </c>
      <c r="K8" s="5">
        <v>33.5403471094409</v>
      </c>
      <c r="L8" s="5">
        <v>24.9269836695494</v>
      </c>
    </row>
    <row r="9" spans="1:12" x14ac:dyDescent="0.25">
      <c r="A9" s="1" t="s">
        <v>23</v>
      </c>
      <c r="B9" s="2">
        <v>21101973952</v>
      </c>
      <c r="C9" s="2">
        <v>32721973952</v>
      </c>
      <c r="D9" s="5">
        <v>23.6057142857143</v>
      </c>
      <c r="E9" s="5">
        <v>22.304475572623</v>
      </c>
      <c r="F9" s="5">
        <v>5.27195691569463</v>
      </c>
      <c r="G9" s="5">
        <v>3.12915196004765</v>
      </c>
      <c r="H9" s="5">
        <v>3.68359940896554</v>
      </c>
      <c r="I9" s="5">
        <v>5.90649349314079</v>
      </c>
      <c r="J9" s="5">
        <v>13.2156599159935</v>
      </c>
      <c r="K9" s="5">
        <v>2.34142386627347</v>
      </c>
      <c r="L9" s="5">
        <v>12.2188615820151</v>
      </c>
    </row>
    <row r="10" spans="1:12" x14ac:dyDescent="0.25">
      <c r="A10" s="1" t="s">
        <v>24</v>
      </c>
      <c r="B10" s="2">
        <v>4317412411</v>
      </c>
      <c r="C10" s="2">
        <v>8187437411</v>
      </c>
      <c r="D10" s="5">
        <v>19.0470970305713</v>
      </c>
      <c r="E10" s="5">
        <v>18.0407207040582</v>
      </c>
      <c r="F10" s="5">
        <v>1.69376785446238</v>
      </c>
      <c r="G10" s="5">
        <v>3.36731440290571</v>
      </c>
      <c r="H10" s="5">
        <v>2.55475651920563</v>
      </c>
      <c r="I10" s="5">
        <v>4.82482149408848</v>
      </c>
      <c r="J10" s="5">
        <v>12.5073706762357</v>
      </c>
      <c r="K10" s="5">
        <v>1.70385583310509</v>
      </c>
      <c r="L10" s="5">
        <v>8.06402370525391</v>
      </c>
    </row>
    <row r="11" spans="1:12" x14ac:dyDescent="0.25">
      <c r="A11" s="1" t="s">
        <v>25</v>
      </c>
      <c r="B11" s="2">
        <v>62400751098</v>
      </c>
      <c r="C11" s="2">
        <v>102601751098</v>
      </c>
      <c r="D11" s="5">
        <v>45.9215146626174</v>
      </c>
      <c r="E11" s="5">
        <v>20.0403827403451</v>
      </c>
      <c r="F11" s="5">
        <v>0.357554249691218</v>
      </c>
      <c r="G11" s="5">
        <v>3.01780986401849</v>
      </c>
      <c r="H11" s="5">
        <v>4.53965723652851</v>
      </c>
      <c r="I11" s="5">
        <v>7.23975099477844</v>
      </c>
      <c r="J11" s="5">
        <v>15.9443280649573</v>
      </c>
      <c r="K11" s="5">
        <v>2.62960475057017</v>
      </c>
      <c r="L11" s="5">
        <v>11.9381578532045</v>
      </c>
    </row>
    <row r="12" spans="1:12" x14ac:dyDescent="0.25">
      <c r="A12" s="1" t="s">
        <v>26</v>
      </c>
      <c r="B12" s="2">
        <v>26662676049</v>
      </c>
      <c r="C12" s="2">
        <v>45964676049</v>
      </c>
      <c r="D12" s="5">
        <v>19.5995320526949</v>
      </c>
      <c r="E12" s="5">
        <v>19.4858082461236</v>
      </c>
      <c r="F12" s="5">
        <v>1.60647951711802</v>
      </c>
      <c r="G12" s="5">
        <v>3.43436374142198</v>
      </c>
      <c r="H12" s="5">
        <v>2.19864992243863</v>
      </c>
      <c r="I12" s="5">
        <v>3.77471265902932</v>
      </c>
      <c r="J12" s="5">
        <v>14.9624596513672</v>
      </c>
      <c r="K12" s="5">
        <v>2.16336904680513</v>
      </c>
      <c r="L12" s="5">
        <v>7.26909351093319</v>
      </c>
    </row>
    <row r="13" spans="1:12" x14ac:dyDescent="0.25">
      <c r="A13" s="1" t="s">
        <v>27</v>
      </c>
      <c r="B13" s="2">
        <v>26099143517</v>
      </c>
      <c r="C13" s="2">
        <v>50233143517</v>
      </c>
      <c r="D13" s="5">
        <v>23.219512195122</v>
      </c>
      <c r="E13" s="5">
        <v>18.2255204508803</v>
      </c>
      <c r="F13" s="5" t="s">
        <v>16</v>
      </c>
      <c r="G13" s="5">
        <v>5.1378070347345</v>
      </c>
      <c r="H13" s="5">
        <v>2.08217937691001</v>
      </c>
      <c r="I13" s="5">
        <v>4.10200420684305</v>
      </c>
      <c r="J13" s="5">
        <v>11.4556769708096</v>
      </c>
      <c r="K13" s="5">
        <v>1.38200881114089</v>
      </c>
      <c r="L13" s="5">
        <v>11.8740416366879</v>
      </c>
    </row>
    <row r="14" spans="1:12" x14ac:dyDescent="0.25">
      <c r="A14" s="1" t="s">
        <v>28</v>
      </c>
      <c r="B14" s="2">
        <v>20792486036</v>
      </c>
      <c r="C14" s="2">
        <v>43579770036</v>
      </c>
      <c r="D14" s="5">
        <v>15.0985507246377</v>
      </c>
      <c r="E14" s="5">
        <v>17.7342367005821</v>
      </c>
      <c r="F14" s="5">
        <v>1.58534941143637</v>
      </c>
      <c r="G14" s="5">
        <v>3.04302989737442</v>
      </c>
      <c r="H14" s="5">
        <v>2.06129048814358</v>
      </c>
      <c r="I14" s="5">
        <v>4.30901112478242</v>
      </c>
      <c r="J14" s="5">
        <v>11.6439170995753</v>
      </c>
      <c r="K14" s="5">
        <v>1.90932050805593</v>
      </c>
      <c r="L14" s="5">
        <v>7.78749154227757</v>
      </c>
    </row>
    <row r="15" spans="1:12" x14ac:dyDescent="0.25">
      <c r="A15" s="1" t="s">
        <v>29</v>
      </c>
      <c r="B15" s="2">
        <v>13726723678</v>
      </c>
      <c r="C15" s="2">
        <v>21053723678</v>
      </c>
      <c r="D15" s="5">
        <v>22.2186234817814</v>
      </c>
      <c r="E15" s="5">
        <v>21.6558478178855</v>
      </c>
      <c r="F15" s="5">
        <v>3.69786527116275</v>
      </c>
      <c r="G15" s="5">
        <v>3.69032524630803</v>
      </c>
      <c r="H15" s="5">
        <v>3.99068878066715</v>
      </c>
      <c r="I15" s="5">
        <v>6.16326805562061</v>
      </c>
      <c r="J15" s="5">
        <v>15.8179742133734</v>
      </c>
      <c r="K15" s="5">
        <v>2.41082612044001</v>
      </c>
      <c r="L15" s="5">
        <v>27.3986500560479</v>
      </c>
    </row>
    <row r="16" spans="1:12" x14ac:dyDescent="0.25">
      <c r="A16" s="1" t="s">
        <v>30</v>
      </c>
      <c r="B16" s="2">
        <v>6494559654</v>
      </c>
      <c r="C16" s="2">
        <v>8818665654</v>
      </c>
      <c r="D16" s="5">
        <v>16.5730028453402</v>
      </c>
      <c r="E16" s="5">
        <v>15.9343430633701</v>
      </c>
      <c r="F16" s="5">
        <v>1.07483594018718</v>
      </c>
      <c r="G16" s="5">
        <v>2.37743597958659</v>
      </c>
      <c r="H16" s="5">
        <v>1.16979888047928</v>
      </c>
      <c r="I16" s="5">
        <v>1.59390278866748</v>
      </c>
      <c r="J16" s="5">
        <v>10.5556381310103</v>
      </c>
      <c r="K16" s="5">
        <v>2.10218850326914</v>
      </c>
      <c r="L16" s="5">
        <v>8.45234176893023</v>
      </c>
    </row>
    <row r="17" spans="1:12" x14ac:dyDescent="0.25">
      <c r="A17" s="1" t="s">
        <v>31</v>
      </c>
      <c r="B17" s="2">
        <v>30019992524</v>
      </c>
      <c r="C17" s="2">
        <v>48155272524</v>
      </c>
      <c r="D17" s="5">
        <v>24.8338098123408</v>
      </c>
      <c r="E17" s="5">
        <v>22.9088188245007</v>
      </c>
      <c r="F17" s="5">
        <v>0.943014289708967</v>
      </c>
      <c r="G17" s="5">
        <v>3.34243023895413</v>
      </c>
      <c r="H17" s="5">
        <v>3.3547116289351</v>
      </c>
      <c r="I17" s="5">
        <v>5.40801292435338</v>
      </c>
      <c r="J17" s="5">
        <v>15.9158678284804</v>
      </c>
      <c r="K17" s="5">
        <v>2.14986919596892</v>
      </c>
      <c r="L17" s="5">
        <v>17.9886410090267</v>
      </c>
    </row>
    <row r="18" spans="1:12" x14ac:dyDescent="0.25">
      <c r="A18" s="1" t="s">
        <v>32</v>
      </c>
      <c r="B18" s="2">
        <v>31729947850</v>
      </c>
      <c r="C18" s="2">
        <v>48715947850</v>
      </c>
      <c r="D18" s="5">
        <v>16.7074468085106</v>
      </c>
      <c r="E18" s="5">
        <v>18.1598062953995</v>
      </c>
      <c r="F18" s="5">
        <v>1.29385705833009</v>
      </c>
      <c r="G18" s="5">
        <v>4.17508314624385</v>
      </c>
      <c r="H18" s="5">
        <v>3.29701975550935</v>
      </c>
      <c r="I18" s="5">
        <v>5.07299259085702</v>
      </c>
      <c r="J18" s="5">
        <v>12.6043849547219</v>
      </c>
      <c r="K18" s="5">
        <v>1.98081085542367</v>
      </c>
      <c r="L18" s="5">
        <v>10.2288677791683</v>
      </c>
    </row>
    <row r="19" spans="1:12" x14ac:dyDescent="0.25">
      <c r="A19" s="1" t="s">
        <v>33</v>
      </c>
      <c r="B19" s="2">
        <v>9416321418</v>
      </c>
      <c r="C19" s="2">
        <v>16395030418</v>
      </c>
      <c r="D19" s="5">
        <v>17.1498973305955</v>
      </c>
      <c r="E19" s="5">
        <v>16.9803279874884</v>
      </c>
      <c r="F19" s="5">
        <v>8.18064173373187</v>
      </c>
      <c r="G19" s="5">
        <v>3.76701438463451</v>
      </c>
      <c r="H19" s="5">
        <v>2.62333753992879</v>
      </c>
      <c r="I19" s="5">
        <v>4.57070328705302</v>
      </c>
      <c r="J19" s="5">
        <v>10.7104839196052</v>
      </c>
      <c r="K19" s="5">
        <v>1.67066663839549</v>
      </c>
      <c r="L19" s="5">
        <v>9.744062976453</v>
      </c>
    </row>
    <row r="20" spans="1:12" x14ac:dyDescent="0.25">
      <c r="A20" s="1" t="s">
        <v>34</v>
      </c>
      <c r="B20" s="2">
        <v>67288511719</v>
      </c>
      <c r="C20" s="2">
        <v>121817511719</v>
      </c>
      <c r="D20" s="5">
        <v>21.8054607508532</v>
      </c>
      <c r="E20" s="5">
        <v>19.4488340953231</v>
      </c>
      <c r="F20" s="5" t="s">
        <v>16</v>
      </c>
      <c r="G20" s="5">
        <v>3.39052420884084</v>
      </c>
      <c r="H20" s="5">
        <v>3.31757644627692</v>
      </c>
      <c r="I20" s="5">
        <v>5.97877358130061</v>
      </c>
      <c r="J20" s="5">
        <v>13.3279553303063</v>
      </c>
      <c r="K20" s="5">
        <v>2.41303928019291</v>
      </c>
      <c r="L20" s="5">
        <v>10.1012350576284</v>
      </c>
    </row>
    <row r="21" spans="1:12" x14ac:dyDescent="0.25">
      <c r="A21" s="1" t="s">
        <v>35</v>
      </c>
      <c r="B21" s="2">
        <v>40877440251</v>
      </c>
      <c r="C21" s="2">
        <v>69710440251</v>
      </c>
      <c r="D21" s="5">
        <v>20.678348773391</v>
      </c>
      <c r="E21" s="5">
        <v>17.0396158998447</v>
      </c>
      <c r="F21" s="5">
        <v>2.26960254345198</v>
      </c>
      <c r="G21" s="5">
        <v>3.11678843860949</v>
      </c>
      <c r="H21" s="5">
        <v>3.46732356029719</v>
      </c>
      <c r="I21" s="5">
        <v>6.13108533430079</v>
      </c>
      <c r="J21" s="5">
        <v>15.8866089906563</v>
      </c>
      <c r="K21" s="5">
        <v>1.93169239601354</v>
      </c>
      <c r="L21" s="5">
        <v>15.8234360157159</v>
      </c>
    </row>
    <row r="22" spans="1:12" x14ac:dyDescent="0.25">
      <c r="A22" s="1" t="s">
        <v>36</v>
      </c>
      <c r="B22" s="2">
        <v>29647691568</v>
      </c>
      <c r="C22" s="2">
        <v>44149091568</v>
      </c>
      <c r="D22" s="5">
        <v>24.7994722955145</v>
      </c>
      <c r="E22" s="5">
        <v>23.8528551822901</v>
      </c>
      <c r="F22" s="5">
        <v>4.22773526577584</v>
      </c>
      <c r="G22" s="5">
        <v>4.02370603527756</v>
      </c>
      <c r="H22" s="5">
        <v>4.09357568195665</v>
      </c>
      <c r="I22" s="5">
        <v>6.09650932350139</v>
      </c>
      <c r="J22" s="5">
        <v>16.1381334093651</v>
      </c>
      <c r="K22" s="5">
        <v>2.831761377872</v>
      </c>
      <c r="L22" s="5">
        <v>13.5007702953962</v>
      </c>
    </row>
    <row r="23" spans="1:12" x14ac:dyDescent="0.25">
      <c r="A23" s="1" t="s">
        <v>37</v>
      </c>
      <c r="B23" s="2">
        <v>36954978156</v>
      </c>
      <c r="C23" s="2">
        <v>59092978156</v>
      </c>
      <c r="D23" s="5">
        <v>24.6164874551971</v>
      </c>
      <c r="E23" s="5">
        <v>23.5477855791692</v>
      </c>
      <c r="F23" s="5">
        <v>4.3325156561648</v>
      </c>
      <c r="G23" s="5">
        <v>4.44171522564001</v>
      </c>
      <c r="H23" s="5">
        <v>3.14023609472777</v>
      </c>
      <c r="I23" s="5">
        <v>5.1269285229915</v>
      </c>
      <c r="J23" s="5">
        <v>14.1033360754177</v>
      </c>
      <c r="K23" s="5">
        <v>2.53043979434171</v>
      </c>
      <c r="L23" s="5">
        <v>12.9757648022612</v>
      </c>
    </row>
    <row r="24" spans="1:12" x14ac:dyDescent="0.25">
      <c r="A24" s="1" t="s">
        <v>38</v>
      </c>
      <c r="B24" s="2">
        <v>12699443267</v>
      </c>
      <c r="C24" s="2">
        <v>17310393267</v>
      </c>
      <c r="D24" s="5">
        <v>19.4555742367238</v>
      </c>
      <c r="E24" s="5">
        <v>20.0630882344205</v>
      </c>
      <c r="F24" s="5">
        <v>1.26373466166452</v>
      </c>
      <c r="G24" s="5">
        <v>2.97153492660357</v>
      </c>
      <c r="H24" s="5">
        <v>4.35061026292146</v>
      </c>
      <c r="I24" s="5">
        <v>6.05247078097127</v>
      </c>
      <c r="J24" s="5">
        <v>13.2856513367088</v>
      </c>
      <c r="K24" s="5">
        <v>1.77896556306072</v>
      </c>
      <c r="L24" s="5">
        <v>12.5488380276505</v>
      </c>
    </row>
    <row r="25" spans="1:12" x14ac:dyDescent="0.25">
      <c r="A25" s="1" t="s">
        <v>39</v>
      </c>
      <c r="B25" s="2">
        <v>37704798925</v>
      </c>
      <c r="C25" s="2">
        <v>72533798925</v>
      </c>
      <c r="D25" s="5">
        <v>355.465414175918</v>
      </c>
      <c r="E25" s="5">
        <v>18.2764199204232</v>
      </c>
      <c r="F25" s="5" t="s">
        <v>16</v>
      </c>
      <c r="G25" s="5">
        <v>2.42665384110883</v>
      </c>
      <c r="H25" s="5">
        <v>3.22042316940702</v>
      </c>
      <c r="I25" s="5">
        <v>6.19946999358974</v>
      </c>
      <c r="J25" s="5">
        <v>12.9293759224599</v>
      </c>
      <c r="K25" s="5">
        <v>1.19925840453255</v>
      </c>
      <c r="L25" s="5">
        <v>8.28676899454945</v>
      </c>
    </row>
    <row r="26" spans="1:12" x14ac:dyDescent="0.25">
      <c r="A26" s="1" t="s">
        <v>40</v>
      </c>
      <c r="B26" s="2">
        <v>22949450004</v>
      </c>
      <c r="C26" s="2">
        <v>36989948004</v>
      </c>
      <c r="D26" s="5">
        <v>36.3019510448704</v>
      </c>
      <c r="E26" s="5">
        <v>16.9477818106533</v>
      </c>
      <c r="F26" s="5" t="s">
        <v>16</v>
      </c>
      <c r="G26" s="5">
        <v>0.953526626356157</v>
      </c>
      <c r="H26" s="5">
        <v>2.59957741600592</v>
      </c>
      <c r="I26" s="5">
        <v>4.33023883004017</v>
      </c>
      <c r="J26" s="5">
        <v>14.6351853472271</v>
      </c>
      <c r="K26" s="5">
        <v>3.79243099686158</v>
      </c>
      <c r="L26" s="5">
        <v>12.0845857042876</v>
      </c>
    </row>
    <row r="27" spans="1:12" x14ac:dyDescent="0.25">
      <c r="A27" s="1" t="s">
        <v>41</v>
      </c>
      <c r="B27" s="2">
        <v>2446041613</v>
      </c>
      <c r="C27" s="2">
        <v>5948500613</v>
      </c>
      <c r="D27" s="5">
        <v>14.9444444444444</v>
      </c>
      <c r="E27" s="5">
        <v>14.6100220461181</v>
      </c>
      <c r="F27" s="5">
        <v>0.160077598955032</v>
      </c>
      <c r="G27" s="5">
        <v>3.21418876672244</v>
      </c>
      <c r="H27" s="5">
        <v>1.5212542021427</v>
      </c>
      <c r="I27" s="5">
        <v>3.85919697635176</v>
      </c>
      <c r="J27" s="5">
        <v>13.18691929788</v>
      </c>
      <c r="K27" s="5">
        <v>1.46255161067347</v>
      </c>
      <c r="L27" s="5">
        <v>7.84895861397322</v>
      </c>
    </row>
    <row r="28" spans="1:12" x14ac:dyDescent="0.25">
      <c r="A28" s="1" t="s">
        <v>42</v>
      </c>
      <c r="B28" s="2">
        <v>2659092596</v>
      </c>
      <c r="C28" s="2">
        <v>3215537596</v>
      </c>
      <c r="D28" s="5">
        <v>28.3337751855779</v>
      </c>
      <c r="E28" s="5">
        <v>24.9425675675676</v>
      </c>
      <c r="F28" s="5">
        <v>7.9553501756452</v>
      </c>
      <c r="G28" s="5">
        <v>5.27022726555982</v>
      </c>
      <c r="H28" s="5">
        <v>4.99215566889726</v>
      </c>
      <c r="I28" s="5">
        <v>6.13028655203772</v>
      </c>
      <c r="J28" s="5">
        <v>16.7313831184373</v>
      </c>
      <c r="K28" s="5">
        <v>2.72445227597364</v>
      </c>
      <c r="L28" s="5">
        <v>15.4201248882239</v>
      </c>
    </row>
    <row r="29" spans="1:12" x14ac:dyDescent="0.25">
      <c r="A29" s="1" t="s">
        <v>43</v>
      </c>
      <c r="B29" s="2">
        <v>69345276000</v>
      </c>
      <c r="C29" s="2">
        <v>68889429603</v>
      </c>
      <c r="D29" s="5" t="s">
        <v>16</v>
      </c>
      <c r="E29" s="5">
        <v>22.0409962530306</v>
      </c>
      <c r="F29" s="5" t="s">
        <v>16</v>
      </c>
      <c r="G29" s="5" t="s">
        <v>16</v>
      </c>
      <c r="H29" s="5">
        <v>1.23928022604471</v>
      </c>
      <c r="I29" s="5">
        <v>120.641905507059</v>
      </c>
      <c r="J29" s="5" t="s">
        <v>16</v>
      </c>
      <c r="K29" s="5">
        <v>1.56868274864053</v>
      </c>
      <c r="L29" s="5">
        <v>10.4155817102385</v>
      </c>
    </row>
    <row r="30" spans="1:12" x14ac:dyDescent="0.25">
      <c r="A30" s="1" t="s">
        <v>44</v>
      </c>
      <c r="B30" s="2">
        <v>275601555000</v>
      </c>
      <c r="C30" s="2">
        <v>272259876237</v>
      </c>
      <c r="D30" s="5" t="s">
        <v>16</v>
      </c>
      <c r="E30" s="5">
        <v>28.8683602771363</v>
      </c>
      <c r="F30" s="5" t="s">
        <v>16</v>
      </c>
      <c r="G30" s="5" t="s">
        <v>16</v>
      </c>
      <c r="H30" s="5">
        <v>3.008876184745</v>
      </c>
      <c r="I30" s="5">
        <v>72.7471136599609</v>
      </c>
      <c r="J30" s="5" t="s">
        <v>16</v>
      </c>
      <c r="K30" s="5">
        <v>1.59794364950658</v>
      </c>
      <c r="L30" s="5">
        <v>17.0532060027285</v>
      </c>
    </row>
    <row r="31" spans="1:12" x14ac:dyDescent="0.25">
      <c r="A31" s="1" t="s">
        <v>45</v>
      </c>
      <c r="B31" s="2">
        <v>68868244500</v>
      </c>
      <c r="C31" s="2">
        <v>68507841184</v>
      </c>
      <c r="D31" s="5" t="s">
        <v>16</v>
      </c>
      <c r="E31" s="5">
        <v>21.3583938487826</v>
      </c>
      <c r="F31" s="5" t="s">
        <v>16</v>
      </c>
      <c r="G31" s="5" t="s">
        <v>16</v>
      </c>
      <c r="H31" s="5">
        <v>1.5796291030866</v>
      </c>
      <c r="I31" s="5">
        <v>135.829296320511</v>
      </c>
      <c r="J31" s="5" t="s">
        <v>16</v>
      </c>
      <c r="K31" s="5">
        <v>1.49163259040074</v>
      </c>
      <c r="L31" s="5">
        <v>11.1694404110354</v>
      </c>
    </row>
    <row r="32" spans="1:12" x14ac:dyDescent="0.25">
      <c r="A32" s="1" t="s">
        <v>46</v>
      </c>
      <c r="B32" s="2">
        <v>18220014000</v>
      </c>
      <c r="C32" s="2">
        <v>18110115562</v>
      </c>
      <c r="D32" s="5" t="s">
        <v>16</v>
      </c>
      <c r="E32" s="5">
        <v>19.8294665873488</v>
      </c>
      <c r="F32" s="5" t="s">
        <v>16</v>
      </c>
      <c r="G32" s="5" t="s">
        <v>16</v>
      </c>
      <c r="H32" s="5">
        <v>1.64214398318445</v>
      </c>
      <c r="I32" s="5">
        <v>28.8874570056772</v>
      </c>
      <c r="J32" s="5" t="s">
        <v>16</v>
      </c>
      <c r="K32" s="5">
        <v>1.40577994233178</v>
      </c>
      <c r="L32" s="5">
        <v>9.67585873246251</v>
      </c>
    </row>
    <row r="33" spans="1:12" x14ac:dyDescent="0.25">
      <c r="A33" s="1" t="s">
        <v>47</v>
      </c>
      <c r="B33" s="2">
        <v>25850315129.5</v>
      </c>
      <c r="C33" s="2">
        <v>25728344407</v>
      </c>
      <c r="D33" s="5" t="s">
        <v>16</v>
      </c>
      <c r="E33" s="5">
        <v>25.693730729702</v>
      </c>
      <c r="F33" s="5" t="s">
        <v>16</v>
      </c>
      <c r="G33" s="5" t="s">
        <v>16</v>
      </c>
      <c r="H33" s="5">
        <v>2.05157663664526</v>
      </c>
      <c r="I33" s="5">
        <v>85.6686156382102</v>
      </c>
      <c r="J33" s="5" t="s">
        <v>16</v>
      </c>
      <c r="K33" s="5">
        <v>1.35226816378208</v>
      </c>
      <c r="L33" s="5">
        <v>14.2429853297251</v>
      </c>
    </row>
    <row r="34" spans="1:12" x14ac:dyDescent="0.25">
      <c r="A34" s="1" t="s">
        <v>48</v>
      </c>
      <c r="B34" s="2">
        <v>21387777880.82</v>
      </c>
      <c r="C34" s="2">
        <v>21201252935</v>
      </c>
      <c r="D34" s="5" t="s">
        <v>16</v>
      </c>
      <c r="E34" s="5">
        <v>25.0062515628907</v>
      </c>
      <c r="F34" s="5" t="s">
        <v>16</v>
      </c>
      <c r="G34" s="5" t="s">
        <v>16</v>
      </c>
      <c r="H34" s="5">
        <v>1.74373997349515</v>
      </c>
      <c r="I34" s="5">
        <v>83.4023916842407</v>
      </c>
      <c r="J34" s="5" t="s">
        <v>16</v>
      </c>
      <c r="K34" s="5">
        <v>1.4417607545248</v>
      </c>
      <c r="L34" s="5">
        <v>12.2144863808477</v>
      </c>
    </row>
    <row r="35" spans="1:12" x14ac:dyDescent="0.25">
      <c r="A35" s="1" t="s">
        <v>49</v>
      </c>
      <c r="B35" s="2">
        <v>4324455000</v>
      </c>
      <c r="C35" s="2">
        <v>4312746857</v>
      </c>
      <c r="D35" s="5" t="s">
        <v>16</v>
      </c>
      <c r="E35" s="5">
        <v>12.8172263522174</v>
      </c>
      <c r="F35" s="5" t="s">
        <v>16</v>
      </c>
      <c r="G35" s="5" t="s">
        <v>16</v>
      </c>
      <c r="H35" s="5">
        <v>1.67288421968316</v>
      </c>
      <c r="I35" s="5">
        <v>39.6414629350742</v>
      </c>
      <c r="J35" s="5" t="s">
        <v>16</v>
      </c>
      <c r="K35" s="5">
        <v>1.12069969378366</v>
      </c>
      <c r="L35" s="5">
        <v>13.8773244518457</v>
      </c>
    </row>
    <row r="36" spans="1:12" x14ac:dyDescent="0.25">
      <c r="A36" s="1" t="s">
        <v>50</v>
      </c>
      <c r="B36" s="2">
        <v>73489142198.37</v>
      </c>
      <c r="C36" s="2">
        <v>102710940084</v>
      </c>
      <c r="D36" s="5">
        <v>19.9986808156854</v>
      </c>
      <c r="E36" s="5">
        <v>17.860332202179</v>
      </c>
      <c r="F36" s="5" t="s">
        <v>16</v>
      </c>
      <c r="G36" s="5" t="s">
        <v>16</v>
      </c>
      <c r="H36" s="5">
        <v>1.81412477550206</v>
      </c>
      <c r="I36" s="5">
        <v>50.5087166615278</v>
      </c>
      <c r="J36" s="5" t="s">
        <v>16</v>
      </c>
      <c r="K36" s="5">
        <v>1.24597346293942</v>
      </c>
      <c r="L36" s="5">
        <v>10.8073057386793</v>
      </c>
    </row>
    <row r="37" spans="1:12" x14ac:dyDescent="0.25">
      <c r="A37" s="1" t="s">
        <v>51</v>
      </c>
      <c r="B37" s="2">
        <v>22371395718</v>
      </c>
      <c r="C37" s="2">
        <v>22627116086</v>
      </c>
      <c r="D37" s="5" t="s">
        <v>16</v>
      </c>
      <c r="E37" s="5">
        <v>23.9750659314313</v>
      </c>
      <c r="F37" s="5" t="s">
        <v>16</v>
      </c>
      <c r="G37" s="5" t="s">
        <v>16</v>
      </c>
      <c r="H37" s="5">
        <v>1.39655052021507</v>
      </c>
      <c r="I37" s="5">
        <v>44.3215809447773</v>
      </c>
      <c r="J37" s="5" t="s">
        <v>16</v>
      </c>
      <c r="K37" s="5">
        <v>1.64111308903958</v>
      </c>
      <c r="L37" s="5">
        <v>12.4486493215486</v>
      </c>
    </row>
    <row r="38" spans="1:12" x14ac:dyDescent="0.25">
      <c r="A38" s="1" t="s">
        <v>52</v>
      </c>
      <c r="B38" s="2">
        <v>5377385435.8</v>
      </c>
      <c r="C38" s="2" t="s">
        <v>16</v>
      </c>
      <c r="D38" s="5" t="s">
        <v>16</v>
      </c>
      <c r="E38" s="5">
        <v>34.0367597004765</v>
      </c>
      <c r="F38" s="5" t="s">
        <v>16</v>
      </c>
      <c r="G38" s="5" t="s">
        <v>16</v>
      </c>
      <c r="H38" s="5">
        <v>7.89702282239596</v>
      </c>
      <c r="I38" s="5" t="s">
        <v>16</v>
      </c>
      <c r="J38" s="5" t="s">
        <v>16</v>
      </c>
      <c r="K38" s="5" t="s">
        <v>16</v>
      </c>
      <c r="L38" s="5">
        <v>21.5146299483649</v>
      </c>
    </row>
    <row r="39" spans="1:12" x14ac:dyDescent="0.25">
      <c r="A39" s="1" t="s">
        <v>53</v>
      </c>
      <c r="B39" s="2">
        <v>36198207375.9</v>
      </c>
      <c r="C39" s="2">
        <v>68217034836</v>
      </c>
      <c r="D39" s="5" t="s">
        <v>16</v>
      </c>
      <c r="E39" s="5">
        <v>38.5208012326656</v>
      </c>
      <c r="F39" s="5" t="s">
        <v>16</v>
      </c>
      <c r="G39" s="5" t="s">
        <v>16</v>
      </c>
      <c r="H39" s="5">
        <v>6.34477507772349</v>
      </c>
      <c r="I39" s="5">
        <v>48.034854481582</v>
      </c>
      <c r="J39" s="5" t="s">
        <v>16</v>
      </c>
      <c r="K39" s="5">
        <v>1.62075407053262</v>
      </c>
      <c r="L39" s="5">
        <v>19.146084625694</v>
      </c>
    </row>
    <row r="40" spans="1:12" x14ac:dyDescent="0.25">
      <c r="A40" s="1" t="s">
        <v>54</v>
      </c>
      <c r="B40" s="2">
        <v>25136748767.92</v>
      </c>
      <c r="C40" s="2">
        <v>24695926205</v>
      </c>
      <c r="D40" s="5">
        <v>7.19038072019654</v>
      </c>
      <c r="E40" s="5">
        <v>27.3897562311695</v>
      </c>
      <c r="F40" s="5" t="s">
        <v>16</v>
      </c>
      <c r="G40" s="5" t="s">
        <v>16</v>
      </c>
      <c r="H40" s="5">
        <v>1.94544959340104</v>
      </c>
      <c r="I40" s="5">
        <v>64.1592087490498</v>
      </c>
      <c r="J40" s="5" t="s">
        <v>16</v>
      </c>
      <c r="K40" s="5">
        <v>1.12308417045498</v>
      </c>
      <c r="L40" s="5">
        <v>15.6813548690607</v>
      </c>
    </row>
    <row r="41" spans="1:12" x14ac:dyDescent="0.25">
      <c r="A41" s="1" t="s">
        <v>55</v>
      </c>
      <c r="B41" s="2">
        <v>39012824259.05</v>
      </c>
      <c r="C41" s="2">
        <v>39008531707</v>
      </c>
      <c r="D41" s="5" t="s">
        <v>16</v>
      </c>
      <c r="E41" s="5">
        <v>18.3992640294388</v>
      </c>
      <c r="F41" s="5" t="s">
        <v>16</v>
      </c>
      <c r="G41" s="5" t="s">
        <v>16</v>
      </c>
      <c r="H41" s="5">
        <v>2.61533633225233</v>
      </c>
      <c r="I41" s="5">
        <v>79.4975714911215</v>
      </c>
      <c r="J41" s="5" t="s">
        <v>16</v>
      </c>
      <c r="K41" s="5">
        <v>1.46212501875452</v>
      </c>
      <c r="L41" s="5" t="s">
        <v>16</v>
      </c>
    </row>
    <row r="42" spans="1:12" x14ac:dyDescent="0.25">
      <c r="A42" s="1" t="s">
        <v>56</v>
      </c>
      <c r="B42" s="2">
        <v>15968167920</v>
      </c>
      <c r="C42" s="2">
        <v>15926243943</v>
      </c>
      <c r="D42" s="5" t="s">
        <v>16</v>
      </c>
      <c r="E42" s="5">
        <v>29.3169158604515</v>
      </c>
      <c r="F42" s="5" t="s">
        <v>16</v>
      </c>
      <c r="G42" s="5" t="s">
        <v>16</v>
      </c>
      <c r="H42" s="5">
        <v>2.56311674996796</v>
      </c>
      <c r="I42" s="5">
        <v>80.0541538150201</v>
      </c>
      <c r="J42" s="5" t="s">
        <v>16</v>
      </c>
      <c r="K42" s="5">
        <v>1.30584774129717</v>
      </c>
      <c r="L42" s="5">
        <v>17.7809388335704</v>
      </c>
    </row>
    <row r="43" spans="1:12" x14ac:dyDescent="0.25">
      <c r="A43" s="1" t="s">
        <v>57</v>
      </c>
      <c r="B43" s="2">
        <v>41616710717.01</v>
      </c>
      <c r="C43" s="2">
        <v>40863840680</v>
      </c>
      <c r="D43" s="5">
        <v>3.72345945135217</v>
      </c>
      <c r="E43" s="5">
        <v>34.3170899107756</v>
      </c>
      <c r="F43" s="5">
        <v>0.00553002934631055</v>
      </c>
      <c r="G43" s="5" t="s">
        <v>16</v>
      </c>
      <c r="H43" s="5">
        <v>6.98080279232112</v>
      </c>
      <c r="I43" s="5">
        <v>105.999451713208</v>
      </c>
      <c r="J43" s="5" t="s">
        <v>16</v>
      </c>
      <c r="K43" s="5">
        <v>1.20681977270782</v>
      </c>
      <c r="L43" s="5">
        <v>21.5377988369589</v>
      </c>
    </row>
    <row r="44" spans="1:12" x14ac:dyDescent="0.25">
      <c r="A44" s="1" t="s">
        <v>58</v>
      </c>
      <c r="B44" s="2">
        <v>20723269449.48</v>
      </c>
      <c r="C44" s="2">
        <v>20652576461</v>
      </c>
      <c r="D44" s="5">
        <v>7.3806055245011</v>
      </c>
      <c r="E44" s="5">
        <v>35.1617440225035</v>
      </c>
      <c r="F44" s="5">
        <v>0.00767742474582693</v>
      </c>
      <c r="G44" s="5" t="s">
        <v>16</v>
      </c>
      <c r="H44" s="5">
        <v>2.72739669984999</v>
      </c>
      <c r="I44" s="5">
        <v>115.33707489831</v>
      </c>
      <c r="J44" s="5" t="s">
        <v>16</v>
      </c>
      <c r="K44" s="5">
        <v>1.20566437478183</v>
      </c>
      <c r="L44" s="5">
        <v>17.3882802990784</v>
      </c>
    </row>
    <row r="45" spans="1:12" x14ac:dyDescent="0.25">
      <c r="A45" s="1" t="s">
        <v>59</v>
      </c>
      <c r="B45" s="2">
        <v>15409173847.48</v>
      </c>
      <c r="C45" s="2">
        <v>101964380011</v>
      </c>
      <c r="D45" s="5">
        <v>4.76017116164767</v>
      </c>
      <c r="E45" s="5">
        <v>24.9003984063745</v>
      </c>
      <c r="F45" s="5">
        <v>0.106289171212025</v>
      </c>
      <c r="G45" s="5" t="s">
        <v>16</v>
      </c>
      <c r="H45" s="5">
        <v>2.16286363144804</v>
      </c>
      <c r="I45" s="5">
        <v>112.533901656261</v>
      </c>
      <c r="J45" s="5" t="s">
        <v>16</v>
      </c>
      <c r="K45" s="5">
        <v>1.16499832751747</v>
      </c>
      <c r="L45" s="5">
        <v>13.9275766016713</v>
      </c>
    </row>
    <row r="46" spans="1:12" x14ac:dyDescent="0.25">
      <c r="A46" s="1" t="s">
        <v>60</v>
      </c>
      <c r="B46" s="2">
        <v>33412361000</v>
      </c>
      <c r="C46" s="2">
        <v>32850075209</v>
      </c>
      <c r="D46" s="5">
        <v>4.7768298727036</v>
      </c>
      <c r="E46" s="5">
        <v>35.5998576005696</v>
      </c>
      <c r="F46" s="5">
        <v>0.0046189419651901</v>
      </c>
      <c r="G46" s="5" t="s">
        <v>16</v>
      </c>
      <c r="H46" s="5">
        <v>5.50630471890314</v>
      </c>
      <c r="I46" s="5">
        <v>100.263688651883</v>
      </c>
      <c r="J46" s="5" t="s">
        <v>16</v>
      </c>
      <c r="K46" s="5">
        <v>1.18782697219033</v>
      </c>
      <c r="L46" s="5">
        <v>22.4265530387979</v>
      </c>
    </row>
    <row r="47" spans="1:12" x14ac:dyDescent="0.25">
      <c r="A47" s="1" t="s">
        <v>61</v>
      </c>
      <c r="B47" s="2">
        <v>67677120000</v>
      </c>
      <c r="C47" s="2">
        <v>66528396041</v>
      </c>
      <c r="D47" s="5">
        <v>4.10235089262136</v>
      </c>
      <c r="E47" s="5">
        <v>35.9195402298851</v>
      </c>
      <c r="F47" s="5">
        <v>0.00398635590839877</v>
      </c>
      <c r="G47" s="5" t="s">
        <v>16</v>
      </c>
      <c r="H47" s="5">
        <v>4.91086775033148</v>
      </c>
      <c r="I47" s="5">
        <v>119.545589594078</v>
      </c>
      <c r="J47" s="5" t="s">
        <v>16</v>
      </c>
      <c r="K47" s="5">
        <v>1.18405349890482</v>
      </c>
      <c r="L47" s="5">
        <v>22.878059940517</v>
      </c>
    </row>
    <row r="48" spans="1:12" x14ac:dyDescent="0.25">
      <c r="A48" s="1" t="s">
        <v>62</v>
      </c>
      <c r="B48" s="2">
        <v>63602979000</v>
      </c>
      <c r="C48" s="2">
        <v>62728722204</v>
      </c>
      <c r="D48" s="5" t="s">
        <v>16</v>
      </c>
      <c r="E48" s="5">
        <v>25.490695895998</v>
      </c>
      <c r="F48" s="5" t="s">
        <v>16</v>
      </c>
      <c r="G48" s="5" t="s">
        <v>16</v>
      </c>
      <c r="H48" s="5">
        <v>1.8102168639803</v>
      </c>
      <c r="I48" s="5">
        <v>85.094126064384</v>
      </c>
      <c r="J48" s="5" t="s">
        <v>16</v>
      </c>
      <c r="K48" s="5">
        <v>1.44268400621473</v>
      </c>
      <c r="L48" s="5">
        <v>12.6534227508541</v>
      </c>
    </row>
    <row r="49" spans="1:12" x14ac:dyDescent="0.25">
      <c r="A49" s="1" t="s">
        <v>63</v>
      </c>
      <c r="B49" s="2">
        <v>28482250000</v>
      </c>
      <c r="C49" s="2">
        <v>28161670826</v>
      </c>
      <c r="D49" s="5">
        <v>32.4803609589885</v>
      </c>
      <c r="E49" s="5">
        <v>26.4550264550265</v>
      </c>
      <c r="F49" s="5">
        <v>1.45096183043361</v>
      </c>
      <c r="G49" s="5" t="s">
        <v>16</v>
      </c>
      <c r="H49" s="5">
        <v>2.16211541372078</v>
      </c>
      <c r="I49" s="5">
        <v>74.7923325951977</v>
      </c>
      <c r="J49" s="5" t="s">
        <v>16</v>
      </c>
      <c r="K49" s="5">
        <v>1.33180016335936</v>
      </c>
      <c r="L49" s="5">
        <v>14.7950880307738</v>
      </c>
    </row>
    <row r="50" spans="1:12" x14ac:dyDescent="0.25">
      <c r="A50" s="1" t="s">
        <v>64</v>
      </c>
      <c r="B50" s="2">
        <v>42527978083.55</v>
      </c>
      <c r="C50" s="2">
        <v>130064524234</v>
      </c>
      <c r="D50" s="5">
        <v>11.4148510432433</v>
      </c>
      <c r="E50" s="5">
        <v>23.8379022646007</v>
      </c>
      <c r="F50" s="5" t="s">
        <v>16</v>
      </c>
      <c r="G50" s="5" t="s">
        <v>16</v>
      </c>
      <c r="H50" s="5">
        <v>1.88828883265984</v>
      </c>
      <c r="I50" s="5">
        <v>97.1289660179928</v>
      </c>
      <c r="J50" s="5" t="s">
        <v>16</v>
      </c>
      <c r="K50" s="5">
        <v>1.81626458520643</v>
      </c>
      <c r="L50" s="5">
        <v>12.6294518817883</v>
      </c>
    </row>
    <row r="51" spans="1:12" x14ac:dyDescent="0.25">
      <c r="A51" s="1" t="s">
        <v>65</v>
      </c>
      <c r="B51" s="2">
        <v>46323223860.06</v>
      </c>
      <c r="C51" s="2">
        <v>146450978969</v>
      </c>
      <c r="D51" s="5">
        <v>9.44952885144727</v>
      </c>
      <c r="E51" s="5">
        <v>27.8086763070078</v>
      </c>
      <c r="F51" s="5" t="s">
        <v>16</v>
      </c>
      <c r="G51" s="5" t="s">
        <v>16</v>
      </c>
      <c r="H51" s="5">
        <v>2.28300077622026</v>
      </c>
      <c r="I51" s="5">
        <v>79.8487866385985</v>
      </c>
      <c r="J51" s="5" t="s">
        <v>16</v>
      </c>
      <c r="K51" s="5">
        <v>1.49578636202591</v>
      </c>
      <c r="L51" s="5">
        <v>16.2443144899285</v>
      </c>
    </row>
    <row r="52" spans="1:12" x14ac:dyDescent="0.25">
      <c r="A52" s="1" t="s">
        <v>66</v>
      </c>
      <c r="B52" s="2">
        <v>5412164000</v>
      </c>
      <c r="C52" s="2">
        <v>5387381925</v>
      </c>
      <c r="D52" s="5">
        <v>4.16495322234509</v>
      </c>
      <c r="E52" s="5">
        <v>33.2667997338656</v>
      </c>
      <c r="F52" s="5">
        <v>0.00765577700087787</v>
      </c>
      <c r="G52" s="5" t="s">
        <v>16</v>
      </c>
      <c r="H52" s="5">
        <v>5.18726008922087</v>
      </c>
      <c r="I52" s="5">
        <v>112.574815048324</v>
      </c>
      <c r="J52" s="5" t="s">
        <v>16</v>
      </c>
      <c r="K52" s="5">
        <v>1.23306830511854</v>
      </c>
      <c r="L52" s="5">
        <v>19.040365575019</v>
      </c>
    </row>
    <row r="53" spans="1:12" x14ac:dyDescent="0.25">
      <c r="A53" s="1" t="s">
        <v>67</v>
      </c>
      <c r="B53" s="2">
        <v>44885568295.26</v>
      </c>
      <c r="C53" s="2" t="s">
        <v>16</v>
      </c>
      <c r="D53" s="5" t="s">
        <v>16</v>
      </c>
      <c r="E53" s="5">
        <v>34.435261707989</v>
      </c>
      <c r="F53" s="5" t="s">
        <v>16</v>
      </c>
      <c r="G53" s="5" t="s">
        <v>16</v>
      </c>
      <c r="H53" s="5">
        <v>6.11920205605189</v>
      </c>
      <c r="I53" s="5" t="s">
        <v>16</v>
      </c>
      <c r="J53" s="5" t="s">
        <v>16</v>
      </c>
      <c r="K53" s="5" t="s">
        <v>16</v>
      </c>
      <c r="L53" s="5">
        <v>21.7013888888889</v>
      </c>
    </row>
    <row r="54" spans="1:12" x14ac:dyDescent="0.25">
      <c r="A54" s="1" t="s">
        <v>68</v>
      </c>
      <c r="B54" s="2">
        <v>5359868500</v>
      </c>
      <c r="C54" s="2">
        <v>5257803885</v>
      </c>
      <c r="D54" s="5">
        <v>3.90547627130845</v>
      </c>
      <c r="E54" s="5">
        <v>39.2618767177071</v>
      </c>
      <c r="F54" s="5">
        <v>0.00278431740805919</v>
      </c>
      <c r="G54" s="5" t="s">
        <v>16</v>
      </c>
      <c r="H54" s="5">
        <v>10.6871860639094</v>
      </c>
      <c r="I54" s="5">
        <v>162.60299326227</v>
      </c>
      <c r="J54" s="5" t="s">
        <v>16</v>
      </c>
      <c r="K54" s="5">
        <v>1.17633591652946</v>
      </c>
      <c r="L54" s="5">
        <v>29.8596595998806</v>
      </c>
    </row>
    <row r="55" spans="1:12" x14ac:dyDescent="0.25">
      <c r="A55" s="1" t="s">
        <v>69</v>
      </c>
      <c r="B55" s="2">
        <v>651321000</v>
      </c>
      <c r="C55" s="2">
        <v>643884055</v>
      </c>
      <c r="D55" s="5">
        <v>6.01465343527637</v>
      </c>
      <c r="E55" s="5">
        <v>44.4839857651246</v>
      </c>
      <c r="F55" s="5">
        <v>0.0418465401755247</v>
      </c>
      <c r="G55" s="5" t="s">
        <v>16</v>
      </c>
      <c r="H55" s="5">
        <v>3.17339426250317</v>
      </c>
      <c r="I55" s="5">
        <v>416.804961001651</v>
      </c>
      <c r="J55" s="5" t="s">
        <v>16</v>
      </c>
      <c r="K55" s="5">
        <v>1.3408082479432</v>
      </c>
      <c r="L55" s="5">
        <v>14.046916701784</v>
      </c>
    </row>
    <row r="56" spans="1:12" x14ac:dyDescent="0.25">
      <c r="A56" s="1" t="s">
        <v>70</v>
      </c>
      <c r="B56" s="2">
        <v>10513168532.92</v>
      </c>
      <c r="C56" s="2">
        <v>10343062794</v>
      </c>
      <c r="D56" s="5">
        <v>4.18915299252503</v>
      </c>
      <c r="E56" s="5">
        <v>35.5871886120996</v>
      </c>
      <c r="F56" s="5">
        <v>0.0777087242901854</v>
      </c>
      <c r="G56" s="5" t="s">
        <v>16</v>
      </c>
      <c r="H56" s="5">
        <v>5.50478916657492</v>
      </c>
      <c r="I56" s="5">
        <v>116.430869160561</v>
      </c>
      <c r="J56" s="5" t="s">
        <v>16</v>
      </c>
      <c r="K56" s="5">
        <v>1.07630427913744</v>
      </c>
      <c r="L56" s="5">
        <v>22.4215246636771</v>
      </c>
    </row>
    <row r="57" spans="1:12" x14ac:dyDescent="0.25">
      <c r="A57" s="1" t="s">
        <v>71</v>
      </c>
      <c r="B57" s="2">
        <v>1576958500</v>
      </c>
      <c r="C57" s="2">
        <v>1554497828</v>
      </c>
      <c r="D57" s="5">
        <v>7.04731054756604</v>
      </c>
      <c r="E57" s="5">
        <v>33.6134453781513</v>
      </c>
      <c r="F57" s="5">
        <v>0.0661264176633927</v>
      </c>
      <c r="G57" s="5" t="s">
        <v>16</v>
      </c>
      <c r="H57" s="5">
        <v>5.15490489200474</v>
      </c>
      <c r="I57" s="5">
        <v>491.219134599919</v>
      </c>
      <c r="J57" s="5" t="s">
        <v>16</v>
      </c>
      <c r="K57" s="5">
        <v>1.22334463236312</v>
      </c>
      <c r="L57" s="5">
        <v>23.5349493998588</v>
      </c>
    </row>
    <row r="58" spans="1:12" x14ac:dyDescent="0.25">
      <c r="A58" s="1" t="s">
        <v>72</v>
      </c>
      <c r="B58" s="2">
        <v>117221672726</v>
      </c>
      <c r="C58" s="2">
        <v>170007672726</v>
      </c>
      <c r="D58" s="5">
        <v>21.6241650656013</v>
      </c>
      <c r="E58" s="5">
        <v>12.0907361505533</v>
      </c>
      <c r="F58" s="5" t="s">
        <v>16</v>
      </c>
      <c r="G58" s="5">
        <v>1.23171650331591</v>
      </c>
      <c r="H58" s="5">
        <v>1.60398454771379</v>
      </c>
      <c r="I58" s="5">
        <v>2.3092279747083</v>
      </c>
      <c r="J58" s="5">
        <v>11.1268847912822</v>
      </c>
      <c r="K58" s="5">
        <v>5.74805199848279</v>
      </c>
      <c r="L58" s="5">
        <v>6.51301775878991</v>
      </c>
    </row>
    <row r="59" spans="1:12" x14ac:dyDescent="0.25">
      <c r="A59" s="1" t="s">
        <v>73</v>
      </c>
      <c r="B59" s="2">
        <v>127137507233</v>
      </c>
      <c r="C59" s="2" t="s">
        <v>16</v>
      </c>
      <c r="D59" s="5">
        <v>31.811320754717</v>
      </c>
      <c r="E59" s="5">
        <v>20.8970747285773</v>
      </c>
      <c r="F59" s="5" t="s">
        <v>16</v>
      </c>
      <c r="G59" s="5">
        <v>1.35154657619007</v>
      </c>
      <c r="H59" s="5">
        <v>8.24324415171529</v>
      </c>
      <c r="I59" s="5" t="s">
        <v>16</v>
      </c>
      <c r="J59" s="5" t="s">
        <v>16</v>
      </c>
      <c r="K59" s="5">
        <v>2.62438021198641</v>
      </c>
      <c r="L59" s="5">
        <v>18.5548025735201</v>
      </c>
    </row>
    <row r="60" spans="1:12" x14ac:dyDescent="0.25">
      <c r="A60" s="1" t="s">
        <v>74</v>
      </c>
      <c r="B60" s="2">
        <v>1927714927887</v>
      </c>
      <c r="C60" s="2">
        <v>1878507927887</v>
      </c>
      <c r="D60" s="5">
        <v>38.1054186802874</v>
      </c>
      <c r="E60" s="5">
        <v>35.211554274642</v>
      </c>
      <c r="F60" s="5">
        <v>2.26353136002182</v>
      </c>
      <c r="G60" s="5">
        <v>2.48459576596269</v>
      </c>
      <c r="H60" s="5">
        <v>12.6332667787196</v>
      </c>
      <c r="I60" s="5">
        <v>12.2550815994298</v>
      </c>
      <c r="J60" s="5">
        <v>26.2043038192001</v>
      </c>
      <c r="K60" s="5">
        <v>14.8091323079134</v>
      </c>
      <c r="L60" s="5">
        <v>28.3370807298102</v>
      </c>
    </row>
    <row r="61" spans="1:12" x14ac:dyDescent="0.25">
      <c r="A61" s="1" t="s">
        <v>75</v>
      </c>
      <c r="B61" s="2">
        <v>1745550000</v>
      </c>
      <c r="C61" s="2" t="s">
        <v>16</v>
      </c>
      <c r="D61" s="5" t="s">
        <v>16</v>
      </c>
      <c r="E61" s="5">
        <v>24.6487552378605</v>
      </c>
      <c r="F61" s="5" t="s">
        <v>16</v>
      </c>
      <c r="G61" s="5" t="s">
        <v>16</v>
      </c>
      <c r="H61" s="5">
        <v>2.28555756176719</v>
      </c>
      <c r="I61" s="5" t="s">
        <v>16</v>
      </c>
      <c r="J61" s="5" t="s">
        <v>16</v>
      </c>
      <c r="K61" s="5" t="s">
        <v>16</v>
      </c>
      <c r="L61" s="5">
        <v>12.9366106080207</v>
      </c>
    </row>
    <row r="62" spans="1:12" x14ac:dyDescent="0.25">
      <c r="A62" s="1" t="s">
        <v>76</v>
      </c>
      <c r="B62" s="2">
        <v>216873123549</v>
      </c>
      <c r="C62" s="2">
        <v>201906123549</v>
      </c>
      <c r="D62" s="5">
        <v>21.4948750393326</v>
      </c>
      <c r="E62" s="5">
        <v>16.0337814760766</v>
      </c>
      <c r="F62" s="5" t="s">
        <v>16</v>
      </c>
      <c r="G62" s="5">
        <v>2.99286036468269</v>
      </c>
      <c r="H62" s="5">
        <v>4.52185657906806</v>
      </c>
      <c r="I62" s="5">
        <v>4.20410035291301</v>
      </c>
      <c r="J62" s="5">
        <v>13.2519114957338</v>
      </c>
      <c r="K62" s="5">
        <v>5.54261882211635</v>
      </c>
      <c r="L62" s="5">
        <v>14.3539032066576</v>
      </c>
    </row>
    <row r="63" spans="1:12" x14ac:dyDescent="0.25">
      <c r="A63" s="1" t="s">
        <v>77</v>
      </c>
      <c r="B63" s="2">
        <v>74674128162.96</v>
      </c>
      <c r="C63" s="2">
        <v>156031735478</v>
      </c>
      <c r="D63" s="5">
        <v>5.56988883988871</v>
      </c>
      <c r="E63" s="5">
        <v>38.7296669248644</v>
      </c>
      <c r="F63" s="5">
        <v>0.111958239745942</v>
      </c>
      <c r="G63" s="5" t="s">
        <v>16</v>
      </c>
      <c r="H63" s="5">
        <v>6.2146541544963</v>
      </c>
      <c r="I63" s="5">
        <v>154.233069422396</v>
      </c>
      <c r="J63" s="5" t="s">
        <v>16</v>
      </c>
      <c r="K63" s="5">
        <v>1.61009159420465</v>
      </c>
      <c r="L63" s="5">
        <v>24.5037980887038</v>
      </c>
    </row>
    <row r="64" spans="1:12" x14ac:dyDescent="0.25">
      <c r="A64" s="1" t="s">
        <v>78</v>
      </c>
      <c r="B64" s="2">
        <v>13365914258.4</v>
      </c>
      <c r="C64" s="2">
        <v>15015135520</v>
      </c>
      <c r="D64" s="5">
        <v>6.7805833057908</v>
      </c>
      <c r="E64" s="5">
        <v>27.7315585135885</v>
      </c>
      <c r="F64" s="5" t="s">
        <v>16</v>
      </c>
      <c r="G64" s="5" t="s">
        <v>16</v>
      </c>
      <c r="H64" s="5">
        <v>2.15870822899577</v>
      </c>
      <c r="I64" s="5">
        <v>84.7192723743751</v>
      </c>
      <c r="J64" s="5" t="s">
        <v>16</v>
      </c>
      <c r="K64" s="5">
        <v>1.25915851317466</v>
      </c>
      <c r="L64" s="5">
        <v>15.8704967465482</v>
      </c>
    </row>
    <row r="65" spans="1:12" x14ac:dyDescent="0.25">
      <c r="A65" s="1" t="s">
        <v>79</v>
      </c>
      <c r="B65" s="2">
        <v>15395183274.24</v>
      </c>
      <c r="C65" s="2">
        <v>36889594549</v>
      </c>
      <c r="D65" s="5">
        <v>8.70027894870782</v>
      </c>
      <c r="E65" s="5">
        <v>35.1741118536757</v>
      </c>
      <c r="F65" s="5">
        <v>0.190728668640561</v>
      </c>
      <c r="G65" s="5" t="s">
        <v>16</v>
      </c>
      <c r="H65" s="5">
        <v>4.57938361496543</v>
      </c>
      <c r="I65" s="5">
        <v>226.871879933088</v>
      </c>
      <c r="J65" s="5" t="s">
        <v>16</v>
      </c>
      <c r="K65" s="5">
        <v>2.27231434777775</v>
      </c>
      <c r="L65" s="5">
        <v>21.1909302818394</v>
      </c>
    </row>
    <row r="66" spans="1:12" x14ac:dyDescent="0.25">
      <c r="A66" s="1" t="s">
        <v>80</v>
      </c>
      <c r="B66" s="2">
        <v>224904942829.8</v>
      </c>
      <c r="C66" s="2">
        <v>1188978773345</v>
      </c>
      <c r="D66" s="5">
        <v>10.1754766454959</v>
      </c>
      <c r="E66" s="5">
        <v>28.312570781427</v>
      </c>
      <c r="F66" s="5" t="s">
        <v>16</v>
      </c>
      <c r="G66" s="5" t="s">
        <v>16</v>
      </c>
      <c r="H66" s="5">
        <v>2.82238717507268</v>
      </c>
      <c r="I66" s="5">
        <v>74.4838361767998</v>
      </c>
      <c r="J66" s="5" t="s">
        <v>16</v>
      </c>
      <c r="K66" s="5">
        <v>1.77847290982133</v>
      </c>
      <c r="L66" s="5">
        <v>16.5234633179114</v>
      </c>
    </row>
    <row r="67" spans="1:12" x14ac:dyDescent="0.25">
      <c r="A67" s="1" t="s">
        <v>81</v>
      </c>
      <c r="B67" s="2">
        <v>21281991369.62</v>
      </c>
      <c r="C67" s="2">
        <v>43323448837</v>
      </c>
      <c r="D67" s="5">
        <v>34.5907275722247</v>
      </c>
      <c r="E67" s="5">
        <v>19.6734212079481</v>
      </c>
      <c r="F67" s="5" t="s">
        <v>16</v>
      </c>
      <c r="G67" s="5" t="s">
        <v>16</v>
      </c>
      <c r="H67" s="5">
        <v>1.31304245066243</v>
      </c>
      <c r="I67" s="5">
        <v>67.6714242779243</v>
      </c>
      <c r="J67" s="5" t="s">
        <v>16</v>
      </c>
      <c r="K67" s="5">
        <v>2.23033172739153</v>
      </c>
      <c r="L67" s="5">
        <v>9.52925481227368</v>
      </c>
    </row>
    <row r="68" spans="1:12" x14ac:dyDescent="0.25">
      <c r="A68" s="1" t="s">
        <v>82</v>
      </c>
      <c r="B68" s="2">
        <v>4061740000</v>
      </c>
      <c r="C68" s="2">
        <v>4044770345</v>
      </c>
      <c r="D68" s="5">
        <v>3.94133916172016</v>
      </c>
      <c r="E68" s="5">
        <v>33.101621979477</v>
      </c>
      <c r="F68" s="5">
        <v>0.0272402440955418</v>
      </c>
      <c r="G68" s="5" t="s">
        <v>16</v>
      </c>
      <c r="H68" s="5">
        <v>4.60066249539934</v>
      </c>
      <c r="I68" s="5">
        <v>138.259178965254</v>
      </c>
      <c r="J68" s="5" t="s">
        <v>16</v>
      </c>
      <c r="K68" s="5">
        <v>1.13373231187444</v>
      </c>
      <c r="L68" s="5">
        <v>20.0561572402728</v>
      </c>
    </row>
    <row r="69" spans="1:12" x14ac:dyDescent="0.25">
      <c r="A69" s="1" t="s">
        <v>83</v>
      </c>
      <c r="B69" s="2">
        <v>774966000</v>
      </c>
      <c r="C69" s="2">
        <v>761657262</v>
      </c>
      <c r="D69" s="5">
        <v>5.85492782697442</v>
      </c>
      <c r="E69" s="5">
        <v>37.7643504531722</v>
      </c>
      <c r="F69" s="5">
        <v>0.0313451928675258</v>
      </c>
      <c r="G69" s="5" t="s">
        <v>16</v>
      </c>
      <c r="H69" s="5">
        <v>6.4016388195378</v>
      </c>
      <c r="I69" s="5">
        <v>127.409024149689</v>
      </c>
      <c r="J69" s="5" t="s">
        <v>16</v>
      </c>
      <c r="K69" s="5">
        <v>1.19693545879489</v>
      </c>
      <c r="L69" s="5">
        <v>25.5885363357216</v>
      </c>
    </row>
    <row r="70" spans="1:12" x14ac:dyDescent="0.25">
      <c r="A70" s="1" t="s">
        <v>84</v>
      </c>
      <c r="B70" s="2">
        <v>147818538764</v>
      </c>
      <c r="C70" s="2">
        <v>187404538764</v>
      </c>
      <c r="D70" s="5" t="s">
        <v>16</v>
      </c>
      <c r="E70" s="5">
        <v>-532.035255731175</v>
      </c>
      <c r="F70" s="5" t="s">
        <v>16</v>
      </c>
      <c r="G70" s="5" t="s">
        <v>16</v>
      </c>
      <c r="H70" s="5">
        <v>2.46969755553263</v>
      </c>
      <c r="I70" s="5">
        <v>3.22233465325493</v>
      </c>
      <c r="J70" s="5" t="s">
        <v>16</v>
      </c>
      <c r="K70" s="5" t="s">
        <v>16</v>
      </c>
      <c r="L70" s="5" t="s">
        <v>16</v>
      </c>
    </row>
    <row r="71" spans="1:12" x14ac:dyDescent="0.25">
      <c r="A71" s="1" t="s">
        <v>85</v>
      </c>
      <c r="B71" s="2">
        <v>171833696109</v>
      </c>
      <c r="C71" s="2">
        <v>219847796109</v>
      </c>
      <c r="D71" s="5">
        <v>36.4992076069731</v>
      </c>
      <c r="E71" s="5">
        <v>27.4174294144634</v>
      </c>
      <c r="F71" s="5" t="s">
        <v>16</v>
      </c>
      <c r="G71" s="5">
        <v>2.65042891669041</v>
      </c>
      <c r="H71" s="5">
        <v>8.92808270635303</v>
      </c>
      <c r="I71" s="5">
        <v>11.4457562088839</v>
      </c>
      <c r="J71" s="5">
        <v>24.771582660169</v>
      </c>
      <c r="K71" s="5" t="s">
        <v>16</v>
      </c>
      <c r="L71" s="5">
        <v>27.4266896682101</v>
      </c>
    </row>
    <row r="72" spans="1:12" x14ac:dyDescent="0.25">
      <c r="A72" s="1" t="s">
        <v>86</v>
      </c>
      <c r="B72" s="2">
        <v>228781356878</v>
      </c>
      <c r="C72" s="2">
        <v>264272356878</v>
      </c>
      <c r="D72" s="5">
        <v>29.6536312849162</v>
      </c>
      <c r="E72" s="5">
        <v>24.8631663356551</v>
      </c>
      <c r="F72" s="5" t="s">
        <v>16</v>
      </c>
      <c r="G72" s="5">
        <v>5.05979367825964</v>
      </c>
      <c r="H72" s="5">
        <v>6.90551311813319</v>
      </c>
      <c r="I72" s="5">
        <v>8.00485723868662</v>
      </c>
      <c r="J72" s="5">
        <v>22.9662255043017</v>
      </c>
      <c r="K72" s="5">
        <v>11.8322302104389</v>
      </c>
      <c r="L72" s="5">
        <v>23.2363128567737</v>
      </c>
    </row>
    <row r="73" spans="1:12" x14ac:dyDescent="0.25">
      <c r="A73" s="1" t="s">
        <v>87</v>
      </c>
      <c r="B73" s="2">
        <v>344093059992</v>
      </c>
      <c r="C73" s="2">
        <v>379620059992</v>
      </c>
      <c r="D73" s="5">
        <v>26.8023450586265</v>
      </c>
      <c r="E73" s="5">
        <v>25.2887036894835</v>
      </c>
      <c r="F73" s="5">
        <v>1.62558649781211</v>
      </c>
      <c r="G73" s="5">
        <v>3.27987655464957</v>
      </c>
      <c r="H73" s="5">
        <v>2.60163108172117</v>
      </c>
      <c r="I73" s="5">
        <v>2.8735149496026</v>
      </c>
      <c r="J73" s="5">
        <v>16.4018172387989</v>
      </c>
      <c r="K73" s="5">
        <v>104.474561707634</v>
      </c>
      <c r="L73" s="5">
        <v>18.2649323208355</v>
      </c>
    </row>
    <row r="74" spans="1:12" x14ac:dyDescent="0.25">
      <c r="A74" s="1" t="s">
        <v>88</v>
      </c>
      <c r="B74" s="2">
        <v>10470560000</v>
      </c>
      <c r="C74" s="2" t="s">
        <v>16</v>
      </c>
      <c r="D74" s="5" t="s">
        <v>16</v>
      </c>
      <c r="E74" s="5">
        <v>31.0462589257994</v>
      </c>
      <c r="F74" s="5" t="s">
        <v>16</v>
      </c>
      <c r="G74" s="5" t="s">
        <v>16</v>
      </c>
      <c r="H74" s="5">
        <v>2.75413809248396</v>
      </c>
      <c r="I74" s="5" t="s">
        <v>16</v>
      </c>
      <c r="J74" s="5" t="s">
        <v>16</v>
      </c>
      <c r="K74" s="5" t="s">
        <v>16</v>
      </c>
      <c r="L74" s="5">
        <v>17.9888469149128</v>
      </c>
    </row>
    <row r="75" spans="1:12" x14ac:dyDescent="0.25">
      <c r="A75" s="1" t="s">
        <v>89</v>
      </c>
      <c r="B75" s="2">
        <v>29545132467</v>
      </c>
      <c r="C75" s="2">
        <v>42920132467</v>
      </c>
      <c r="D75" s="5" t="s">
        <v>16</v>
      </c>
      <c r="E75" s="5">
        <v>151.33336159749</v>
      </c>
      <c r="F75" s="5" t="s">
        <v>16</v>
      </c>
      <c r="G75" s="5">
        <v>22.2017446860794</v>
      </c>
      <c r="H75" s="5">
        <v>0.489361392996047</v>
      </c>
      <c r="I75" s="5">
        <v>0.713967104167013</v>
      </c>
      <c r="J75" s="5">
        <v>53.3832493370647</v>
      </c>
      <c r="K75" s="5">
        <v>1.57010499240819</v>
      </c>
      <c r="L75" s="5">
        <v>31.16575154827</v>
      </c>
    </row>
    <row r="76" spans="1:12" x14ac:dyDescent="0.25">
      <c r="A76" s="1" t="s">
        <v>90</v>
      </c>
      <c r="B76" s="2">
        <v>22013799000</v>
      </c>
      <c r="C76" s="2">
        <v>21887710536</v>
      </c>
      <c r="D76" s="5" t="s">
        <v>16</v>
      </c>
      <c r="E76" s="5">
        <v>23.3863423760524</v>
      </c>
      <c r="F76" s="5" t="s">
        <v>16</v>
      </c>
      <c r="G76" s="5" t="s">
        <v>16</v>
      </c>
      <c r="H76" s="5">
        <v>2.0408579766934</v>
      </c>
      <c r="I76" s="5">
        <v>49.7294323125286</v>
      </c>
      <c r="J76" s="5" t="s">
        <v>16</v>
      </c>
      <c r="K76" s="5">
        <v>1.27926324665416</v>
      </c>
      <c r="L76" s="5">
        <v>13.0293159609121</v>
      </c>
    </row>
    <row r="77" spans="1:12" x14ac:dyDescent="0.25">
      <c r="A77" s="1" t="s">
        <v>91</v>
      </c>
      <c r="B77" s="2">
        <v>15774165000</v>
      </c>
      <c r="C77" s="2">
        <v>15496905548</v>
      </c>
      <c r="D77" s="5">
        <v>6.4265338976409</v>
      </c>
      <c r="E77" s="5">
        <v>36.6703337000367</v>
      </c>
      <c r="F77" s="5">
        <v>0.0197876435035842</v>
      </c>
      <c r="G77" s="5" t="s">
        <v>16</v>
      </c>
      <c r="H77" s="5">
        <v>3.40020401224073</v>
      </c>
      <c r="I77" s="5">
        <v>172.131841109157</v>
      </c>
      <c r="J77" s="5" t="s">
        <v>16</v>
      </c>
      <c r="K77" s="5">
        <v>1.2393969440978</v>
      </c>
      <c r="L77" s="5">
        <v>23.6854571293226</v>
      </c>
    </row>
    <row r="78" spans="1:12" x14ac:dyDescent="0.25">
      <c r="A78" s="1" t="s">
        <v>92</v>
      </c>
      <c r="B78" s="2">
        <v>11201792000</v>
      </c>
      <c r="C78" s="2">
        <v>10987930386</v>
      </c>
      <c r="D78" s="5">
        <v>5.04511210613398</v>
      </c>
      <c r="E78" s="5">
        <v>35.3481795687522</v>
      </c>
      <c r="F78" s="5">
        <v>0.00692814051485717</v>
      </c>
      <c r="G78" s="5" t="s">
        <v>16</v>
      </c>
      <c r="H78" s="5">
        <v>5.28569163275015</v>
      </c>
      <c r="I78" s="5">
        <v>107.216295532136</v>
      </c>
      <c r="J78" s="5" t="s">
        <v>16</v>
      </c>
      <c r="K78" s="5">
        <v>1.19671145193587</v>
      </c>
      <c r="L78" s="5">
        <v>22.1092195445501</v>
      </c>
    </row>
    <row r="79" spans="1:12" x14ac:dyDescent="0.25">
      <c r="A79" s="1" t="s">
        <v>93</v>
      </c>
      <c r="B79" s="2">
        <v>332705138304</v>
      </c>
      <c r="C79" s="2">
        <v>353108138304</v>
      </c>
      <c r="D79" s="5">
        <v>25.6218204190037</v>
      </c>
      <c r="E79" s="5">
        <v>24.1436515601718</v>
      </c>
      <c r="F79" s="5">
        <v>0.130248101542602</v>
      </c>
      <c r="G79" s="5">
        <v>3.40080520834822</v>
      </c>
      <c r="H79" s="5">
        <v>4.54569331930247</v>
      </c>
      <c r="I79" s="5">
        <v>4.77334421499155</v>
      </c>
      <c r="J79" s="5">
        <v>16.9747206184021</v>
      </c>
      <c r="K79" s="5">
        <v>7.06004222280119</v>
      </c>
      <c r="L79" s="5">
        <v>17.5438318481795</v>
      </c>
    </row>
    <row r="80" spans="1:12" x14ac:dyDescent="0.25">
      <c r="A80" s="1" t="s">
        <v>94</v>
      </c>
      <c r="B80" s="2">
        <v>6447241093</v>
      </c>
      <c r="C80" s="2">
        <v>7907726093</v>
      </c>
      <c r="D80" s="5">
        <v>31.2634146341463</v>
      </c>
      <c r="E80" s="5">
        <v>18.2463944080702</v>
      </c>
      <c r="F80" s="5" t="s">
        <v>16</v>
      </c>
      <c r="G80" s="5">
        <v>4.14503223981694</v>
      </c>
      <c r="H80" s="5">
        <v>1.23517917489068</v>
      </c>
      <c r="I80" s="5">
        <v>1.50984480270239</v>
      </c>
      <c r="J80" s="5">
        <v>10.5697632454093</v>
      </c>
      <c r="K80" s="5">
        <v>3.38894054759759</v>
      </c>
      <c r="L80" s="5">
        <v>9.13697451325853</v>
      </c>
    </row>
    <row r="81" spans="1:12" x14ac:dyDescent="0.25">
      <c r="A81" s="1" t="s">
        <v>95</v>
      </c>
      <c r="B81" s="2">
        <v>375620100867</v>
      </c>
      <c r="C81" s="2">
        <v>378197100867</v>
      </c>
      <c r="D81" s="5">
        <v>59.3908948194662</v>
      </c>
      <c r="E81" s="5">
        <v>48.042094167427</v>
      </c>
      <c r="F81" s="5" t="s">
        <v>16</v>
      </c>
      <c r="G81" s="5">
        <v>2.07710578308999</v>
      </c>
      <c r="H81" s="5">
        <v>24.7746318561872</v>
      </c>
      <c r="I81" s="5">
        <v>24.7171492625972</v>
      </c>
      <c r="J81" s="5">
        <v>43.262079714825</v>
      </c>
      <c r="K81" s="5">
        <v>58.8997705941743</v>
      </c>
      <c r="L81" s="5">
        <v>52.0222646334662</v>
      </c>
    </row>
    <row r="82" spans="1:12" x14ac:dyDescent="0.25">
      <c r="A82" s="1" t="s">
        <v>96</v>
      </c>
      <c r="B82" s="2">
        <v>117291403905</v>
      </c>
      <c r="C82" s="2" t="s">
        <v>16</v>
      </c>
      <c r="D82" s="5">
        <v>39.1034482758621</v>
      </c>
      <c r="E82" s="5">
        <v>22.4672022411235</v>
      </c>
      <c r="F82" s="5" t="s">
        <v>16</v>
      </c>
      <c r="G82" s="5">
        <v>6.77567850767051</v>
      </c>
      <c r="H82" s="5">
        <v>3.78458079837403</v>
      </c>
      <c r="I82" s="5" t="s">
        <v>16</v>
      </c>
      <c r="J82" s="5" t="s">
        <v>16</v>
      </c>
      <c r="K82" s="5">
        <v>5.16329199897785</v>
      </c>
      <c r="L82" s="5">
        <v>21.1840986697872</v>
      </c>
    </row>
    <row r="83" spans="1:12" x14ac:dyDescent="0.25">
      <c r="A83" s="1" t="s">
        <v>97</v>
      </c>
      <c r="B83" s="2">
        <v>458485076234</v>
      </c>
      <c r="C83" s="2" t="s">
        <v>16</v>
      </c>
      <c r="D83" s="5">
        <v>17.0281531531532</v>
      </c>
      <c r="E83" s="5">
        <v>11.4725103061849</v>
      </c>
      <c r="F83" s="5" t="s">
        <v>16</v>
      </c>
      <c r="G83" s="5">
        <v>1.00203352302787</v>
      </c>
      <c r="H83" s="5">
        <v>4.56668636574274</v>
      </c>
      <c r="I83" s="5" t="s">
        <v>16</v>
      </c>
      <c r="J83" s="5" t="s">
        <v>16</v>
      </c>
      <c r="K83" s="5">
        <v>1.84966559964003</v>
      </c>
      <c r="L83" s="5" t="s">
        <v>16</v>
      </c>
    </row>
    <row r="84" spans="1:12" x14ac:dyDescent="0.25">
      <c r="A84" s="1" t="s">
        <v>98</v>
      </c>
      <c r="B84" s="2">
        <v>208966445207</v>
      </c>
      <c r="C84" s="2">
        <v>209288445207</v>
      </c>
      <c r="D84" s="5">
        <v>61.8296547665073</v>
      </c>
      <c r="E84" s="5">
        <v>42.6052062051182</v>
      </c>
      <c r="F84" s="5" t="s">
        <v>16</v>
      </c>
      <c r="G84" s="5">
        <v>1.71221553499634</v>
      </c>
      <c r="H84" s="5">
        <v>5.38260466380351</v>
      </c>
      <c r="I84" s="5">
        <v>5.43507531635806</v>
      </c>
      <c r="J84" s="5">
        <v>40.3330979392947</v>
      </c>
      <c r="K84" s="5">
        <v>17.5145797023952</v>
      </c>
      <c r="L84" s="5">
        <v>44.9970812246425</v>
      </c>
    </row>
    <row r="85" spans="1:12" x14ac:dyDescent="0.25">
      <c r="A85" s="1" t="s">
        <v>99</v>
      </c>
      <c r="B85" s="2">
        <v>41187611730</v>
      </c>
      <c r="C85" s="2">
        <v>44405611730</v>
      </c>
      <c r="D85" s="5">
        <v>14.1158863245974</v>
      </c>
      <c r="E85" s="5">
        <v>10.2282649370089</v>
      </c>
      <c r="F85" s="5">
        <v>0.864350833043338</v>
      </c>
      <c r="G85" s="5">
        <v>0.919510527104969</v>
      </c>
      <c r="H85" s="5">
        <v>0.789167131312585</v>
      </c>
      <c r="I85" s="5">
        <v>0.770035058699083</v>
      </c>
      <c r="J85" s="5">
        <v>8.82815342544732</v>
      </c>
      <c r="K85" s="5" t="s">
        <v>16</v>
      </c>
      <c r="L85" s="5">
        <v>10.2114649586973</v>
      </c>
    </row>
    <row r="86" spans="1:12" x14ac:dyDescent="0.25">
      <c r="A86" s="1" t="s">
        <v>100</v>
      </c>
      <c r="B86" s="2">
        <v>155990126929</v>
      </c>
      <c r="C86" s="2">
        <v>177452126929</v>
      </c>
      <c r="D86" s="5">
        <v>114.422077922078</v>
      </c>
      <c r="E86" s="5">
        <v>20.2147962766245</v>
      </c>
      <c r="F86" s="5" t="s">
        <v>16</v>
      </c>
      <c r="G86" s="5">
        <v>2.23695411412793</v>
      </c>
      <c r="H86" s="5">
        <v>1.80524260853244</v>
      </c>
      <c r="I86" s="5">
        <v>2.09684887896441</v>
      </c>
      <c r="J86" s="5">
        <v>43.1967202845667</v>
      </c>
      <c r="K86" s="5">
        <v>231.996597927422</v>
      </c>
      <c r="L86" s="5">
        <v>14.6476059248867</v>
      </c>
    </row>
    <row r="87" spans="1:12" x14ac:dyDescent="0.25">
      <c r="A87" s="1" t="s">
        <v>101</v>
      </c>
      <c r="B87" s="2">
        <v>18860971457</v>
      </c>
      <c r="C87" s="2">
        <v>23621971457</v>
      </c>
      <c r="D87" s="5" t="s">
        <v>16</v>
      </c>
      <c r="E87" s="5">
        <v>36.5930647746064</v>
      </c>
      <c r="F87" s="5" t="s">
        <v>16</v>
      </c>
      <c r="G87" s="5">
        <v>3.41143931926273</v>
      </c>
      <c r="H87" s="5">
        <v>3.002057143257</v>
      </c>
      <c r="I87" s="5">
        <v>3.81800088201067</v>
      </c>
      <c r="J87" s="5">
        <v>76.2983574192506</v>
      </c>
      <c r="K87" s="5">
        <v>7.32322712748893</v>
      </c>
      <c r="L87" s="5">
        <v>34.8631635066543</v>
      </c>
    </row>
    <row r="88" spans="1:12" x14ac:dyDescent="0.25">
      <c r="A88" s="1" t="s">
        <v>102</v>
      </c>
      <c r="B88" s="2">
        <v>261403870226</v>
      </c>
      <c r="C88" s="2">
        <v>272606870226</v>
      </c>
      <c r="D88" s="5">
        <v>12.9939271255061</v>
      </c>
      <c r="E88" s="5">
        <v>14.1076407346735</v>
      </c>
      <c r="F88" s="5">
        <v>2.66094510270029</v>
      </c>
      <c r="G88" s="5">
        <v>2.14370504969612</v>
      </c>
      <c r="H88" s="5">
        <v>3.46146394094491</v>
      </c>
      <c r="I88" s="5">
        <v>3.50092940817034</v>
      </c>
      <c r="J88" s="5">
        <v>7.54830043544234</v>
      </c>
      <c r="K88" s="5">
        <v>3.21750031453208</v>
      </c>
      <c r="L88" s="5">
        <v>7.38762916081393</v>
      </c>
    </row>
    <row r="89" spans="1:12" x14ac:dyDescent="0.25">
      <c r="A89" s="1" t="s">
        <v>103</v>
      </c>
      <c r="B89" s="2">
        <v>196118561878</v>
      </c>
      <c r="C89" s="2">
        <v>232508561878</v>
      </c>
      <c r="D89" s="5">
        <v>27.755859375</v>
      </c>
      <c r="E89" s="5">
        <v>23.4971856543498</v>
      </c>
      <c r="F89" s="5" t="s">
        <v>16</v>
      </c>
      <c r="G89" s="5">
        <v>3.00009911694149</v>
      </c>
      <c r="H89" s="5">
        <v>2.79688443094827</v>
      </c>
      <c r="I89" s="5">
        <v>3.30399252370261</v>
      </c>
      <c r="J89" s="5">
        <v>18.2717926819646</v>
      </c>
      <c r="K89" s="5">
        <v>14.5764685066325</v>
      </c>
      <c r="L89" s="5">
        <v>18.4790880880072</v>
      </c>
    </row>
    <row r="90" spans="1:12" x14ac:dyDescent="0.25">
      <c r="A90" s="1" t="s">
        <v>104</v>
      </c>
      <c r="B90" s="2">
        <v>16901025958</v>
      </c>
      <c r="C90" s="2">
        <v>19322525958</v>
      </c>
      <c r="D90" s="5">
        <v>17.9908466819222</v>
      </c>
      <c r="E90" s="5">
        <v>13.877485422002</v>
      </c>
      <c r="F90" s="5" t="s">
        <v>16</v>
      </c>
      <c r="G90" s="5">
        <v>1.22983341640848</v>
      </c>
      <c r="H90" s="5">
        <v>1.286944300373</v>
      </c>
      <c r="I90" s="5">
        <v>1.46703965181344</v>
      </c>
      <c r="J90" s="5">
        <v>9.87657225414026</v>
      </c>
      <c r="K90" s="5">
        <v>5.48025567462979</v>
      </c>
      <c r="L90" s="5">
        <v>9.8037095861765</v>
      </c>
    </row>
    <row r="91" spans="1:12" x14ac:dyDescent="0.25">
      <c r="A91" s="1" t="s">
        <v>105</v>
      </c>
      <c r="B91" s="2">
        <v>176516106718</v>
      </c>
      <c r="C91" s="2">
        <v>177067106718</v>
      </c>
      <c r="D91" s="5">
        <v>31.8925843415839</v>
      </c>
      <c r="E91" s="5">
        <v>28.2960827569235</v>
      </c>
      <c r="F91" s="5">
        <v>2.2867313176918</v>
      </c>
      <c r="G91" s="5">
        <v>3.08740861003775</v>
      </c>
      <c r="H91" s="5">
        <v>12.1218405148429</v>
      </c>
      <c r="I91" s="5">
        <v>12.2444579709564</v>
      </c>
      <c r="J91" s="5">
        <v>25.8265908281797</v>
      </c>
      <c r="K91" s="5">
        <v>19.0465535274902</v>
      </c>
      <c r="L91" s="5">
        <v>28.61641459</v>
      </c>
    </row>
    <row r="92" spans="1:12" x14ac:dyDescent="0.25">
      <c r="A92" s="1" t="s">
        <v>106</v>
      </c>
      <c r="B92" s="2">
        <v>35454535665</v>
      </c>
      <c r="C92" s="2">
        <v>46524535665</v>
      </c>
      <c r="D92" s="5">
        <v>40.1904761904762</v>
      </c>
      <c r="E92" s="5">
        <v>29.4043377711107</v>
      </c>
      <c r="F92" s="5" t="s">
        <v>16</v>
      </c>
      <c r="G92" s="5">
        <v>2.62676460343583</v>
      </c>
      <c r="H92" s="5">
        <v>6.31357422197995</v>
      </c>
      <c r="I92" s="5">
        <v>8.23151727972399</v>
      </c>
      <c r="J92" s="5">
        <v>24.3839285455975</v>
      </c>
      <c r="K92" s="5" t="s">
        <v>16</v>
      </c>
      <c r="L92" s="5">
        <v>27.1682265639234</v>
      </c>
    </row>
    <row r="93" spans="1:12" x14ac:dyDescent="0.25">
      <c r="A93" s="1" t="s">
        <v>107</v>
      </c>
      <c r="B93" s="2">
        <v>143921829126</v>
      </c>
      <c r="C93" s="2">
        <v>166719829126</v>
      </c>
      <c r="D93" s="5">
        <v>20.2778229082047</v>
      </c>
      <c r="E93" s="5">
        <v>15.1334595196418</v>
      </c>
      <c r="F93" s="5" t="s">
        <v>16</v>
      </c>
      <c r="G93" s="5">
        <v>1.82488903979759</v>
      </c>
      <c r="H93" s="5">
        <v>5.75351328601279</v>
      </c>
      <c r="I93" s="5">
        <v>6.55757666480491</v>
      </c>
      <c r="J93" s="5">
        <v>13.057630727287</v>
      </c>
      <c r="K93" s="5">
        <v>15.3422516957792</v>
      </c>
      <c r="L93" s="5">
        <v>13.692656407425</v>
      </c>
    </row>
    <row r="94" spans="1:12" x14ac:dyDescent="0.25">
      <c r="A94" s="1" t="s">
        <v>108</v>
      </c>
      <c r="B94" s="2">
        <v>81700146630</v>
      </c>
      <c r="C94" s="2">
        <v>104722146630</v>
      </c>
      <c r="D94" s="5">
        <v>667.334341658832</v>
      </c>
      <c r="E94" s="5">
        <v>9.20237244073445</v>
      </c>
      <c r="F94" s="5" t="s">
        <v>16</v>
      </c>
      <c r="G94" s="5">
        <v>1.6633716246653</v>
      </c>
      <c r="H94" s="5">
        <v>3.32464259201152</v>
      </c>
      <c r="I94" s="5">
        <v>4.24165201628256</v>
      </c>
      <c r="J94" s="5">
        <v>8.24778661337324</v>
      </c>
      <c r="K94" s="5">
        <v>4.49874755005993</v>
      </c>
      <c r="L94" s="5">
        <v>10.0656659657076</v>
      </c>
    </row>
    <row r="95" spans="1:12" x14ac:dyDescent="0.25">
      <c r="A95" s="1" t="s">
        <v>109</v>
      </c>
      <c r="B95" s="2">
        <v>3960856661</v>
      </c>
      <c r="C95" s="2">
        <v>4530228661</v>
      </c>
      <c r="D95" s="5">
        <v>23.919028340081</v>
      </c>
      <c r="E95" s="5">
        <v>13.886483323581</v>
      </c>
      <c r="F95" s="5">
        <v>0.118870329864059</v>
      </c>
      <c r="G95" s="5" t="s">
        <v>16</v>
      </c>
      <c r="H95" s="5">
        <v>3.81616645151747</v>
      </c>
      <c r="I95" s="5">
        <v>4.35209731778314</v>
      </c>
      <c r="J95" s="5">
        <v>13.220575959027</v>
      </c>
      <c r="K95" s="5">
        <v>3.02772138239568</v>
      </c>
      <c r="L95" s="5">
        <v>11.8141777103945</v>
      </c>
    </row>
    <row r="96" spans="1:12" x14ac:dyDescent="0.25">
      <c r="A96" s="1" t="s">
        <v>110</v>
      </c>
      <c r="B96" s="2">
        <v>421022434674</v>
      </c>
      <c r="C96" s="2">
        <v>430482434674</v>
      </c>
      <c r="D96" s="5">
        <v>29.0235934664247</v>
      </c>
      <c r="E96" s="5">
        <v>16.8621246129828</v>
      </c>
      <c r="F96" s="5" t="s">
        <v>16</v>
      </c>
      <c r="G96" s="5">
        <v>2.0474726261387</v>
      </c>
      <c r="H96" s="5">
        <v>5.09829244503005</v>
      </c>
      <c r="I96" s="5">
        <v>5.21266146800833</v>
      </c>
      <c r="J96" s="5">
        <v>15.800419698073</v>
      </c>
      <c r="K96" s="5">
        <v>6.65304412338634</v>
      </c>
      <c r="L96" s="5">
        <v>17.8884447091434</v>
      </c>
    </row>
    <row r="97" spans="1:12" x14ac:dyDescent="0.25">
      <c r="A97" s="1" t="s">
        <v>111</v>
      </c>
      <c r="B97" s="2">
        <v>18609759382.4511</v>
      </c>
      <c r="C97" s="2">
        <v>17311817285.5161</v>
      </c>
      <c r="D97" s="5">
        <v>20.1115446129168</v>
      </c>
      <c r="E97" s="5" t="s">
        <v>16</v>
      </c>
      <c r="F97" s="5">
        <v>0.0852102133096386</v>
      </c>
      <c r="G97" s="5" t="s">
        <v>16</v>
      </c>
      <c r="H97" s="5">
        <v>4.18618334321669</v>
      </c>
      <c r="I97" s="5">
        <v>3.91174291893309</v>
      </c>
      <c r="J97" s="5">
        <v>17.477062915381</v>
      </c>
      <c r="K97" s="5">
        <v>8.85128329724053</v>
      </c>
      <c r="L97" s="5">
        <v>18.080629753685</v>
      </c>
    </row>
    <row r="98" spans="1:12" x14ac:dyDescent="0.25">
      <c r="A98" s="1" t="s">
        <v>112</v>
      </c>
      <c r="B98" s="2">
        <v>388851600000</v>
      </c>
      <c r="C98" s="2">
        <v>385008600000</v>
      </c>
      <c r="D98" s="5">
        <v>88.5623188405797</v>
      </c>
      <c r="E98" s="5">
        <v>47.623755436607</v>
      </c>
      <c r="F98" s="5">
        <v>1.68194198516716</v>
      </c>
      <c r="G98" s="5">
        <v>2.10148621755602</v>
      </c>
      <c r="H98" s="5">
        <v>22.6108769388925</v>
      </c>
      <c r="I98" s="5">
        <v>23.0889715142429</v>
      </c>
      <c r="J98" s="5">
        <v>66.1640488056367</v>
      </c>
      <c r="K98" s="5">
        <v>22.4276092281604</v>
      </c>
      <c r="L98" s="5">
        <v>65.075506698729</v>
      </c>
    </row>
    <row r="99" spans="1:12" x14ac:dyDescent="0.25">
      <c r="A99" s="1" t="s">
        <v>113</v>
      </c>
      <c r="B99" s="2">
        <v>155972800000</v>
      </c>
      <c r="C99" s="2">
        <v>159370800000</v>
      </c>
      <c r="D99" s="5">
        <v>23.0350897496671</v>
      </c>
      <c r="E99" s="5">
        <v>18.7528485038127</v>
      </c>
      <c r="F99" s="5">
        <v>0.349046656297091</v>
      </c>
      <c r="G99" s="5">
        <v>0.807171740673774</v>
      </c>
      <c r="H99" s="5">
        <v>5.7178755641761</v>
      </c>
      <c r="I99" s="5">
        <v>5.97140394919255</v>
      </c>
      <c r="J99" s="5">
        <v>17.4576404863621</v>
      </c>
      <c r="K99" s="5">
        <v>20.7420082081399</v>
      </c>
      <c r="L99" s="5">
        <v>19.4481006225384</v>
      </c>
    </row>
    <row r="100" spans="1:12" x14ac:dyDescent="0.25">
      <c r="A100" s="1" t="s">
        <v>114</v>
      </c>
      <c r="B100" s="2">
        <v>2655100506</v>
      </c>
      <c r="C100" s="2">
        <v>2700319506</v>
      </c>
      <c r="D100" s="5">
        <v>14.5895316804408</v>
      </c>
      <c r="E100" s="5">
        <v>13.440758053687</v>
      </c>
      <c r="F100" s="5">
        <v>0.853353669447365</v>
      </c>
      <c r="G100" s="5">
        <v>3.29922685926502</v>
      </c>
      <c r="H100" s="5">
        <v>1.07268280765327</v>
      </c>
      <c r="I100" s="5">
        <v>1.0458514841975</v>
      </c>
      <c r="J100" s="5">
        <v>8.14440893969326</v>
      </c>
      <c r="K100" s="5">
        <v>3.01437051053168</v>
      </c>
      <c r="L100" s="5">
        <v>7.00293691813863</v>
      </c>
    </row>
    <row r="101" spans="1:12" x14ac:dyDescent="0.25">
      <c r="A101" s="1" t="s">
        <v>115</v>
      </c>
      <c r="B101" s="2">
        <v>92174434091</v>
      </c>
      <c r="C101" s="2">
        <v>91957545091</v>
      </c>
      <c r="D101" s="5">
        <v>31.8053002907436</v>
      </c>
      <c r="E101" s="5">
        <v>26.2031142774496</v>
      </c>
      <c r="F101" s="5">
        <v>0.647673453697918</v>
      </c>
      <c r="G101" s="5">
        <v>1.71722291348457</v>
      </c>
      <c r="H101" s="5">
        <v>7.78060754489437</v>
      </c>
      <c r="I101" s="5">
        <v>7.7088641638568</v>
      </c>
      <c r="J101" s="5">
        <v>24.7980573862754</v>
      </c>
      <c r="K101" s="5">
        <v>16.6658603897781</v>
      </c>
      <c r="L101" s="5">
        <v>39.0851700253542</v>
      </c>
    </row>
    <row r="102" spans="1:12" x14ac:dyDescent="0.25">
      <c r="A102" s="1" t="s">
        <v>116</v>
      </c>
      <c r="B102" s="2">
        <v>89616976692</v>
      </c>
      <c r="C102" s="2">
        <v>93096976692</v>
      </c>
      <c r="D102" s="5">
        <v>38.5124223602484</v>
      </c>
      <c r="E102" s="5">
        <v>30.0549622700323</v>
      </c>
      <c r="F102" s="5">
        <v>3.12461339176897</v>
      </c>
      <c r="G102" s="5">
        <v>2.78194869179232</v>
      </c>
      <c r="H102" s="5">
        <v>12.0477331556803</v>
      </c>
      <c r="I102" s="5">
        <v>12.5096716866434</v>
      </c>
      <c r="J102" s="5">
        <v>22.8571020603977</v>
      </c>
      <c r="K102" s="5">
        <v>175.855477361851</v>
      </c>
      <c r="L102" s="5">
        <v>25.1239071187973</v>
      </c>
    </row>
    <row r="103" spans="1:12" x14ac:dyDescent="0.25">
      <c r="A103" s="1" t="s">
        <v>117</v>
      </c>
      <c r="B103" s="2">
        <v>125065437309</v>
      </c>
      <c r="C103" s="2">
        <v>154078437309</v>
      </c>
      <c r="D103" s="5">
        <v>42.5970695970696</v>
      </c>
      <c r="E103" s="5">
        <v>27.703808022571</v>
      </c>
      <c r="F103" s="5" t="s">
        <v>16</v>
      </c>
      <c r="G103" s="5">
        <v>1.5168568252334</v>
      </c>
      <c r="H103" s="5">
        <v>3.03120577998211</v>
      </c>
      <c r="I103" s="5">
        <v>3.6906782913912</v>
      </c>
      <c r="J103" s="5">
        <v>21.1239974374829</v>
      </c>
      <c r="K103" s="5">
        <v>8.27257012370797</v>
      </c>
      <c r="L103" s="5">
        <v>20.045324598587</v>
      </c>
    </row>
    <row r="104" spans="1:12" x14ac:dyDescent="0.25">
      <c r="A104" s="1" t="s">
        <v>118</v>
      </c>
      <c r="B104" s="2">
        <v>242665525004</v>
      </c>
      <c r="C104" s="2">
        <v>318222525004</v>
      </c>
      <c r="D104" s="5" t="s">
        <v>16</v>
      </c>
      <c r="E104" s="5">
        <v>18.5178565044865</v>
      </c>
      <c r="F104" s="5" t="s">
        <v>16</v>
      </c>
      <c r="G104" s="5">
        <v>3.74086727817969</v>
      </c>
      <c r="H104" s="5">
        <v>1.36171027960364</v>
      </c>
      <c r="I104" s="5">
        <v>1.77002694902772</v>
      </c>
      <c r="J104" s="5">
        <v>34.3727073886369</v>
      </c>
      <c r="K104" s="5">
        <v>1.54397431162907</v>
      </c>
      <c r="L104" s="5">
        <v>16.5438727164194</v>
      </c>
    </row>
    <row r="105" spans="1:12" x14ac:dyDescent="0.25">
      <c r="A105" s="1" t="s">
        <v>119</v>
      </c>
      <c r="B105" s="2">
        <v>217915826327</v>
      </c>
      <c r="C105" s="2">
        <v>230876826327</v>
      </c>
      <c r="D105" s="5">
        <v>48.7951807228916</v>
      </c>
      <c r="E105" s="5">
        <v>24.5700635364318</v>
      </c>
      <c r="F105" s="5">
        <v>2.3376392648592</v>
      </c>
      <c r="G105" s="5">
        <v>1.48017349113061</v>
      </c>
      <c r="H105" s="5">
        <v>6.22455807943028</v>
      </c>
      <c r="I105" s="5">
        <v>6.6711981717233</v>
      </c>
      <c r="J105" s="5">
        <v>25.9996426043919</v>
      </c>
      <c r="K105" s="5">
        <v>6.56431450619498</v>
      </c>
      <c r="L105" s="5">
        <v>27.2422246547272</v>
      </c>
    </row>
    <row r="106" spans="1:12" x14ac:dyDescent="0.25">
      <c r="A106" s="1" t="s">
        <v>120</v>
      </c>
      <c r="B106" s="2">
        <v>97078633123</v>
      </c>
      <c r="C106" s="2">
        <v>171578633123</v>
      </c>
      <c r="D106" s="5">
        <v>13.7257769652651</v>
      </c>
      <c r="E106" s="5">
        <v>10.064226178144</v>
      </c>
      <c r="F106" s="5">
        <v>1.78788565542524</v>
      </c>
      <c r="G106" s="5">
        <v>1.59746684452441</v>
      </c>
      <c r="H106" s="5">
        <v>0.366841304397971</v>
      </c>
      <c r="I106" s="5">
        <v>0.640438632377533</v>
      </c>
      <c r="J106" s="5">
        <v>9.47738804258727</v>
      </c>
      <c r="K106" s="5">
        <v>1.41744081250094</v>
      </c>
      <c r="L106" s="5">
        <v>6.20667149174157</v>
      </c>
    </row>
    <row r="107" spans="1:12" x14ac:dyDescent="0.25">
      <c r="A107" s="1" t="s">
        <v>121</v>
      </c>
      <c r="B107" s="2">
        <v>173161307571</v>
      </c>
      <c r="C107" s="2">
        <v>192583307571</v>
      </c>
      <c r="D107" s="5">
        <v>48.575199136823</v>
      </c>
      <c r="E107" s="5">
        <v>31.558270077598</v>
      </c>
      <c r="F107" s="5">
        <v>0.975446738453289</v>
      </c>
      <c r="G107" s="5">
        <v>2.35954538689968</v>
      </c>
      <c r="H107" s="5">
        <v>7.52025048487076</v>
      </c>
      <c r="I107" s="5">
        <v>8.64222345947765</v>
      </c>
      <c r="J107" s="5">
        <v>29.7242333031332</v>
      </c>
      <c r="K107" s="5">
        <v>4.62272730274498</v>
      </c>
      <c r="L107" s="5">
        <v>27.2569126475354</v>
      </c>
    </row>
    <row r="108" spans="1:12" x14ac:dyDescent="0.25">
      <c r="A108" s="1" t="s">
        <v>122</v>
      </c>
      <c r="B108" s="2">
        <v>207340357887</v>
      </c>
      <c r="C108" s="2">
        <v>236607357887</v>
      </c>
      <c r="D108" s="5">
        <v>29.9701507941243</v>
      </c>
      <c r="E108" s="5">
        <v>11.5235266895298</v>
      </c>
      <c r="F108" s="5" t="s">
        <v>16</v>
      </c>
      <c r="G108" s="5">
        <v>1.34361945076275</v>
      </c>
      <c r="H108" s="5">
        <v>4.92696767872088</v>
      </c>
      <c r="I108" s="5">
        <v>5.6458756773647</v>
      </c>
      <c r="J108" s="5">
        <v>15.8935553091288</v>
      </c>
      <c r="K108" s="5">
        <v>3.27216863438415</v>
      </c>
      <c r="L108" s="5">
        <v>14.3956368733722</v>
      </c>
    </row>
    <row r="109" spans="1:12" x14ac:dyDescent="0.25">
      <c r="A109" s="1" t="s">
        <v>123</v>
      </c>
      <c r="B109" s="2">
        <v>135812160441</v>
      </c>
      <c r="C109" s="2">
        <v>155539260441</v>
      </c>
      <c r="D109" s="5">
        <v>202.924752555502</v>
      </c>
      <c r="E109" s="5">
        <v>40.9198369660533</v>
      </c>
      <c r="F109" s="5" t="s">
        <v>16</v>
      </c>
      <c r="G109" s="5">
        <v>3.75485818769754</v>
      </c>
      <c r="H109" s="5">
        <v>5.82228913439305</v>
      </c>
      <c r="I109" s="5">
        <v>6.71287210096546</v>
      </c>
      <c r="J109" s="5">
        <v>54.1363894194424</v>
      </c>
      <c r="K109" s="5" t="s">
        <v>16</v>
      </c>
      <c r="L109" s="5">
        <v>84.8733582481783</v>
      </c>
    </row>
    <row r="110" spans="1:12" x14ac:dyDescent="0.25">
      <c r="A110" s="1" t="s">
        <v>124</v>
      </c>
      <c r="B110" s="2">
        <v>14149478786</v>
      </c>
      <c r="C110" s="2">
        <v>14891771786</v>
      </c>
      <c r="D110" s="5">
        <v>10.3366561979846</v>
      </c>
      <c r="E110" s="5">
        <v>8.59637102870175</v>
      </c>
      <c r="F110" s="5">
        <v>0.248553790540951</v>
      </c>
      <c r="G110" s="5">
        <v>0.905481725567635</v>
      </c>
      <c r="H110" s="5">
        <v>1.30187376866467</v>
      </c>
      <c r="I110" s="5">
        <v>1.34937125204398</v>
      </c>
      <c r="J110" s="5">
        <v>8.08851431073037</v>
      </c>
      <c r="K110" s="5">
        <v>2.1698404266904</v>
      </c>
      <c r="L110" s="5">
        <v>7.92980201469225</v>
      </c>
    </row>
    <row r="111" spans="1:12" x14ac:dyDescent="0.25">
      <c r="A111" s="1" t="s">
        <v>125</v>
      </c>
      <c r="B111" s="2">
        <v>162937668428.292</v>
      </c>
      <c r="C111" s="2">
        <v>162550962355.509</v>
      </c>
      <c r="D111" s="5">
        <v>23.901869784062</v>
      </c>
      <c r="E111" s="5" t="s">
        <v>16</v>
      </c>
      <c r="F111" s="5">
        <v>2.40193242797901</v>
      </c>
      <c r="G111" s="5">
        <v>2.63051426654282</v>
      </c>
      <c r="H111" s="5">
        <v>7.91423263704236</v>
      </c>
      <c r="I111" s="5">
        <v>7.80116828072034</v>
      </c>
      <c r="J111" s="5">
        <v>16.8457356699382</v>
      </c>
      <c r="K111" s="5">
        <v>15.719985613783</v>
      </c>
      <c r="L111" s="5">
        <v>19.1080649171334</v>
      </c>
    </row>
    <row r="112" spans="1:12" x14ac:dyDescent="0.25">
      <c r="A112" s="1" t="s">
        <v>126</v>
      </c>
      <c r="B112" s="2">
        <v>82130287022</v>
      </c>
      <c r="C112" s="2">
        <v>82967787022</v>
      </c>
      <c r="D112" s="5">
        <v>33.1283586549072</v>
      </c>
      <c r="E112" s="5">
        <v>32.2829201162178</v>
      </c>
      <c r="F112" s="5">
        <v>17.2328124505343</v>
      </c>
      <c r="G112" s="5">
        <v>2.99770826622156</v>
      </c>
      <c r="H112" s="5">
        <v>5.61681866211875</v>
      </c>
      <c r="I112" s="5">
        <v>5.68619137844302</v>
      </c>
      <c r="J112" s="5">
        <v>21.7609009421145</v>
      </c>
      <c r="K112" s="5">
        <v>13.8697150871009</v>
      </c>
      <c r="L112" s="5">
        <v>26.5276861632507</v>
      </c>
    </row>
    <row r="113" spans="1:12" x14ac:dyDescent="0.25">
      <c r="A113" s="1" t="s">
        <v>127</v>
      </c>
      <c r="B113" s="2">
        <v>41999581614.5396</v>
      </c>
      <c r="C113" s="2">
        <v>66319134240.8628</v>
      </c>
      <c r="D113" s="5">
        <v>23.456743475469</v>
      </c>
      <c r="E113" s="5" t="s">
        <v>16</v>
      </c>
      <c r="F113" s="5" t="s">
        <v>16</v>
      </c>
      <c r="G113" s="5">
        <v>4.54991672499263</v>
      </c>
      <c r="H113" s="5">
        <v>2.32670337230155</v>
      </c>
      <c r="I113" s="5">
        <v>3.68770671637279</v>
      </c>
      <c r="J113" s="5">
        <v>10.414142020333</v>
      </c>
      <c r="K113" s="5">
        <v>3.13485965345278</v>
      </c>
      <c r="L113" s="5">
        <v>6.86835290668791</v>
      </c>
    </row>
    <row r="114" spans="1:12" x14ac:dyDescent="0.25">
      <c r="A114" s="1" t="s">
        <v>128</v>
      </c>
      <c r="B114" s="2">
        <v>13973850756</v>
      </c>
      <c r="C114" s="2">
        <v>47188850756</v>
      </c>
      <c r="D114" s="5" t="s">
        <v>16</v>
      </c>
      <c r="E114" s="5">
        <v>7.88992771204571</v>
      </c>
      <c r="F114" s="5" t="s">
        <v>16</v>
      </c>
      <c r="G114" s="5" t="s">
        <v>16</v>
      </c>
      <c r="H114" s="5">
        <v>0.66377544007947</v>
      </c>
      <c r="I114" s="5">
        <v>2.27833385264581</v>
      </c>
      <c r="J114" s="5">
        <v>5.58117690786517</v>
      </c>
      <c r="K114" s="5">
        <v>1.25199555217279</v>
      </c>
      <c r="L114" s="5">
        <v>2.1419145855794</v>
      </c>
    </row>
    <row r="115" spans="1:12" x14ac:dyDescent="0.25">
      <c r="A115" s="1" t="s">
        <v>129</v>
      </c>
      <c r="B115" s="2">
        <v>20721141703.5</v>
      </c>
      <c r="C115" s="2" t="s">
        <v>16</v>
      </c>
      <c r="D115" s="5" t="s">
        <v>16</v>
      </c>
      <c r="E115" s="5">
        <v>23.7586124970302</v>
      </c>
      <c r="F115" s="5" t="s">
        <v>16</v>
      </c>
      <c r="G115" s="5" t="s">
        <v>16</v>
      </c>
      <c r="H115" s="5">
        <v>1.56308615730899</v>
      </c>
      <c r="I115" s="5" t="s">
        <v>16</v>
      </c>
      <c r="J115" s="5" t="s">
        <v>16</v>
      </c>
      <c r="K115" s="5" t="s">
        <v>16</v>
      </c>
      <c r="L115" s="5">
        <v>11.6468669927789</v>
      </c>
    </row>
    <row r="116" spans="1:12" x14ac:dyDescent="0.25">
      <c r="A116" s="1" t="s">
        <v>130</v>
      </c>
      <c r="B116" s="2">
        <v>28729003830</v>
      </c>
      <c r="C116" s="2">
        <v>53969003830</v>
      </c>
      <c r="D116" s="5">
        <v>139.117647058824</v>
      </c>
      <c r="E116" s="5">
        <v>20.1775693815541</v>
      </c>
      <c r="F116" s="5" t="s">
        <v>16</v>
      </c>
      <c r="G116" s="5">
        <v>3.8742087681584</v>
      </c>
      <c r="H116" s="5">
        <v>3.71840612604658</v>
      </c>
      <c r="I116" s="5">
        <v>6.9917092667444</v>
      </c>
      <c r="J116" s="5">
        <v>12.6066348586779</v>
      </c>
      <c r="K116" s="5">
        <v>2.44481438845113</v>
      </c>
      <c r="L116" s="5">
        <v>8.21767844120423</v>
      </c>
    </row>
    <row r="117" spans="1:12" x14ac:dyDescent="0.25">
      <c r="A117" s="1" t="s">
        <v>131</v>
      </c>
      <c r="B117" s="2">
        <v>35954612157</v>
      </c>
      <c r="C117" s="2">
        <v>39676612157</v>
      </c>
      <c r="D117" s="5">
        <v>7.92653673163418</v>
      </c>
      <c r="E117" s="5">
        <v>10.8503218333203</v>
      </c>
      <c r="F117" s="5">
        <v>0.156761524072007</v>
      </c>
      <c r="G117" s="5" t="s">
        <v>16</v>
      </c>
      <c r="H117" s="5">
        <v>1.70377141581374</v>
      </c>
      <c r="I117" s="5">
        <v>1.79151181455728</v>
      </c>
      <c r="J117" s="5">
        <v>8.93215041805493</v>
      </c>
      <c r="K117" s="5">
        <v>1.09091579130837</v>
      </c>
      <c r="L117" s="5">
        <v>6.10161467736153</v>
      </c>
    </row>
    <row r="118" spans="1:12" x14ac:dyDescent="0.25">
      <c r="A118" s="1" t="s">
        <v>132</v>
      </c>
      <c r="B118" s="2">
        <v>48448119914</v>
      </c>
      <c r="C118" s="2">
        <v>58917119914</v>
      </c>
      <c r="D118" s="5" t="s">
        <v>16</v>
      </c>
      <c r="E118" s="5">
        <v>72.5216816396375</v>
      </c>
      <c r="F118" s="5" t="s">
        <v>16</v>
      </c>
      <c r="G118" s="5">
        <v>4.46141086877111</v>
      </c>
      <c r="H118" s="5">
        <v>22.9997278593602</v>
      </c>
      <c r="I118" s="5">
        <v>27.8042094922133</v>
      </c>
      <c r="J118" s="5">
        <v>66.497878006772</v>
      </c>
      <c r="K118" s="5">
        <v>112.853482849047</v>
      </c>
      <c r="L118" s="5">
        <v>29.7144995528737</v>
      </c>
    </row>
    <row r="119" spans="1:12" x14ac:dyDescent="0.25">
      <c r="A119" s="1" t="s">
        <v>133</v>
      </c>
      <c r="B119" s="2">
        <v>166345565097</v>
      </c>
      <c r="C119" s="2">
        <v>180397365097</v>
      </c>
      <c r="D119" s="5">
        <v>26.9513991163476</v>
      </c>
      <c r="E119" s="5">
        <v>22.4202322336663</v>
      </c>
      <c r="F119" s="5">
        <v>0.730487222323495</v>
      </c>
      <c r="G119" s="5">
        <v>1.85140138886</v>
      </c>
      <c r="H119" s="5">
        <v>6.76847513541481</v>
      </c>
      <c r="I119" s="5">
        <v>7.35121578403247</v>
      </c>
      <c r="J119" s="5">
        <v>20.3257766043965</v>
      </c>
      <c r="K119" s="5">
        <v>29.4076102074297</v>
      </c>
      <c r="L119" s="5">
        <v>25.5932003657148</v>
      </c>
    </row>
    <row r="120" spans="1:12" x14ac:dyDescent="0.25">
      <c r="A120" s="1" t="s">
        <v>134</v>
      </c>
      <c r="B120" s="2">
        <v>143250538481</v>
      </c>
      <c r="C120" s="2">
        <v>164265538481</v>
      </c>
      <c r="D120" s="5">
        <v>26.0025806451613</v>
      </c>
      <c r="E120" s="5">
        <v>20.9777517084096</v>
      </c>
      <c r="F120" s="5">
        <v>0.631656467524208</v>
      </c>
      <c r="G120" s="5">
        <v>1.18433839221659</v>
      </c>
      <c r="H120" s="5">
        <v>1.68238848071479</v>
      </c>
      <c r="I120" s="5">
        <v>1.83338212753775</v>
      </c>
      <c r="J120" s="5">
        <v>13.1570315162996</v>
      </c>
      <c r="K120" s="5">
        <v>102.512971818089</v>
      </c>
      <c r="L120" s="5">
        <v>13.0818717363599</v>
      </c>
    </row>
    <row r="121" spans="1:12" x14ac:dyDescent="0.25">
      <c r="A121" s="1" t="s">
        <v>135</v>
      </c>
      <c r="B121" s="2">
        <v>557897435753.208</v>
      </c>
      <c r="C121" s="2">
        <v>542809667498.682</v>
      </c>
      <c r="D121" s="5">
        <v>30.2925895258778</v>
      </c>
      <c r="E121" s="5" t="s">
        <v>16</v>
      </c>
      <c r="F121" s="5">
        <v>0.606083314343635</v>
      </c>
      <c r="G121" s="5">
        <v>1.5033152644912</v>
      </c>
      <c r="H121" s="5">
        <v>11.7127839408874</v>
      </c>
      <c r="I121" s="5">
        <v>11.3960235914064</v>
      </c>
      <c r="J121" s="5">
        <v>17.1070459945092</v>
      </c>
      <c r="K121" s="5">
        <v>8.4807076334243</v>
      </c>
      <c r="L121" s="5">
        <v>19.0677603774895</v>
      </c>
    </row>
    <row r="122" spans="1:12" x14ac:dyDescent="0.25">
      <c r="A122" s="1" t="s">
        <v>136</v>
      </c>
      <c r="B122" s="2">
        <v>32902665874</v>
      </c>
      <c r="C122" s="2">
        <v>36347987874</v>
      </c>
      <c r="D122" s="5" t="s">
        <v>16</v>
      </c>
      <c r="E122" s="5">
        <v>63.8611641112572</v>
      </c>
      <c r="F122" s="5" t="s">
        <v>16</v>
      </c>
      <c r="G122" s="5">
        <v>2.54082314069208</v>
      </c>
      <c r="H122" s="5">
        <v>3.73707393163095</v>
      </c>
      <c r="I122" s="5">
        <v>4.14998687275641</v>
      </c>
      <c r="J122" s="5">
        <v>40.4114388758438</v>
      </c>
      <c r="K122" s="5">
        <v>10.4630882107608</v>
      </c>
      <c r="L122" s="5">
        <v>28.0032936305414</v>
      </c>
    </row>
    <row r="123" spans="1:12" x14ac:dyDescent="0.25">
      <c r="A123" s="1" t="s">
        <v>137</v>
      </c>
      <c r="B123" s="2">
        <v>13153192928</v>
      </c>
      <c r="C123" s="2">
        <v>13487016928</v>
      </c>
      <c r="D123" s="5">
        <v>20.0499419279907</v>
      </c>
      <c r="E123" s="5">
        <v>17.9010200918353</v>
      </c>
      <c r="F123" s="5">
        <v>0.218505591012918</v>
      </c>
      <c r="G123" s="5">
        <v>1.71813297457675</v>
      </c>
      <c r="H123" s="5">
        <v>1.96624240949903</v>
      </c>
      <c r="I123" s="5">
        <v>1.98830033012496</v>
      </c>
      <c r="J123" s="5">
        <v>11.8537794832402</v>
      </c>
      <c r="K123" s="5">
        <v>7.98044640388039</v>
      </c>
      <c r="L123" s="5">
        <v>10.3174597512723</v>
      </c>
    </row>
    <row r="124" spans="1:12" x14ac:dyDescent="0.25">
      <c r="A124" s="1" t="s">
        <v>138</v>
      </c>
      <c r="B124" s="2">
        <v>67573046183</v>
      </c>
      <c r="C124" s="2">
        <v>75220046183</v>
      </c>
      <c r="D124" s="5">
        <v>25.2866242038217</v>
      </c>
      <c r="E124" s="5">
        <v>24.4757903830768</v>
      </c>
      <c r="F124" s="5">
        <v>1.78303347979958</v>
      </c>
      <c r="G124" s="5">
        <v>4.05002561287333</v>
      </c>
      <c r="H124" s="5">
        <v>4.1302847878178</v>
      </c>
      <c r="I124" s="5">
        <v>4.5668172049663</v>
      </c>
      <c r="J124" s="5">
        <v>17.3798627964418</v>
      </c>
      <c r="K124" s="5">
        <v>90.8230928580334</v>
      </c>
      <c r="L124" s="5">
        <v>18.0944779345523</v>
      </c>
    </row>
    <row r="125" spans="1:12" x14ac:dyDescent="0.25">
      <c r="A125" s="1" t="s">
        <v>139</v>
      </c>
      <c r="B125" s="2">
        <v>114000334296</v>
      </c>
      <c r="C125" s="2">
        <v>128794334296</v>
      </c>
      <c r="D125" s="5">
        <v>21.2702702702703</v>
      </c>
      <c r="E125" s="5">
        <v>20.561666257127</v>
      </c>
      <c r="F125" s="5">
        <v>1.15361674975297</v>
      </c>
      <c r="G125" s="5">
        <v>3.0241597988282</v>
      </c>
      <c r="H125" s="5">
        <v>3.53103409263219</v>
      </c>
      <c r="I125" s="5">
        <v>4.00181252473279</v>
      </c>
      <c r="J125" s="5">
        <v>14.3375636531226</v>
      </c>
      <c r="K125" s="5">
        <v>8.8344014240651</v>
      </c>
      <c r="L125" s="5">
        <v>14.0515634533157</v>
      </c>
    </row>
    <row r="126" spans="1:12" x14ac:dyDescent="0.25">
      <c r="A126" s="1" t="s">
        <v>140</v>
      </c>
      <c r="B126" s="2">
        <v>41530211790</v>
      </c>
      <c r="C126" s="2">
        <v>57719738053</v>
      </c>
      <c r="D126" s="5">
        <v>143.62</v>
      </c>
      <c r="E126" s="5">
        <v>121.067605124241</v>
      </c>
      <c r="F126" s="5" t="s">
        <v>16</v>
      </c>
      <c r="G126" s="5">
        <v>243.792744254672</v>
      </c>
      <c r="H126" s="5">
        <v>9.71284746237489</v>
      </c>
      <c r="I126" s="5">
        <v>15.0078102468032</v>
      </c>
      <c r="J126" s="5">
        <v>30.1234577069327</v>
      </c>
      <c r="K126" s="5">
        <v>2.40089427878863</v>
      </c>
      <c r="L126" s="5">
        <v>23.6587383042306</v>
      </c>
    </row>
    <row r="127" spans="1:12" x14ac:dyDescent="0.25">
      <c r="A127" s="1" t="s">
        <v>141</v>
      </c>
      <c r="B127" s="2">
        <v>63219001922</v>
      </c>
      <c r="C127" s="2">
        <v>75537601922</v>
      </c>
      <c r="D127" s="5">
        <v>166.102870813397</v>
      </c>
      <c r="E127" s="5">
        <v>93.8868107870898</v>
      </c>
      <c r="F127" s="5" t="s">
        <v>16</v>
      </c>
      <c r="G127" s="5">
        <v>4.92737937010965</v>
      </c>
      <c r="H127" s="5">
        <v>10.2112837575465</v>
      </c>
      <c r="I127" s="5">
        <v>12.6674884845285</v>
      </c>
      <c r="J127" s="5">
        <v>30.1050849565049</v>
      </c>
      <c r="K127" s="5">
        <v>5.81971719616082</v>
      </c>
      <c r="L127" s="5">
        <v>26.925178796195</v>
      </c>
    </row>
    <row r="128" spans="1:12" x14ac:dyDescent="0.25">
      <c r="A128" s="1" t="s">
        <v>142</v>
      </c>
      <c r="B128" s="2">
        <v>197124770460</v>
      </c>
      <c r="C128" s="2">
        <v>240756770460</v>
      </c>
      <c r="D128" s="5" t="s">
        <v>16</v>
      </c>
      <c r="E128" s="5">
        <v>19.4049062027402</v>
      </c>
      <c r="F128" s="5" t="s">
        <v>16</v>
      </c>
      <c r="G128" s="5">
        <v>3.96194225223137</v>
      </c>
      <c r="H128" s="5">
        <v>2.0639656751839</v>
      </c>
      <c r="I128" s="5">
        <v>2.54847276370526</v>
      </c>
      <c r="J128" s="5">
        <v>17.1186554650171</v>
      </c>
      <c r="K128" s="5">
        <v>1.52435436421909</v>
      </c>
      <c r="L128" s="5">
        <v>19.0071599313917</v>
      </c>
    </row>
    <row r="129" spans="1:12" x14ac:dyDescent="0.25">
      <c r="A129" s="1" t="s">
        <v>143</v>
      </c>
      <c r="B129" s="2">
        <v>21299440932</v>
      </c>
      <c r="C129" s="2">
        <v>29527440932</v>
      </c>
      <c r="D129" s="5">
        <v>17.2396694214876</v>
      </c>
      <c r="E129" s="5">
        <v>15.7102547022237</v>
      </c>
      <c r="F129" s="5">
        <v>0.581580330518291</v>
      </c>
      <c r="G129" s="5">
        <v>4.43580085320342</v>
      </c>
      <c r="H129" s="5">
        <v>1.55881919520691</v>
      </c>
      <c r="I129" s="5">
        <v>2.14433122236747</v>
      </c>
      <c r="J129" s="5">
        <v>12.6510029700086</v>
      </c>
      <c r="K129" s="5">
        <v>6.91538248264441</v>
      </c>
      <c r="L129" s="5">
        <v>10.7247940241692</v>
      </c>
    </row>
    <row r="130" spans="1:12" x14ac:dyDescent="0.25">
      <c r="A130" s="1" t="s">
        <v>144</v>
      </c>
      <c r="B130" s="2">
        <v>262617240838.323</v>
      </c>
      <c r="C130" s="2">
        <v>259582869580.838</v>
      </c>
      <c r="D130" s="5">
        <v>61.3071376115693</v>
      </c>
      <c r="E130" s="5" t="s">
        <v>16</v>
      </c>
      <c r="F130" s="5">
        <v>1.61819605637871</v>
      </c>
      <c r="G130" s="5">
        <v>2.57265294851045</v>
      </c>
      <c r="H130" s="5">
        <v>15.5572989003995</v>
      </c>
      <c r="I130" s="5">
        <v>15.2015264183478</v>
      </c>
      <c r="J130" s="5">
        <v>47.7515813570503</v>
      </c>
      <c r="K130" s="5">
        <v>15.6172345787492</v>
      </c>
      <c r="L130" s="5">
        <v>46.4557164297583</v>
      </c>
    </row>
    <row r="131" spans="1:12" x14ac:dyDescent="0.25">
      <c r="A131" s="1" t="s">
        <v>145</v>
      </c>
      <c r="B131" s="2">
        <v>354022116798</v>
      </c>
      <c r="C131" s="2">
        <v>390063116798</v>
      </c>
      <c r="D131" s="5">
        <v>23.4329382407985</v>
      </c>
      <c r="E131" s="5">
        <v>21.2737407495692</v>
      </c>
      <c r="F131" s="5">
        <v>1.9752628498886</v>
      </c>
      <c r="G131" s="5">
        <v>1.38861671306731</v>
      </c>
      <c r="H131" s="5">
        <v>1.38629339980298</v>
      </c>
      <c r="I131" s="5">
        <v>1.51692307643666</v>
      </c>
      <c r="J131" s="5">
        <v>15.9326491625684</v>
      </c>
      <c r="K131" s="5">
        <v>5.42587507565068</v>
      </c>
      <c r="L131" s="5">
        <v>16.0138147255579</v>
      </c>
    </row>
    <row r="132" spans="1:12" x14ac:dyDescent="0.25">
      <c r="A132" s="1" t="s">
        <v>146</v>
      </c>
      <c r="B132" s="2">
        <v>12396557817</v>
      </c>
      <c r="C132" s="2">
        <v>13445957817</v>
      </c>
      <c r="D132" s="5">
        <v>35.4460043196544</v>
      </c>
      <c r="E132" s="5">
        <v>29.4300161808675</v>
      </c>
      <c r="F132" s="5" t="s">
        <v>16</v>
      </c>
      <c r="G132" s="5">
        <v>3.33350477783111</v>
      </c>
      <c r="H132" s="5">
        <v>3.45923586730678</v>
      </c>
      <c r="I132" s="5">
        <v>3.6999416133293</v>
      </c>
      <c r="J132" s="5">
        <v>23.9849408080628</v>
      </c>
      <c r="K132" s="5" t="s">
        <v>16</v>
      </c>
      <c r="L132" s="5">
        <v>20.2425829800784</v>
      </c>
    </row>
    <row r="133" spans="1:12" x14ac:dyDescent="0.25">
      <c r="A133" s="1" t="s">
        <v>147</v>
      </c>
      <c r="B133" s="2">
        <v>23381351357</v>
      </c>
      <c r="C133" s="2">
        <v>26423674357</v>
      </c>
      <c r="D133" s="5">
        <v>33.4350000930395</v>
      </c>
      <c r="E133" s="5">
        <v>7.94069338657993</v>
      </c>
      <c r="F133" s="5" t="s">
        <v>16</v>
      </c>
      <c r="G133" s="5">
        <v>0.946336368560525</v>
      </c>
      <c r="H133" s="5">
        <v>1.1901126715764</v>
      </c>
      <c r="I133" s="5">
        <v>1.31202199943018</v>
      </c>
      <c r="J133" s="5">
        <v>10.9343489678574</v>
      </c>
      <c r="K133" s="5">
        <v>2.21486995217102</v>
      </c>
      <c r="L133" s="5">
        <v>8.75617558492286</v>
      </c>
    </row>
    <row r="134" spans="1:12" x14ac:dyDescent="0.25">
      <c r="A134" s="1" t="s">
        <v>148</v>
      </c>
      <c r="B134" s="2">
        <v>52434225249</v>
      </c>
      <c r="C134" s="2">
        <v>64342225249</v>
      </c>
      <c r="D134" s="5">
        <v>16.68</v>
      </c>
      <c r="E134" s="5">
        <v>16.6170375001355</v>
      </c>
      <c r="F134" s="5" t="s">
        <v>16</v>
      </c>
      <c r="G134" s="5">
        <v>2.08350505485313</v>
      </c>
      <c r="H134" s="5">
        <v>1.38811993876778</v>
      </c>
      <c r="I134" s="5">
        <v>1.69656493735003</v>
      </c>
      <c r="J134" s="5">
        <v>12.6409086933202</v>
      </c>
      <c r="K134" s="5">
        <v>3.35057377754184</v>
      </c>
      <c r="L134" s="5">
        <v>13.5910381672162</v>
      </c>
    </row>
    <row r="135" spans="1:12" x14ac:dyDescent="0.25">
      <c r="A135" s="1" t="s">
        <v>149</v>
      </c>
      <c r="B135" s="2">
        <v>18458496276</v>
      </c>
      <c r="C135" s="2">
        <v>17372484276</v>
      </c>
      <c r="D135" s="5">
        <v>26.8353808353808</v>
      </c>
      <c r="E135" s="5">
        <v>26.1282660332542</v>
      </c>
      <c r="F135" s="5">
        <v>1.33782913496656</v>
      </c>
      <c r="G135" s="5">
        <v>3.67521243851792</v>
      </c>
      <c r="H135" s="5">
        <v>1.81736421454782</v>
      </c>
      <c r="I135" s="5">
        <v>1.71724577706418</v>
      </c>
      <c r="J135" s="5">
        <v>17.4178403322251</v>
      </c>
      <c r="K135" s="5">
        <v>6.95218624679077</v>
      </c>
      <c r="L135" s="5">
        <v>28.1288853922982</v>
      </c>
    </row>
    <row r="136" spans="1:12" x14ac:dyDescent="0.25">
      <c r="A136" s="1" t="s">
        <v>150</v>
      </c>
      <c r="B136" s="2">
        <v>1515536067</v>
      </c>
      <c r="C136" s="2">
        <v>2255121067</v>
      </c>
      <c r="D136" s="5">
        <v>180.926853354024</v>
      </c>
      <c r="E136" s="5">
        <v>207.087378640777</v>
      </c>
      <c r="F136" s="5" t="s">
        <v>16</v>
      </c>
      <c r="G136" s="5">
        <v>28.0157766990291</v>
      </c>
      <c r="H136" s="5">
        <v>0.72042917918244</v>
      </c>
      <c r="I136" s="5">
        <v>1.07509944350501</v>
      </c>
      <c r="J136" s="5">
        <v>14.890103512027</v>
      </c>
      <c r="K136" s="5">
        <v>1.19474016225798</v>
      </c>
      <c r="L136" s="5">
        <v>4.87842396509378</v>
      </c>
    </row>
    <row r="137" spans="1:12" x14ac:dyDescent="0.25">
      <c r="A137" s="1" t="s">
        <v>151</v>
      </c>
      <c r="B137" s="2">
        <v>108327070385</v>
      </c>
      <c r="C137" s="2">
        <v>118474070385</v>
      </c>
      <c r="D137" s="5">
        <v>15.8640816326531</v>
      </c>
      <c r="E137" s="5">
        <v>14.8487076230436</v>
      </c>
      <c r="F137" s="5">
        <v>1.36555668121277</v>
      </c>
      <c r="G137" s="5">
        <v>2.68570124690958</v>
      </c>
      <c r="H137" s="5">
        <v>1.66408147547045</v>
      </c>
      <c r="I137" s="5">
        <v>1.81158552838007</v>
      </c>
      <c r="J137" s="5">
        <v>11.8462224162584</v>
      </c>
      <c r="K137" s="5">
        <v>18.0280854444141</v>
      </c>
      <c r="L137" s="5">
        <v>13.2380631046474</v>
      </c>
    </row>
    <row r="138" spans="1:12" x14ac:dyDescent="0.25">
      <c r="A138" s="1" t="s">
        <v>152</v>
      </c>
      <c r="B138" s="2">
        <v>68251567700</v>
      </c>
      <c r="C138" s="2">
        <v>80784567700</v>
      </c>
      <c r="D138" s="5">
        <v>34.6862997792551</v>
      </c>
      <c r="E138" s="5">
        <v>24.1104114026104</v>
      </c>
      <c r="F138" s="5" t="s">
        <v>16</v>
      </c>
      <c r="G138" s="5">
        <v>2.24262662414324</v>
      </c>
      <c r="H138" s="5">
        <v>7.08458545206543</v>
      </c>
      <c r="I138" s="5">
        <v>8.25258634181224</v>
      </c>
      <c r="J138" s="5">
        <v>17.4405370682211</v>
      </c>
      <c r="K138" s="5">
        <v>4.63319099815167</v>
      </c>
      <c r="L138" s="5">
        <v>18.765897085686</v>
      </c>
    </row>
    <row r="139" spans="1:12" x14ac:dyDescent="0.25">
      <c r="A139" s="1" t="s">
        <v>153</v>
      </c>
      <c r="B139" s="2">
        <v>8881391739</v>
      </c>
      <c r="C139" s="2">
        <v>9842791739</v>
      </c>
      <c r="D139" s="5">
        <v>72.8442211055276</v>
      </c>
      <c r="E139" s="5">
        <v>16.3619282793943</v>
      </c>
      <c r="F139" s="5" t="s">
        <v>16</v>
      </c>
      <c r="G139" s="5" t="s">
        <v>16</v>
      </c>
      <c r="H139" s="5">
        <v>1.26233051606172</v>
      </c>
      <c r="I139" s="5">
        <v>1.38468997355204</v>
      </c>
      <c r="J139" s="5">
        <v>11.5498612285848</v>
      </c>
      <c r="K139" s="5">
        <v>7.84012590065312</v>
      </c>
      <c r="L139" s="5">
        <v>8.7192143528765</v>
      </c>
    </row>
    <row r="140" spans="1:12" x14ac:dyDescent="0.25">
      <c r="A140" s="1" t="s">
        <v>154</v>
      </c>
      <c r="B140" s="2">
        <v>3179618426</v>
      </c>
      <c r="C140" s="2">
        <v>8487418426</v>
      </c>
      <c r="D140" s="5" t="s">
        <v>16</v>
      </c>
      <c r="E140" s="5">
        <v>53.8202247191011</v>
      </c>
      <c r="F140" s="5" t="s">
        <v>16</v>
      </c>
      <c r="G140" s="5">
        <v>1.34456928838951</v>
      </c>
      <c r="H140" s="5">
        <v>1.66482349682727</v>
      </c>
      <c r="I140" s="5">
        <v>4.24498270781234</v>
      </c>
      <c r="J140" s="5">
        <v>16.0898927507109</v>
      </c>
      <c r="K140" s="5">
        <v>1.83505406924198</v>
      </c>
      <c r="L140" s="5">
        <v>4.87896029854227</v>
      </c>
    </row>
    <row r="141" spans="1:12" x14ac:dyDescent="0.25">
      <c r="A141" s="1" t="s">
        <v>155</v>
      </c>
      <c r="B141" s="2">
        <v>148408335553</v>
      </c>
      <c r="C141" s="2">
        <v>174882335553</v>
      </c>
      <c r="D141" s="5">
        <v>28.248730964467</v>
      </c>
      <c r="E141" s="5">
        <v>23.3864061142192</v>
      </c>
      <c r="F141" s="5" t="s">
        <v>16</v>
      </c>
      <c r="G141" s="5">
        <v>2.41490867923271</v>
      </c>
      <c r="H141" s="5">
        <v>7.71857801046474</v>
      </c>
      <c r="I141" s="5">
        <v>8.95317337597911</v>
      </c>
      <c r="J141" s="5">
        <v>17.3356795750397</v>
      </c>
      <c r="K141" s="5">
        <v>8.81252598032424</v>
      </c>
      <c r="L141" s="5">
        <v>17.3780252404918</v>
      </c>
    </row>
    <row r="142" spans="1:12" x14ac:dyDescent="0.25">
      <c r="A142" s="1" t="s">
        <v>156</v>
      </c>
      <c r="B142" s="2">
        <v>76544678534</v>
      </c>
      <c r="C142" s="2">
        <v>101729678534</v>
      </c>
      <c r="D142" s="5">
        <v>74.7617021276596</v>
      </c>
      <c r="E142" s="5">
        <v>74.5598364810183</v>
      </c>
      <c r="F142" s="5">
        <v>2.38970564482097</v>
      </c>
      <c r="G142" s="5">
        <v>6.6936704511437</v>
      </c>
      <c r="H142" s="5">
        <v>12.7254919656796</v>
      </c>
      <c r="I142" s="5">
        <v>17.4194655023973</v>
      </c>
      <c r="J142" s="5">
        <v>32.2439551613312</v>
      </c>
      <c r="K142" s="5">
        <v>8.00942622255783</v>
      </c>
      <c r="L142" s="5">
        <v>24.8546555423241</v>
      </c>
    </row>
    <row r="143" spans="1:12" x14ac:dyDescent="0.25">
      <c r="A143" s="1" t="s">
        <v>157</v>
      </c>
      <c r="B143" s="2">
        <v>31010147013</v>
      </c>
      <c r="C143" s="2">
        <v>30176547013</v>
      </c>
      <c r="D143" s="5">
        <v>29.6945120166026</v>
      </c>
      <c r="E143" s="5">
        <v>18.6550186550187</v>
      </c>
      <c r="F143" s="5">
        <v>0.916285181411791</v>
      </c>
      <c r="G143" s="5">
        <v>1.13535592738528</v>
      </c>
      <c r="H143" s="5">
        <v>7.91657421040243</v>
      </c>
      <c r="I143" s="5">
        <v>7.60191127897017</v>
      </c>
      <c r="J143" s="5">
        <v>19.5077555194259</v>
      </c>
      <c r="K143" s="5">
        <v>7.01597250533603</v>
      </c>
      <c r="L143" s="5">
        <v>24.0165326931846</v>
      </c>
    </row>
    <row r="144" spans="1:12" x14ac:dyDescent="0.25">
      <c r="A144" s="1" t="s">
        <v>158</v>
      </c>
      <c r="B144" s="2">
        <v>32337182597</v>
      </c>
      <c r="C144" s="2">
        <v>42774182597</v>
      </c>
      <c r="D144" s="5">
        <v>18.5873015873016</v>
      </c>
      <c r="E144" s="5">
        <v>15.1155630785561</v>
      </c>
      <c r="F144" s="5">
        <v>0.638776202984421</v>
      </c>
      <c r="G144" s="5" t="s">
        <v>16</v>
      </c>
      <c r="H144" s="5">
        <v>0.510396239648077</v>
      </c>
      <c r="I144" s="5">
        <v>0.664659818149328</v>
      </c>
      <c r="J144" s="5">
        <v>15.3753352253774</v>
      </c>
      <c r="K144" s="5">
        <v>1.62769000097661</v>
      </c>
      <c r="L144" s="5" t="s">
        <v>16</v>
      </c>
    </row>
    <row r="145" spans="1:12" x14ac:dyDescent="0.25">
      <c r="A145" s="1" t="s">
        <v>159</v>
      </c>
      <c r="B145" s="2">
        <v>131572391073.127</v>
      </c>
      <c r="C145" s="2">
        <v>146406963986.491</v>
      </c>
      <c r="D145" s="5">
        <v>41.1446936171829</v>
      </c>
      <c r="E145" s="5" t="s">
        <v>16</v>
      </c>
      <c r="F145" s="5">
        <v>0.299465867530823</v>
      </c>
      <c r="G145" s="5">
        <v>0.724310306442657</v>
      </c>
      <c r="H145" s="5">
        <v>4.94039191196942</v>
      </c>
      <c r="I145" s="5">
        <v>5.50050584162344</v>
      </c>
      <c r="J145" s="5">
        <v>21.6450272008414</v>
      </c>
      <c r="K145" s="5">
        <v>8.42180487451309</v>
      </c>
      <c r="L145" s="5">
        <v>27.4166266042917</v>
      </c>
    </row>
    <row r="146" spans="1:12" x14ac:dyDescent="0.25">
      <c r="A146" s="1" t="s">
        <v>160</v>
      </c>
      <c r="B146" s="2">
        <v>41077955023</v>
      </c>
      <c r="C146" s="2">
        <v>49722524023</v>
      </c>
      <c r="D146" s="5" t="s">
        <v>16</v>
      </c>
      <c r="E146" s="5">
        <v>57.9541286383153</v>
      </c>
      <c r="F146" s="5" t="s">
        <v>16</v>
      </c>
      <c r="G146" s="5">
        <v>57.9181680223819</v>
      </c>
      <c r="H146" s="5">
        <v>0.893068850839747</v>
      </c>
      <c r="I146" s="5">
        <v>1.08324106404166</v>
      </c>
      <c r="J146" s="5">
        <v>32.3253880689487</v>
      </c>
      <c r="K146" s="5">
        <v>28.7848421516178</v>
      </c>
      <c r="L146" s="5">
        <v>22.8239917185235</v>
      </c>
    </row>
    <row r="147" spans="1:12" x14ac:dyDescent="0.25">
      <c r="A147" s="1" t="s">
        <v>161</v>
      </c>
      <c r="B147" s="2">
        <v>122275176602</v>
      </c>
      <c r="C147" s="2">
        <v>124208176602</v>
      </c>
      <c r="D147" s="5">
        <v>25.1513343799058</v>
      </c>
      <c r="E147" s="5">
        <v>22.1296994561469</v>
      </c>
      <c r="F147" s="5">
        <v>2.09080463692637</v>
      </c>
      <c r="G147" s="5">
        <v>1.51280231081872</v>
      </c>
      <c r="H147" s="5">
        <v>7.58752060622724</v>
      </c>
      <c r="I147" s="5">
        <v>7.66480571440913</v>
      </c>
      <c r="J147" s="5">
        <v>20.4021315049277</v>
      </c>
      <c r="K147" s="5">
        <v>3.46312723393798</v>
      </c>
      <c r="L147" s="5">
        <v>32.667693454996</v>
      </c>
    </row>
    <row r="148" spans="1:12" x14ac:dyDescent="0.25">
      <c r="A148" s="1" t="s">
        <v>162</v>
      </c>
      <c r="B148" s="2">
        <v>34864836579</v>
      </c>
      <c r="C148" s="2">
        <v>34771036579</v>
      </c>
      <c r="D148" s="5">
        <v>33.1305549325147</v>
      </c>
      <c r="E148" s="5">
        <v>32.1979954399267</v>
      </c>
      <c r="F148" s="5" t="s">
        <v>16</v>
      </c>
      <c r="G148" s="5">
        <v>4.33377029249809</v>
      </c>
      <c r="H148" s="5">
        <v>8.82116503383179</v>
      </c>
      <c r="I148" s="5">
        <v>8.81909264691709</v>
      </c>
      <c r="J148" s="5">
        <v>21.693933478288</v>
      </c>
      <c r="K148" s="5">
        <v>11.7118088807106</v>
      </c>
      <c r="L148" s="5">
        <v>27.6968832054337</v>
      </c>
    </row>
    <row r="149" spans="1:12" x14ac:dyDescent="0.25">
      <c r="A149" s="1" t="s">
        <v>163</v>
      </c>
      <c r="B149" s="2">
        <v>33875177455</v>
      </c>
      <c r="C149" s="2">
        <v>36073077455</v>
      </c>
      <c r="D149" s="5">
        <v>12.5517219372406</v>
      </c>
      <c r="E149" s="5">
        <v>10.1065724762352</v>
      </c>
      <c r="F149" s="5">
        <v>0.217954219175266</v>
      </c>
      <c r="G149" s="5">
        <v>0.459546377803213</v>
      </c>
      <c r="H149" s="5">
        <v>1.52264040641492</v>
      </c>
      <c r="I149" s="5">
        <v>1.62317324017495</v>
      </c>
      <c r="J149" s="5">
        <v>10.128619248912</v>
      </c>
      <c r="K149" s="5">
        <v>2.70379596292942</v>
      </c>
      <c r="L149" s="5">
        <v>26.3090703069898</v>
      </c>
    </row>
    <row r="150" spans="1:12" x14ac:dyDescent="0.25">
      <c r="A150" s="1" t="s">
        <v>164</v>
      </c>
      <c r="B150" s="2">
        <v>3277808454</v>
      </c>
      <c r="C150" s="2" t="s">
        <v>16</v>
      </c>
      <c r="D150" s="5">
        <v>14.3484320557491</v>
      </c>
      <c r="E150" s="5">
        <v>12.6937383756975</v>
      </c>
      <c r="F150" s="5" t="s">
        <v>16</v>
      </c>
      <c r="G150" s="5" t="s">
        <v>16</v>
      </c>
      <c r="H150" s="5">
        <v>6.09808197699877</v>
      </c>
      <c r="I150" s="5" t="s">
        <v>16</v>
      </c>
      <c r="J150" s="5" t="s">
        <v>16</v>
      </c>
      <c r="K150" s="5">
        <v>1.35399316026311</v>
      </c>
      <c r="L150" s="5">
        <v>10.2445920659468</v>
      </c>
    </row>
    <row r="151" spans="1:12" x14ac:dyDescent="0.25">
      <c r="A151" s="1" t="s">
        <v>165</v>
      </c>
      <c r="B151" s="2">
        <v>114722478908</v>
      </c>
      <c r="C151" s="2">
        <v>114805478908</v>
      </c>
      <c r="D151" s="5">
        <v>62.7609093030165</v>
      </c>
      <c r="E151" s="5">
        <v>49.8596964667391</v>
      </c>
      <c r="F151" s="5">
        <v>10.3907069921055</v>
      </c>
      <c r="G151" s="5">
        <v>3.46686693264538</v>
      </c>
      <c r="H151" s="5">
        <v>14.0436590518227</v>
      </c>
      <c r="I151" s="5">
        <v>14.8769572253466</v>
      </c>
      <c r="J151" s="5">
        <v>49.4637996156829</v>
      </c>
      <c r="K151" s="5">
        <v>12.7060693113934</v>
      </c>
      <c r="L151" s="5">
        <v>44.2023562927433</v>
      </c>
    </row>
    <row r="152" spans="1:12" x14ac:dyDescent="0.25">
      <c r="A152" s="1" t="s">
        <v>166</v>
      </c>
      <c r="B152" s="2">
        <v>32902031539</v>
      </c>
      <c r="C152" s="2">
        <v>36582649539</v>
      </c>
      <c r="D152" s="5">
        <v>25.8903436988543</v>
      </c>
      <c r="E152" s="5">
        <v>23.8556267550714</v>
      </c>
      <c r="F152" s="5">
        <v>2.1748001796647</v>
      </c>
      <c r="G152" s="5">
        <v>2.98316529685504</v>
      </c>
      <c r="H152" s="5">
        <v>4.04603802487969</v>
      </c>
      <c r="I152" s="5">
        <v>4.48882342311434</v>
      </c>
      <c r="J152" s="5">
        <v>17.4252215572199</v>
      </c>
      <c r="K152" s="5">
        <v>14.7422840186428</v>
      </c>
      <c r="L152" s="5">
        <v>19.2812533629844</v>
      </c>
    </row>
    <row r="153" spans="1:12" x14ac:dyDescent="0.25">
      <c r="A153" s="1" t="s">
        <v>167</v>
      </c>
      <c r="B153" s="2">
        <v>67883539493</v>
      </c>
      <c r="C153" s="2">
        <v>77770439493</v>
      </c>
      <c r="D153" s="5">
        <v>34.6535326086956</v>
      </c>
      <c r="E153" s="5">
        <v>28.5090563983507</v>
      </c>
      <c r="F153" s="5">
        <v>1.02227333388485</v>
      </c>
      <c r="G153" s="5">
        <v>2.39802666136202</v>
      </c>
      <c r="H153" s="5">
        <v>3.76813409918326</v>
      </c>
      <c r="I153" s="5">
        <v>4.23547054428512</v>
      </c>
      <c r="J153" s="5">
        <v>22.6129447234822</v>
      </c>
      <c r="K153" s="5">
        <v>19.0584918228198</v>
      </c>
      <c r="L153" s="5">
        <v>19.9153727317814</v>
      </c>
    </row>
    <row r="154" spans="1:12" x14ac:dyDescent="0.25">
      <c r="A154" s="1" t="s">
        <v>168</v>
      </c>
      <c r="B154" s="2">
        <v>11316257826</v>
      </c>
      <c r="C154" s="2">
        <v>11663048826</v>
      </c>
      <c r="D154" s="5">
        <v>30.8955444196595</v>
      </c>
      <c r="E154" s="5">
        <v>30.9579455961736</v>
      </c>
      <c r="F154" s="5">
        <v>1.05353853880273</v>
      </c>
      <c r="G154" s="5">
        <v>2.90006378683537</v>
      </c>
      <c r="H154" s="5">
        <v>3.2517133778218</v>
      </c>
      <c r="I154" s="5">
        <v>3.34730227336063</v>
      </c>
      <c r="J154" s="5">
        <v>20.820366539028</v>
      </c>
      <c r="K154" s="5">
        <v>9.58441390218917</v>
      </c>
      <c r="L154" s="5">
        <v>17.1927666115299</v>
      </c>
    </row>
    <row r="155" spans="1:12" x14ac:dyDescent="0.25">
      <c r="A155" s="1" t="s">
        <v>169</v>
      </c>
      <c r="B155" s="2">
        <v>25149302473</v>
      </c>
      <c r="C155" s="2">
        <v>24687176473</v>
      </c>
      <c r="D155" s="5">
        <v>28.7380265937847</v>
      </c>
      <c r="E155" s="5">
        <v>26.685385177471</v>
      </c>
      <c r="F155" s="5" t="s">
        <v>16</v>
      </c>
      <c r="G155" s="5">
        <v>4.92947768464844</v>
      </c>
      <c r="H155" s="5">
        <v>2.59220101583548</v>
      </c>
      <c r="I155" s="5">
        <v>2.54896545214722</v>
      </c>
      <c r="J155" s="5">
        <v>18.4225786149771</v>
      </c>
      <c r="K155" s="5">
        <v>3.8367748940437</v>
      </c>
      <c r="L155" s="5">
        <v>21.9588563208684</v>
      </c>
    </row>
    <row r="156" spans="1:12" x14ac:dyDescent="0.25">
      <c r="A156" s="1" t="s">
        <v>170</v>
      </c>
      <c r="B156" s="2">
        <v>7941591748</v>
      </c>
      <c r="C156" s="2">
        <v>11400739486</v>
      </c>
      <c r="D156" s="5">
        <v>41.4294478527607</v>
      </c>
      <c r="E156" s="5">
        <v>41.8404823814779</v>
      </c>
      <c r="F156" s="5" t="s">
        <v>16</v>
      </c>
      <c r="G156" s="5">
        <v>6.60608118128115</v>
      </c>
      <c r="H156" s="5">
        <v>8.51203716506936</v>
      </c>
      <c r="I156" s="5">
        <v>12.6900907794661</v>
      </c>
      <c r="J156" s="5">
        <v>22.1036233748105</v>
      </c>
      <c r="K156" s="5">
        <v>1.55785054826627</v>
      </c>
      <c r="L156" s="5">
        <v>17.2609001209421</v>
      </c>
    </row>
    <row r="157" spans="1:12" x14ac:dyDescent="0.25">
      <c r="A157" s="1" t="s">
        <v>171</v>
      </c>
      <c r="B157" s="2">
        <v>166662246074</v>
      </c>
      <c r="C157" s="2">
        <v>182486246074</v>
      </c>
      <c r="D157" s="5">
        <v>54.8363539799509</v>
      </c>
      <c r="E157" s="5">
        <v>29.0474915523386</v>
      </c>
      <c r="F157" s="5" t="s">
        <v>16</v>
      </c>
      <c r="G157" s="5">
        <v>2.85622796263714</v>
      </c>
      <c r="H157" s="5">
        <v>5.95996462311233</v>
      </c>
      <c r="I157" s="5">
        <v>6.53463604075055</v>
      </c>
      <c r="J157" s="5">
        <v>28.9110022297212</v>
      </c>
      <c r="K157" s="5">
        <v>3.2891690927054</v>
      </c>
      <c r="L157" s="5">
        <v>28.0952440274685</v>
      </c>
    </row>
    <row r="158" spans="1:12" x14ac:dyDescent="0.25">
      <c r="A158" s="1" t="s">
        <v>172</v>
      </c>
      <c r="B158" s="2">
        <v>95424610818</v>
      </c>
      <c r="C158" s="2">
        <v>106825610818</v>
      </c>
      <c r="D158" s="5">
        <v>60.0690476190476</v>
      </c>
      <c r="E158" s="5">
        <v>28.2949237683969</v>
      </c>
      <c r="F158" s="5" t="s">
        <v>16</v>
      </c>
      <c r="G158" s="5">
        <v>2.49372708383521</v>
      </c>
      <c r="H158" s="5">
        <v>6.60127491030165</v>
      </c>
      <c r="I158" s="5">
        <v>7.4437747068497</v>
      </c>
      <c r="J158" s="5">
        <v>28.4488976878828</v>
      </c>
      <c r="K158" s="5">
        <v>7.2520841585553</v>
      </c>
      <c r="L158" s="5">
        <v>28.9725100462038</v>
      </c>
    </row>
    <row r="159" spans="1:12" x14ac:dyDescent="0.25">
      <c r="A159" s="1" t="s">
        <v>173</v>
      </c>
      <c r="B159" s="2">
        <v>25826079271</v>
      </c>
      <c r="C159" s="2">
        <v>29040079271</v>
      </c>
      <c r="D159" s="5">
        <v>28.1645846448273</v>
      </c>
      <c r="E159" s="5">
        <v>24.3852643222481</v>
      </c>
      <c r="F159" s="5">
        <v>1.35835714949756</v>
      </c>
      <c r="G159" s="5">
        <v>3.24459785649201</v>
      </c>
      <c r="H159" s="5">
        <v>4.6002360133789</v>
      </c>
      <c r="I159" s="5">
        <v>5.16084579189621</v>
      </c>
      <c r="J159" s="5">
        <v>18.7718676606335</v>
      </c>
      <c r="K159" s="5">
        <v>4.03655502590584</v>
      </c>
      <c r="L159" s="5">
        <v>20.6278588431949</v>
      </c>
    </row>
    <row r="160" spans="1:12" x14ac:dyDescent="0.25">
      <c r="A160" s="1" t="s">
        <v>174</v>
      </c>
      <c r="B160" s="2">
        <v>9976776664</v>
      </c>
      <c r="C160" s="2">
        <v>10139276664</v>
      </c>
      <c r="D160" s="5">
        <v>45.2876447876448</v>
      </c>
      <c r="E160" s="5" t="s">
        <v>16</v>
      </c>
      <c r="F160" s="5">
        <v>0.960318174423648</v>
      </c>
      <c r="G160" s="5" t="s">
        <v>16</v>
      </c>
      <c r="H160" s="5">
        <v>7.24282916225638</v>
      </c>
      <c r="I160" s="5">
        <v>7.2970684879453</v>
      </c>
      <c r="J160" s="5">
        <v>30.8559849786975</v>
      </c>
      <c r="K160" s="5">
        <v>7.91527367432409</v>
      </c>
      <c r="L160" s="5">
        <v>26.2156998703357</v>
      </c>
    </row>
    <row r="161" spans="1:12" x14ac:dyDescent="0.25">
      <c r="A161" s="1" t="s">
        <v>175</v>
      </c>
      <c r="B161" s="2">
        <v>12394326095</v>
      </c>
      <c r="C161" s="2">
        <v>12228002095</v>
      </c>
      <c r="D161" s="5">
        <v>38.21875</v>
      </c>
      <c r="E161" s="5">
        <v>32.2860238353196</v>
      </c>
      <c r="F161" s="5" t="s">
        <v>16</v>
      </c>
      <c r="G161" s="5">
        <v>3.53340556157458</v>
      </c>
      <c r="H161" s="5">
        <v>7.44697304597638</v>
      </c>
      <c r="I161" s="5">
        <v>7.41039387860846</v>
      </c>
      <c r="J161" s="5">
        <v>25.6204001353515</v>
      </c>
      <c r="K161" s="5">
        <v>9.63429841746998</v>
      </c>
      <c r="L161" s="5">
        <v>31.4548862303095</v>
      </c>
    </row>
    <row r="162" spans="1:12" x14ac:dyDescent="0.25">
      <c r="A162" s="1" t="s">
        <v>176</v>
      </c>
      <c r="B162" s="2">
        <v>101637850607.209</v>
      </c>
      <c r="C162" s="2">
        <v>121487599039.217</v>
      </c>
      <c r="D162" s="5">
        <v>66.2614636639101</v>
      </c>
      <c r="E162" s="5" t="s">
        <v>16</v>
      </c>
      <c r="F162" s="5" t="s">
        <v>16</v>
      </c>
      <c r="G162" s="5">
        <v>2.93844352477521</v>
      </c>
      <c r="H162" s="5">
        <v>6.50493284473587</v>
      </c>
      <c r="I162" s="5">
        <v>7.77505748270853</v>
      </c>
      <c r="J162" s="5">
        <v>24.9124528315837</v>
      </c>
      <c r="K162" s="5">
        <v>10.9013450539948</v>
      </c>
      <c r="L162" s="5">
        <v>24.5289367184189</v>
      </c>
    </row>
    <row r="163" spans="1:12" x14ac:dyDescent="0.25">
      <c r="A163" s="1" t="s">
        <v>177</v>
      </c>
      <c r="B163" s="2">
        <v>33733714563</v>
      </c>
      <c r="C163" s="2">
        <v>35286714563</v>
      </c>
      <c r="D163" s="5">
        <v>38.1557459658851</v>
      </c>
      <c r="E163" s="5">
        <v>43.1743010392616</v>
      </c>
      <c r="F163" s="5">
        <v>5.63117948668572</v>
      </c>
      <c r="G163" s="5">
        <v>6.15713070489903</v>
      </c>
      <c r="H163" s="5">
        <v>10.3284651359454</v>
      </c>
      <c r="I163" s="5">
        <v>10.5082532945205</v>
      </c>
      <c r="J163" s="5">
        <v>30.7643544577158</v>
      </c>
      <c r="K163" s="5">
        <v>14.0621632960469</v>
      </c>
      <c r="L163" s="5">
        <v>44.0983690311309</v>
      </c>
    </row>
    <row r="164" spans="1:12" x14ac:dyDescent="0.25">
      <c r="A164" s="1" t="s">
        <v>178</v>
      </c>
      <c r="B164" s="2">
        <v>31771329107</v>
      </c>
      <c r="C164" s="2">
        <v>36556463107</v>
      </c>
      <c r="D164" s="5">
        <v>10.534528132578</v>
      </c>
      <c r="E164" s="5">
        <v>9.28059182258307</v>
      </c>
      <c r="F164" s="5">
        <v>0.189634325666819</v>
      </c>
      <c r="G164" s="5">
        <v>0.802437914827753</v>
      </c>
      <c r="H164" s="5">
        <v>1.36534056992103</v>
      </c>
      <c r="I164" s="5">
        <v>1.56834212673782</v>
      </c>
      <c r="J164" s="5">
        <v>10.0226856780718</v>
      </c>
      <c r="K164" s="5">
        <v>1.70884955037472</v>
      </c>
      <c r="L164" s="5">
        <v>7.70048617526174</v>
      </c>
    </row>
    <row r="165" spans="1:12" x14ac:dyDescent="0.25">
      <c r="A165" s="1" t="s">
        <v>179</v>
      </c>
      <c r="B165" s="2">
        <v>15158248460</v>
      </c>
      <c r="C165" s="2">
        <v>19346429460</v>
      </c>
      <c r="D165" s="5">
        <v>31.5286546835072</v>
      </c>
      <c r="E165" s="5">
        <v>30.3319854680622</v>
      </c>
      <c r="F165" s="5">
        <v>1.06506729781293</v>
      </c>
      <c r="G165" s="5">
        <v>2.55684785350619</v>
      </c>
      <c r="H165" s="5">
        <v>3.69766776402133</v>
      </c>
      <c r="I165" s="5">
        <v>4.69868795221075</v>
      </c>
      <c r="J165" s="5">
        <v>25.2011638443101</v>
      </c>
      <c r="K165" s="5" t="s">
        <v>16</v>
      </c>
      <c r="L165" s="5">
        <v>25.5708533835363</v>
      </c>
    </row>
    <row r="166" spans="1:12" x14ac:dyDescent="0.25">
      <c r="A166" s="1" t="s">
        <v>180</v>
      </c>
      <c r="B166" s="2">
        <v>652456141</v>
      </c>
      <c r="C166" s="2">
        <v>545964141</v>
      </c>
      <c r="D166" s="5">
        <v>21.2189215010998</v>
      </c>
      <c r="E166" s="5">
        <v>20.2452830188679</v>
      </c>
      <c r="F166" s="5">
        <v>0.990316688809125</v>
      </c>
      <c r="G166" s="5">
        <v>1.57087566521529</v>
      </c>
      <c r="H166" s="5">
        <v>2.08585258758782</v>
      </c>
      <c r="I166" s="5">
        <v>1.75088396905927</v>
      </c>
      <c r="J166" s="5">
        <v>13.6290007488954</v>
      </c>
      <c r="K166" s="5">
        <v>4.68994779670672</v>
      </c>
      <c r="L166" s="5">
        <v>16.7761015463334</v>
      </c>
    </row>
    <row r="167" spans="1:12" x14ac:dyDescent="0.25">
      <c r="A167" s="1" t="s">
        <v>181</v>
      </c>
      <c r="B167" s="2">
        <v>46060175053</v>
      </c>
      <c r="C167" s="2">
        <v>54948175053</v>
      </c>
      <c r="D167" s="5">
        <v>19.8355167394469</v>
      </c>
      <c r="E167" s="5">
        <v>17.8677531618708</v>
      </c>
      <c r="F167" s="5">
        <v>1.96467118386772</v>
      </c>
      <c r="G167" s="5">
        <v>7.79171903305662</v>
      </c>
      <c r="H167" s="5">
        <v>2.42566296232848</v>
      </c>
      <c r="I167" s="5">
        <v>2.87085554090909</v>
      </c>
      <c r="J167" s="5">
        <v>12.7756742741223</v>
      </c>
      <c r="K167" s="5">
        <v>73.7347087189521</v>
      </c>
      <c r="L167" s="5">
        <v>12.3518838973049</v>
      </c>
    </row>
    <row r="168" spans="1:12" x14ac:dyDescent="0.25">
      <c r="A168" s="1" t="s">
        <v>182</v>
      </c>
      <c r="B168" s="2">
        <v>95443713732</v>
      </c>
      <c r="C168" s="2">
        <v>120095713732</v>
      </c>
      <c r="D168" s="5">
        <v>21.3967961891618</v>
      </c>
      <c r="E168" s="5">
        <v>11.2891653761014</v>
      </c>
      <c r="F168" s="5" t="s">
        <v>16</v>
      </c>
      <c r="G168" s="5">
        <v>2.19726488444939</v>
      </c>
      <c r="H168" s="5">
        <v>4.57791409194288</v>
      </c>
      <c r="I168" s="5">
        <v>5.76247366882587</v>
      </c>
      <c r="J168" s="5">
        <v>10.1286762024121</v>
      </c>
      <c r="K168" s="5">
        <v>33.6138964495608</v>
      </c>
      <c r="L168" s="5">
        <v>11.3826730748837</v>
      </c>
    </row>
    <row r="169" spans="1:12" x14ac:dyDescent="0.25">
      <c r="A169" s="1" t="s">
        <v>183</v>
      </c>
      <c r="B169" s="2">
        <v>9231281418</v>
      </c>
      <c r="C169" s="2">
        <v>8959567418</v>
      </c>
      <c r="D169" s="5">
        <v>30.7</v>
      </c>
      <c r="E169" s="5">
        <v>24.5462686567164</v>
      </c>
      <c r="F169" s="5" t="s">
        <v>16</v>
      </c>
      <c r="G169" s="5">
        <v>1.68823303408288</v>
      </c>
      <c r="H169" s="5">
        <v>1.82895027719883</v>
      </c>
      <c r="I169" s="5">
        <v>1.75368319005676</v>
      </c>
      <c r="J169" s="5">
        <v>21.9140161525837</v>
      </c>
      <c r="K169" s="5">
        <v>7.6591597230025</v>
      </c>
      <c r="L169" s="5">
        <v>15.475017799768</v>
      </c>
    </row>
    <row r="170" spans="1:12" x14ac:dyDescent="0.25">
      <c r="A170" s="1" t="s">
        <v>184</v>
      </c>
      <c r="B170" s="2">
        <v>17661167058</v>
      </c>
      <c r="C170" s="2">
        <v>20661167058</v>
      </c>
      <c r="D170" s="5">
        <v>12.9260913217088</v>
      </c>
      <c r="E170" s="5">
        <v>10.1128075625924</v>
      </c>
      <c r="F170" s="5" t="s">
        <v>16</v>
      </c>
      <c r="G170" s="5">
        <v>1.46719298210297</v>
      </c>
      <c r="H170" s="5">
        <v>0.113708038349904</v>
      </c>
      <c r="I170" s="5">
        <v>0.132060741045177</v>
      </c>
      <c r="J170" s="5">
        <v>7.5213567739352</v>
      </c>
      <c r="K170" s="5">
        <v>9.07208609203857</v>
      </c>
      <c r="L170" s="5">
        <v>5.24856332624155</v>
      </c>
    </row>
    <row r="171" spans="1:12" x14ac:dyDescent="0.25">
      <c r="A171" s="1" t="s">
        <v>185</v>
      </c>
      <c r="B171" s="2">
        <v>20960474056</v>
      </c>
      <c r="C171" s="2">
        <v>23256474056</v>
      </c>
      <c r="D171" s="5">
        <v>31.2371294851794</v>
      </c>
      <c r="E171" s="5">
        <v>21.7770199000341</v>
      </c>
      <c r="F171" s="5" t="s">
        <v>16</v>
      </c>
      <c r="G171" s="5">
        <v>1.68832722778157</v>
      </c>
      <c r="H171" s="5">
        <v>1.8161066446701</v>
      </c>
      <c r="I171" s="5">
        <v>1.97138883241502</v>
      </c>
      <c r="J171" s="5">
        <v>15.240153378768</v>
      </c>
      <c r="K171" s="5">
        <v>11.5065196619659</v>
      </c>
      <c r="L171" s="5">
        <v>18.664714209065</v>
      </c>
    </row>
    <row r="172" spans="1:12" x14ac:dyDescent="0.25">
      <c r="A172" s="1" t="s">
        <v>186</v>
      </c>
      <c r="B172" s="2">
        <v>70138356772</v>
      </c>
      <c r="C172" s="2">
        <v>75885356772</v>
      </c>
      <c r="D172" s="5">
        <v>33.4268476621418</v>
      </c>
      <c r="E172" s="5">
        <v>27.886663557645</v>
      </c>
      <c r="F172" s="5" t="s">
        <v>16</v>
      </c>
      <c r="G172" s="5">
        <v>2.50648971204459</v>
      </c>
      <c r="H172" s="5">
        <v>5.58544453618544</v>
      </c>
      <c r="I172" s="5">
        <v>6.03510074534754</v>
      </c>
      <c r="J172" s="5">
        <v>22.8432741637568</v>
      </c>
      <c r="K172" s="5">
        <v>22.0644640367257</v>
      </c>
      <c r="L172" s="5">
        <v>24.9869457686284</v>
      </c>
    </row>
    <row r="173" spans="1:12" x14ac:dyDescent="0.25">
      <c r="A173" s="1" t="s">
        <v>187</v>
      </c>
      <c r="B173" s="2">
        <v>6674000000</v>
      </c>
      <c r="C173" s="2" t="s">
        <v>16</v>
      </c>
      <c r="D173" s="5" t="s">
        <v>16</v>
      </c>
      <c r="E173" s="5" t="s">
        <v>16</v>
      </c>
      <c r="F173" s="5" t="s">
        <v>16</v>
      </c>
      <c r="G173" s="5" t="s">
        <v>16</v>
      </c>
      <c r="H173" s="5">
        <v>9.2038656235619</v>
      </c>
      <c r="I173" s="5" t="s">
        <v>16</v>
      </c>
      <c r="J173" s="5" t="s">
        <v>16</v>
      </c>
      <c r="K173" s="5" t="s">
        <v>16</v>
      </c>
      <c r="L173" s="5" t="s">
        <v>16</v>
      </c>
    </row>
    <row r="174" spans="1:12" x14ac:dyDescent="0.25">
      <c r="A174" s="1" t="s">
        <v>188</v>
      </c>
      <c r="B174" s="2">
        <v>4892553076</v>
      </c>
      <c r="C174" s="2">
        <v>10845501632</v>
      </c>
      <c r="D174" s="5">
        <v>13.8723488488664</v>
      </c>
      <c r="E174" s="5">
        <v>-124.210933516203</v>
      </c>
      <c r="F174" s="5">
        <v>0.243154848669473</v>
      </c>
      <c r="G174" s="5" t="s">
        <v>16</v>
      </c>
      <c r="H174" s="5">
        <v>4.76941700531791</v>
      </c>
      <c r="I174" s="5">
        <v>10.5547293919803</v>
      </c>
      <c r="J174" s="5">
        <v>20.0373600165538</v>
      </c>
      <c r="K174" s="5">
        <v>1.0159677333792</v>
      </c>
      <c r="L174" s="5">
        <v>8.69894707684091</v>
      </c>
    </row>
    <row r="175" spans="1:12" x14ac:dyDescent="0.25">
      <c r="A175" s="1" t="s">
        <v>189</v>
      </c>
      <c r="B175" s="2">
        <v>57558394600.9</v>
      </c>
      <c r="C175" s="2" t="s">
        <v>16</v>
      </c>
      <c r="D175" s="5" t="s">
        <v>16</v>
      </c>
      <c r="E175" s="5">
        <v>27.7008310249307</v>
      </c>
      <c r="F175" s="5" t="s">
        <v>16</v>
      </c>
      <c r="G175" s="5" t="s">
        <v>16</v>
      </c>
      <c r="H175" s="5">
        <v>2.47390035129385</v>
      </c>
      <c r="I175" s="5" t="s">
        <v>16</v>
      </c>
      <c r="J175" s="5" t="s">
        <v>16</v>
      </c>
      <c r="K175" s="5" t="s">
        <v>16</v>
      </c>
      <c r="L175" s="5">
        <v>17.2294968986906</v>
      </c>
    </row>
    <row r="176" spans="1:12" x14ac:dyDescent="0.25">
      <c r="A176" s="1" t="s">
        <v>190</v>
      </c>
      <c r="B176" s="2">
        <v>38163110356</v>
      </c>
      <c r="C176" s="2">
        <v>39886110356</v>
      </c>
      <c r="D176" s="5">
        <v>21.766860949209</v>
      </c>
      <c r="E176" s="5">
        <v>18.5727037407025</v>
      </c>
      <c r="F176" s="5" t="s">
        <v>16</v>
      </c>
      <c r="G176" s="5">
        <v>1.93412985709809</v>
      </c>
      <c r="H176" s="5">
        <v>1.95560265798583</v>
      </c>
      <c r="I176" s="5">
        <v>2.01333150047953</v>
      </c>
      <c r="J176" s="5">
        <v>15.4477576901627</v>
      </c>
      <c r="K176" s="5">
        <v>4.78797391065214</v>
      </c>
      <c r="L176" s="5">
        <v>14.0740833301102</v>
      </c>
    </row>
    <row r="177" spans="1:12" x14ac:dyDescent="0.25">
      <c r="A177" s="1" t="s">
        <v>191</v>
      </c>
      <c r="B177" s="2">
        <v>37344310469</v>
      </c>
      <c r="C177" s="2">
        <v>39557451469</v>
      </c>
      <c r="D177" s="5">
        <v>38.3180637906885</v>
      </c>
      <c r="E177" s="5">
        <v>35.0650256614679</v>
      </c>
      <c r="F177" s="5">
        <v>10.6061956905139</v>
      </c>
      <c r="G177" s="5">
        <v>3.4109797820606</v>
      </c>
      <c r="H177" s="5">
        <v>5.30287645147649</v>
      </c>
      <c r="I177" s="5">
        <v>5.73274630282155</v>
      </c>
      <c r="J177" s="5">
        <v>25.8802376143374</v>
      </c>
      <c r="K177" s="5">
        <v>9.63501066957434</v>
      </c>
      <c r="L177" s="5">
        <v>29.1476539357352</v>
      </c>
    </row>
    <row r="178" spans="1:12" x14ac:dyDescent="0.25">
      <c r="A178" s="1" t="s">
        <v>192</v>
      </c>
      <c r="B178" s="2">
        <v>1291507217.06</v>
      </c>
      <c r="C178" s="2" t="s">
        <v>16</v>
      </c>
      <c r="D178" s="5" t="s">
        <v>16</v>
      </c>
      <c r="E178" s="5">
        <v>32.7332242225859</v>
      </c>
      <c r="F178" s="5" t="s">
        <v>16</v>
      </c>
      <c r="G178" s="5" t="s">
        <v>16</v>
      </c>
      <c r="H178" s="5">
        <v>4.37521876093805</v>
      </c>
      <c r="I178" s="5" t="s">
        <v>16</v>
      </c>
      <c r="J178" s="5" t="s">
        <v>16</v>
      </c>
      <c r="K178" s="5" t="s">
        <v>16</v>
      </c>
      <c r="L178" s="5">
        <v>20.3915171288744</v>
      </c>
    </row>
    <row r="179" spans="1:12" x14ac:dyDescent="0.25">
      <c r="A179" s="1" t="s">
        <v>193</v>
      </c>
      <c r="B179" s="2">
        <v>3600044307.04</v>
      </c>
      <c r="C179" s="2" t="s">
        <v>16</v>
      </c>
      <c r="D179" s="5" t="s">
        <v>16</v>
      </c>
      <c r="E179" s="5">
        <v>35.486160397445</v>
      </c>
      <c r="F179" s="5" t="s">
        <v>16</v>
      </c>
      <c r="G179" s="5" t="s">
        <v>16</v>
      </c>
      <c r="H179" s="5">
        <v>7.80944943381492</v>
      </c>
      <c r="I179" s="5" t="s">
        <v>16</v>
      </c>
      <c r="J179" s="5" t="s">
        <v>16</v>
      </c>
      <c r="K179" s="5" t="s">
        <v>16</v>
      </c>
      <c r="L179" s="5">
        <v>25.1067034898318</v>
      </c>
    </row>
    <row r="180" spans="1:12" x14ac:dyDescent="0.25">
      <c r="A180" s="1" t="s">
        <v>194</v>
      </c>
      <c r="B180" s="2">
        <v>14561109030</v>
      </c>
      <c r="C180" s="2">
        <v>18928109030</v>
      </c>
      <c r="D180" s="5">
        <v>13.589338019918</v>
      </c>
      <c r="E180" s="5">
        <v>11.4048870748729</v>
      </c>
      <c r="F180" s="5" t="s">
        <v>16</v>
      </c>
      <c r="G180" s="5">
        <v>3.84358750814103</v>
      </c>
      <c r="H180" s="5">
        <v>0.747559571042539</v>
      </c>
      <c r="I180" s="5">
        <v>0.972867446032072</v>
      </c>
      <c r="J180" s="5">
        <v>7.68810277416734</v>
      </c>
      <c r="K180" s="5">
        <v>3.84683076417209</v>
      </c>
      <c r="L180" s="5">
        <v>9.70740602030667</v>
      </c>
    </row>
    <row r="181" spans="1:12" x14ac:dyDescent="0.25">
      <c r="A181" s="1" t="s">
        <v>195</v>
      </c>
      <c r="B181" s="2">
        <v>55691209471</v>
      </c>
      <c r="C181" s="2">
        <v>63238209471</v>
      </c>
      <c r="D181" s="5">
        <v>40.1833810888252</v>
      </c>
      <c r="E181" s="5">
        <v>24.8332836550078</v>
      </c>
      <c r="F181" s="5" t="s">
        <v>16</v>
      </c>
      <c r="G181" s="5">
        <v>2.05207782975743</v>
      </c>
      <c r="H181" s="5">
        <v>3.1585020042997</v>
      </c>
      <c r="I181" s="5">
        <v>3.5411697542278</v>
      </c>
      <c r="J181" s="5">
        <v>24.3504849715056</v>
      </c>
      <c r="K181" s="5">
        <v>3.73942031892317</v>
      </c>
      <c r="L181" s="5">
        <v>18.9763890579348</v>
      </c>
    </row>
    <row r="182" spans="1:12" x14ac:dyDescent="0.25">
      <c r="A182" s="1" t="s">
        <v>196</v>
      </c>
      <c r="B182" s="2">
        <v>5775781192</v>
      </c>
      <c r="C182" s="2">
        <v>9030381192</v>
      </c>
      <c r="D182" s="5">
        <v>7.46529562982005</v>
      </c>
      <c r="E182" s="5">
        <v>6.09059362732904</v>
      </c>
      <c r="F182" s="5" t="s">
        <v>16</v>
      </c>
      <c r="G182" s="5">
        <v>1.83892871540895</v>
      </c>
      <c r="H182" s="5">
        <v>0.449302446348159</v>
      </c>
      <c r="I182" s="5">
        <v>0.686089696325055</v>
      </c>
      <c r="J182" s="5">
        <v>7.13412955601201</v>
      </c>
      <c r="K182" s="5">
        <v>0.544122834455761</v>
      </c>
      <c r="L182" s="5">
        <v>9.90185064662762</v>
      </c>
    </row>
    <row r="183" spans="1:12" x14ac:dyDescent="0.25">
      <c r="A183" s="1" t="s">
        <v>197</v>
      </c>
      <c r="B183" s="2">
        <v>22159531820</v>
      </c>
      <c r="C183" s="2">
        <v>21875331820</v>
      </c>
      <c r="D183" s="5">
        <v>65.6586433260394</v>
      </c>
      <c r="E183" s="5">
        <v>50.8444645020774</v>
      </c>
      <c r="F183" s="5">
        <v>1.54973714173187</v>
      </c>
      <c r="G183" s="5">
        <v>2.44576732265802</v>
      </c>
      <c r="H183" s="5">
        <v>10.3285829057581</v>
      </c>
      <c r="I183" s="5">
        <v>10.1892644370953</v>
      </c>
      <c r="J183" s="5">
        <v>41.3366058578987</v>
      </c>
      <c r="K183" s="5">
        <v>11.9767233423608</v>
      </c>
      <c r="L183" s="5">
        <v>46.8984800426667</v>
      </c>
    </row>
    <row r="184" spans="1:12" x14ac:dyDescent="0.25">
      <c r="A184" s="1" t="s">
        <v>198</v>
      </c>
      <c r="B184" s="2">
        <v>15377181501</v>
      </c>
      <c r="C184" s="2">
        <v>20745181501</v>
      </c>
      <c r="D184" s="5">
        <v>32.5857142857143</v>
      </c>
      <c r="E184" s="5">
        <v>14.658336497417</v>
      </c>
      <c r="F184" s="5" t="s">
        <v>16</v>
      </c>
      <c r="G184" s="5">
        <v>1.25098695352097</v>
      </c>
      <c r="H184" s="5">
        <v>1.8238847017013</v>
      </c>
      <c r="I184" s="5">
        <v>2.44838681706597</v>
      </c>
      <c r="J184" s="5">
        <v>13.3839880651613</v>
      </c>
      <c r="K184" s="5">
        <v>2.57264560181591</v>
      </c>
      <c r="L184" s="5">
        <v>10.7008036443643</v>
      </c>
    </row>
    <row r="185" spans="1:12" x14ac:dyDescent="0.25">
      <c r="A185" s="1" t="s">
        <v>199</v>
      </c>
      <c r="B185" s="2">
        <v>58469952974.6355</v>
      </c>
      <c r="C185" s="2" t="s">
        <v>16</v>
      </c>
      <c r="D185" s="5">
        <v>14.2085829064157</v>
      </c>
      <c r="E185" s="5" t="s">
        <v>16</v>
      </c>
      <c r="F185" s="5" t="s">
        <v>16</v>
      </c>
      <c r="G185" s="5">
        <v>0.487092213524837</v>
      </c>
      <c r="H185" s="5">
        <v>3.31549180783991</v>
      </c>
      <c r="I185" s="5" t="s">
        <v>16</v>
      </c>
      <c r="J185" s="5" t="s">
        <v>16</v>
      </c>
      <c r="K185" s="5">
        <v>1.44688429579692</v>
      </c>
      <c r="L185" s="5">
        <v>1.25378665283545</v>
      </c>
    </row>
    <row r="186" spans="1:12" x14ac:dyDescent="0.25">
      <c r="A186" s="1" t="s">
        <v>200</v>
      </c>
      <c r="B186" s="2">
        <v>133306649354.903</v>
      </c>
      <c r="C186" s="2" t="s">
        <v>16</v>
      </c>
      <c r="D186" s="5">
        <v>14.8439727187636</v>
      </c>
      <c r="E186" s="5" t="s">
        <v>16</v>
      </c>
      <c r="F186" s="5" t="s">
        <v>16</v>
      </c>
      <c r="G186" s="5">
        <v>1.25915519483478</v>
      </c>
      <c r="H186" s="5">
        <v>3.94496917794596</v>
      </c>
      <c r="I186" s="5" t="s">
        <v>16</v>
      </c>
      <c r="J186" s="5" t="s">
        <v>16</v>
      </c>
      <c r="K186" s="5">
        <v>2.05888589327695</v>
      </c>
      <c r="L186" s="5">
        <v>1.1406660630948</v>
      </c>
    </row>
    <row r="187" spans="1:12" x14ac:dyDescent="0.25">
      <c r="A187" s="1" t="s">
        <v>201</v>
      </c>
      <c r="B187" s="2">
        <v>32435794705</v>
      </c>
      <c r="C187" s="2">
        <v>37433794705</v>
      </c>
      <c r="D187" s="5">
        <v>25.9240669240669</v>
      </c>
      <c r="E187" s="5">
        <v>19.765755803692</v>
      </c>
      <c r="F187" s="5">
        <v>1.15928070243835</v>
      </c>
      <c r="G187" s="5">
        <v>2.10001412386815</v>
      </c>
      <c r="H187" s="5">
        <v>2.13667192307973</v>
      </c>
      <c r="I187" s="5">
        <v>2.57549534937322</v>
      </c>
      <c r="J187" s="5">
        <v>14.7470039020643</v>
      </c>
      <c r="K187" s="5">
        <v>3.38720536353871</v>
      </c>
      <c r="L187" s="5">
        <v>16.0406481900895</v>
      </c>
    </row>
    <row r="188" spans="1:12" x14ac:dyDescent="0.25">
      <c r="A188" s="1" t="s">
        <v>202</v>
      </c>
      <c r="B188" s="2">
        <v>54380689173</v>
      </c>
      <c r="C188" s="2">
        <v>60386689173</v>
      </c>
      <c r="D188" s="5">
        <v>26.4942830639478</v>
      </c>
      <c r="E188" s="5">
        <v>24.3577929268921</v>
      </c>
      <c r="F188" s="5" t="s">
        <v>16</v>
      </c>
      <c r="G188" s="5">
        <v>2.32481769071751</v>
      </c>
      <c r="H188" s="5">
        <v>3.27039531269538</v>
      </c>
      <c r="I188" s="5">
        <v>3.59551587811849</v>
      </c>
      <c r="J188" s="5">
        <v>16.3119095551053</v>
      </c>
      <c r="K188" s="5">
        <v>6.15412292958034</v>
      </c>
      <c r="L188" s="5">
        <v>15.84272171182</v>
      </c>
    </row>
    <row r="189" spans="1:12" x14ac:dyDescent="0.25">
      <c r="A189" s="1" t="s">
        <v>203</v>
      </c>
      <c r="B189" s="2">
        <v>9845272803</v>
      </c>
      <c r="C189" s="2" t="s">
        <v>16</v>
      </c>
      <c r="D189" s="5">
        <v>21.8348623853211</v>
      </c>
      <c r="E189" s="5">
        <v>13.0530033881309</v>
      </c>
      <c r="F189" s="5" t="s">
        <v>16</v>
      </c>
      <c r="G189" s="5">
        <v>0.466656507965329</v>
      </c>
      <c r="H189" s="5">
        <v>4.1787791761016</v>
      </c>
      <c r="I189" s="5" t="s">
        <v>16</v>
      </c>
      <c r="J189" s="5" t="s">
        <v>16</v>
      </c>
      <c r="K189" s="5">
        <v>1.29787773722687</v>
      </c>
      <c r="L189" s="5">
        <v>10.7323872853448</v>
      </c>
    </row>
    <row r="190" spans="1:12" x14ac:dyDescent="0.25">
      <c r="A190" s="1" t="s">
        <v>204</v>
      </c>
      <c r="B190" s="2">
        <v>6607426469</v>
      </c>
      <c r="C190" s="2">
        <v>6494814469</v>
      </c>
      <c r="D190" s="5">
        <v>34.7346903426268</v>
      </c>
      <c r="E190" s="5">
        <v>25.6940464726074</v>
      </c>
      <c r="F190" s="5" t="s">
        <v>16</v>
      </c>
      <c r="G190" s="5">
        <v>1.92287556997768</v>
      </c>
      <c r="H190" s="5">
        <v>1.61318393280375</v>
      </c>
      <c r="I190" s="5">
        <v>1.57016871491497</v>
      </c>
      <c r="J190" s="5">
        <v>20.6640507437044</v>
      </c>
      <c r="K190" s="5">
        <v>9.59103709094735</v>
      </c>
      <c r="L190" s="5">
        <v>31.5081630008969</v>
      </c>
    </row>
    <row r="191" spans="1:12" x14ac:dyDescent="0.25">
      <c r="A191" s="1" t="s">
        <v>205</v>
      </c>
      <c r="B191" s="2">
        <v>63088254107</v>
      </c>
      <c r="C191" s="2">
        <v>65310354107</v>
      </c>
      <c r="D191" s="5">
        <v>33.1630087083379</v>
      </c>
      <c r="E191" s="5">
        <v>31.7346468518987</v>
      </c>
      <c r="F191" s="5">
        <v>131.494879890317</v>
      </c>
      <c r="G191" s="5">
        <v>3.80187477426871</v>
      </c>
      <c r="H191" s="5">
        <v>6.97525719349905</v>
      </c>
      <c r="I191" s="5">
        <v>7.27546053237234</v>
      </c>
      <c r="J191" s="5">
        <v>18.8938450276275</v>
      </c>
      <c r="K191" s="5">
        <v>4.9350978285273</v>
      </c>
      <c r="L191" s="5">
        <v>18.5609081494485</v>
      </c>
    </row>
    <row r="192" spans="1:12" x14ac:dyDescent="0.25">
      <c r="A192" s="1" t="s">
        <v>206</v>
      </c>
      <c r="B192" s="2">
        <v>159313127816</v>
      </c>
      <c r="C192" s="2">
        <v>167553127816</v>
      </c>
      <c r="D192" s="5">
        <v>34.1339285714286</v>
      </c>
      <c r="E192" s="5">
        <v>29.0553472508413</v>
      </c>
      <c r="F192" s="5" t="s">
        <v>16</v>
      </c>
      <c r="G192" s="5">
        <v>2.59109899164044</v>
      </c>
      <c r="H192" s="5">
        <v>4.94856943886226</v>
      </c>
      <c r="I192" s="5">
        <v>5.13383974679045</v>
      </c>
      <c r="J192" s="5">
        <v>21.8852047826541</v>
      </c>
      <c r="K192" s="5">
        <v>9.10775452755221</v>
      </c>
      <c r="L192" s="5">
        <v>25.6625528054575</v>
      </c>
    </row>
    <row r="193" spans="1:12" x14ac:dyDescent="0.25">
      <c r="A193" s="1" t="s">
        <v>207</v>
      </c>
      <c r="B193" s="2">
        <v>66506938253</v>
      </c>
      <c r="C193" s="2">
        <v>82978938253</v>
      </c>
      <c r="D193" s="5">
        <v>31.3501326259947</v>
      </c>
      <c r="E193" s="5">
        <v>24.0677898034176</v>
      </c>
      <c r="F193" s="5">
        <v>3.06336124312283</v>
      </c>
      <c r="G193" s="5">
        <v>2.37181768291318</v>
      </c>
      <c r="H193" s="5">
        <v>10.8086288322895</v>
      </c>
      <c r="I193" s="5">
        <v>13.747339008118</v>
      </c>
      <c r="J193" s="5">
        <v>22.4025211266199</v>
      </c>
      <c r="K193" s="5">
        <v>3.40299682544362</v>
      </c>
      <c r="L193" s="5">
        <v>23.084671382579</v>
      </c>
    </row>
    <row r="194" spans="1:12" x14ac:dyDescent="0.25">
      <c r="A194" s="1" t="s">
        <v>208</v>
      </c>
      <c r="B194" s="2">
        <v>36970358614</v>
      </c>
      <c r="C194" s="2">
        <v>48960758614</v>
      </c>
      <c r="D194" s="5">
        <v>14.7146115534342</v>
      </c>
      <c r="E194" s="5">
        <v>16.2663435784881</v>
      </c>
      <c r="F194" s="5">
        <v>0.797981081868254</v>
      </c>
      <c r="G194" s="5">
        <v>3.17877147119458</v>
      </c>
      <c r="H194" s="5">
        <v>1.99705111235022</v>
      </c>
      <c r="I194" s="5">
        <v>2.62856797953442</v>
      </c>
      <c r="J194" s="5">
        <v>11.7471049243024</v>
      </c>
      <c r="K194" s="5">
        <v>4.17097286410886</v>
      </c>
      <c r="L194" s="5">
        <v>9.92679392478855</v>
      </c>
    </row>
    <row r="195" spans="1:12" x14ac:dyDescent="0.25">
      <c r="A195" s="1" t="s">
        <v>209</v>
      </c>
      <c r="B195" s="2" t="s">
        <v>16</v>
      </c>
      <c r="C195" s="2" t="s">
        <v>16</v>
      </c>
      <c r="D195" s="5" t="s">
        <v>16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  <c r="K195" s="5" t="s">
        <v>16</v>
      </c>
      <c r="L195" s="5" t="s">
        <v>16</v>
      </c>
    </row>
    <row r="196" spans="1:12" x14ac:dyDescent="0.25">
      <c r="A196" s="1" t="s">
        <v>210</v>
      </c>
      <c r="B196" s="2">
        <v>23721718262</v>
      </c>
      <c r="C196" s="2">
        <v>26342718262</v>
      </c>
      <c r="D196" s="5">
        <v>19.7331638431263</v>
      </c>
      <c r="E196" s="5">
        <v>22.9868937427031</v>
      </c>
      <c r="F196" s="5">
        <v>0.391319840148298</v>
      </c>
      <c r="G196" s="5">
        <v>4.44778129641305</v>
      </c>
      <c r="H196" s="5">
        <v>3.1618605508837</v>
      </c>
      <c r="I196" s="5">
        <v>3.50115872700691</v>
      </c>
      <c r="J196" s="5">
        <v>15.2622933151796</v>
      </c>
      <c r="K196" s="5">
        <v>20.0245735858481</v>
      </c>
      <c r="L196" s="5">
        <v>14.1453299119499</v>
      </c>
    </row>
    <row r="197" spans="1:12" x14ac:dyDescent="0.25">
      <c r="A197" s="1" t="s">
        <v>211</v>
      </c>
      <c r="B197" s="2">
        <v>74468192903.535</v>
      </c>
      <c r="C197" s="2">
        <v>137364138579.589</v>
      </c>
      <c r="D197" s="5">
        <v>31.9395785580508</v>
      </c>
      <c r="E197" s="5" t="s">
        <v>16</v>
      </c>
      <c r="F197" s="5" t="s">
        <v>16</v>
      </c>
      <c r="G197" s="5">
        <v>3.09439135239394</v>
      </c>
      <c r="H197" s="5">
        <v>2.43752959809754</v>
      </c>
      <c r="I197" s="5">
        <v>4.47168821376521</v>
      </c>
      <c r="J197" s="5">
        <v>14.7922204816724</v>
      </c>
      <c r="K197" s="5">
        <v>1.78214694656202</v>
      </c>
      <c r="L197" s="5">
        <v>9.76763470252756</v>
      </c>
    </row>
    <row r="198" spans="1:12" x14ac:dyDescent="0.25">
      <c r="A198" s="1" t="s">
        <v>212</v>
      </c>
      <c r="B198" s="2">
        <v>28367439804</v>
      </c>
      <c r="C198" s="2">
        <v>25699439804</v>
      </c>
      <c r="D198" s="5">
        <v>20.2401639344262</v>
      </c>
      <c r="E198" s="5">
        <v>12.5970338545285</v>
      </c>
      <c r="F198" s="5" t="s">
        <v>16</v>
      </c>
      <c r="G198" s="5">
        <v>1.57087587351462</v>
      </c>
      <c r="H198" s="5">
        <v>2.55644205383517</v>
      </c>
      <c r="I198" s="5">
        <v>2.14914198059876</v>
      </c>
      <c r="J198" s="5">
        <v>8.84053656828345</v>
      </c>
      <c r="K198" s="5">
        <v>4.91442525415528</v>
      </c>
      <c r="L198" s="5">
        <v>6.22796045817002</v>
      </c>
    </row>
    <row r="199" spans="1:12" x14ac:dyDescent="0.25">
      <c r="A199" s="1" t="s">
        <v>213</v>
      </c>
      <c r="B199" s="2">
        <v>20011636339</v>
      </c>
      <c r="C199" s="2" t="s">
        <v>16</v>
      </c>
      <c r="D199" s="5">
        <v>15.6539622073083</v>
      </c>
      <c r="E199" s="5">
        <v>12.6983262534945</v>
      </c>
      <c r="F199" s="5" t="s">
        <v>16</v>
      </c>
      <c r="G199" s="5" t="s">
        <v>16</v>
      </c>
      <c r="H199" s="5">
        <v>3.88227772038502</v>
      </c>
      <c r="I199" s="5" t="s">
        <v>16</v>
      </c>
      <c r="J199" s="5" t="s">
        <v>16</v>
      </c>
      <c r="K199" s="5">
        <v>1.33657551482836</v>
      </c>
      <c r="L199" s="5">
        <v>25.3572807708819</v>
      </c>
    </row>
    <row r="200" spans="1:12" x14ac:dyDescent="0.25">
      <c r="A200" s="1" t="s">
        <v>214</v>
      </c>
      <c r="B200" s="2">
        <v>50482204145</v>
      </c>
      <c r="C200" s="2">
        <v>80879304145</v>
      </c>
      <c r="D200" s="5">
        <v>13.5109018497791</v>
      </c>
      <c r="E200" s="5">
        <v>11.5797012275694</v>
      </c>
      <c r="F200" s="5" t="s">
        <v>16</v>
      </c>
      <c r="G200" s="5">
        <v>5.83524142870112</v>
      </c>
      <c r="H200" s="5">
        <v>1.85955774509417</v>
      </c>
      <c r="I200" s="5">
        <v>2.97353662522013</v>
      </c>
      <c r="J200" s="5">
        <v>10.6884239652438</v>
      </c>
      <c r="K200" s="5">
        <v>2.07778232922452</v>
      </c>
      <c r="L200" s="5">
        <v>8.56865045334465</v>
      </c>
    </row>
    <row r="201" spans="1:12" x14ac:dyDescent="0.25">
      <c r="A201" s="1" t="s">
        <v>215</v>
      </c>
      <c r="B201" s="2">
        <v>40243296268</v>
      </c>
      <c r="C201" s="2">
        <v>39807396268</v>
      </c>
      <c r="D201" s="5">
        <v>17.5270541082164</v>
      </c>
      <c r="E201" s="5">
        <v>14.550207033817</v>
      </c>
      <c r="F201" s="5">
        <v>1.19129549557634</v>
      </c>
      <c r="G201" s="5">
        <v>1.06057958522057</v>
      </c>
      <c r="H201" s="5">
        <v>6.44814417714186</v>
      </c>
      <c r="I201" s="5">
        <v>6.41361694104758</v>
      </c>
      <c r="J201" s="5">
        <v>13.5616108295575</v>
      </c>
      <c r="K201" s="5">
        <v>5.17395072578029</v>
      </c>
      <c r="L201" s="5">
        <v>20.733813809099</v>
      </c>
    </row>
    <row r="202" spans="1:12" x14ac:dyDescent="0.25">
      <c r="A202" s="1" t="s">
        <v>216</v>
      </c>
      <c r="B202" s="2">
        <v>23512214194</v>
      </c>
      <c r="C202" s="2">
        <v>28892014194</v>
      </c>
      <c r="D202" s="5">
        <v>30.960548280987</v>
      </c>
      <c r="E202" s="5">
        <v>29.4755497516498</v>
      </c>
      <c r="F202" s="5">
        <v>3.43365143742647</v>
      </c>
      <c r="G202" s="5">
        <v>4.02950883566729</v>
      </c>
      <c r="H202" s="5">
        <v>3.99471812017499</v>
      </c>
      <c r="I202" s="5">
        <v>4.92130786162022</v>
      </c>
      <c r="J202" s="5">
        <v>23.0417211851025</v>
      </c>
      <c r="K202" s="5">
        <v>5.65732287064313</v>
      </c>
      <c r="L202" s="5">
        <v>24.3441471444779</v>
      </c>
    </row>
    <row r="203" spans="1:12" x14ac:dyDescent="0.25">
      <c r="A203" s="1" t="s">
        <v>217</v>
      </c>
      <c r="B203" s="2">
        <v>6334684435</v>
      </c>
      <c r="C203" s="2">
        <v>7479684435</v>
      </c>
      <c r="D203" s="5">
        <v>24.6153846153846</v>
      </c>
      <c r="E203" s="5">
        <v>13.2027490156045</v>
      </c>
      <c r="F203" s="5" t="s">
        <v>16</v>
      </c>
      <c r="G203" s="5">
        <v>0.824948626289495</v>
      </c>
      <c r="H203" s="5">
        <v>1.05571286369629</v>
      </c>
      <c r="I203" s="5">
        <v>1.24288541625125</v>
      </c>
      <c r="J203" s="5">
        <v>14.3840085288462</v>
      </c>
      <c r="K203" s="5">
        <v>1.80086610404191</v>
      </c>
      <c r="L203" s="5">
        <v>25.2310153233202</v>
      </c>
    </row>
    <row r="204" spans="1:12" x14ac:dyDescent="0.25">
      <c r="A204" s="1" t="s">
        <v>218</v>
      </c>
      <c r="B204" s="2">
        <v>46151475237</v>
      </c>
      <c r="C204" s="2">
        <v>52488268958</v>
      </c>
      <c r="D204" s="5">
        <v>41.9220985691574</v>
      </c>
      <c r="E204" s="5">
        <v>35.3701614543841</v>
      </c>
      <c r="F204" s="5" t="s">
        <v>16</v>
      </c>
      <c r="G204" s="5">
        <v>9.07001989578252</v>
      </c>
      <c r="H204" s="5">
        <v>15.3601491592868</v>
      </c>
      <c r="I204" s="5">
        <v>17.5219929989835</v>
      </c>
      <c r="J204" s="5">
        <v>25.6074063208325</v>
      </c>
      <c r="K204" s="5">
        <v>9.65839591658155</v>
      </c>
      <c r="L204" s="5">
        <v>22.5611923422954</v>
      </c>
    </row>
    <row r="205" spans="1:12" x14ac:dyDescent="0.25">
      <c r="A205" s="1" t="s">
        <v>219</v>
      </c>
      <c r="B205" s="2">
        <v>62347864165</v>
      </c>
      <c r="C205" s="2">
        <v>68235364165</v>
      </c>
      <c r="D205" s="5">
        <v>65.5825825825826</v>
      </c>
      <c r="E205" s="5">
        <v>42.7305584703276</v>
      </c>
      <c r="F205" s="5" t="s">
        <v>16</v>
      </c>
      <c r="G205" s="5">
        <v>3.17106825896826</v>
      </c>
      <c r="H205" s="5">
        <v>5.31610408317883</v>
      </c>
      <c r="I205" s="5">
        <v>5.7874645184136</v>
      </c>
      <c r="J205" s="5">
        <v>27.3291269484941</v>
      </c>
      <c r="K205" s="5">
        <v>10.1200799689748</v>
      </c>
      <c r="L205" s="5">
        <v>33.585958131631</v>
      </c>
    </row>
    <row r="206" spans="1:12" x14ac:dyDescent="0.25">
      <c r="A206" s="1" t="s">
        <v>220</v>
      </c>
      <c r="B206" s="2">
        <v>18935871500</v>
      </c>
      <c r="C206" s="2">
        <v>24759467089</v>
      </c>
      <c r="D206" s="5">
        <v>32.3892669420692</v>
      </c>
      <c r="E206" s="5">
        <v>74.4434632841523</v>
      </c>
      <c r="F206" s="5">
        <v>1.06347737529778</v>
      </c>
      <c r="G206" s="5">
        <v>17.4650399345794</v>
      </c>
      <c r="H206" s="5">
        <v>11.8306677089953</v>
      </c>
      <c r="I206" s="5">
        <v>15.9028307705845</v>
      </c>
      <c r="J206" s="5">
        <v>24.2961397048289</v>
      </c>
      <c r="K206" s="5">
        <v>3.04835386183354</v>
      </c>
      <c r="L206" s="5">
        <v>22.7741512837999</v>
      </c>
    </row>
    <row r="207" spans="1:12" x14ac:dyDescent="0.25">
      <c r="A207" s="1" t="s">
        <v>221</v>
      </c>
      <c r="B207" s="2">
        <v>5567742120</v>
      </c>
      <c r="C207" s="2">
        <v>5494869213</v>
      </c>
      <c r="D207" s="5">
        <v>35.4026548672566</v>
      </c>
      <c r="E207" s="5">
        <v>48.0657553828286</v>
      </c>
      <c r="F207" s="5">
        <v>2.45335543039692</v>
      </c>
      <c r="G207" s="5" t="s">
        <v>16</v>
      </c>
      <c r="H207" s="5">
        <v>10.5782156317893</v>
      </c>
      <c r="I207" s="5">
        <v>13.220801574985</v>
      </c>
      <c r="J207" s="5">
        <v>20.285926559137</v>
      </c>
      <c r="K207" s="5">
        <v>5.41762666580086</v>
      </c>
      <c r="L207" s="5">
        <v>15.8813582947197</v>
      </c>
    </row>
    <row r="208" spans="1:12" x14ac:dyDescent="0.25">
      <c r="A208" s="1" t="s">
        <v>222</v>
      </c>
      <c r="B208" s="2">
        <v>2322628301</v>
      </c>
      <c r="C208" s="2" t="s">
        <v>16</v>
      </c>
      <c r="D208" s="5">
        <v>16.7231119932813</v>
      </c>
      <c r="E208" s="5">
        <v>15.352380952381</v>
      </c>
      <c r="F208" s="5" t="s">
        <v>16</v>
      </c>
      <c r="G208" s="5" t="s">
        <v>16</v>
      </c>
      <c r="H208" s="5">
        <v>4.73803991552632</v>
      </c>
      <c r="I208" s="5" t="s">
        <v>16</v>
      </c>
      <c r="J208" s="5" t="s">
        <v>16</v>
      </c>
      <c r="K208" s="5">
        <v>1.16941276896448</v>
      </c>
      <c r="L208" s="5">
        <v>12.4082630031413</v>
      </c>
    </row>
    <row r="209" spans="1:12" x14ac:dyDescent="0.25">
      <c r="A209" s="1" t="s">
        <v>223</v>
      </c>
      <c r="B209" s="2">
        <v>4752916138</v>
      </c>
      <c r="C209" s="2" t="s">
        <v>16</v>
      </c>
      <c r="D209" s="5">
        <v>12.8891858118829</v>
      </c>
      <c r="E209" s="5">
        <v>11.5902010581471</v>
      </c>
      <c r="F209" s="5">
        <v>0.286748146517379</v>
      </c>
      <c r="G209" s="5">
        <v>0.967336011391512</v>
      </c>
      <c r="H209" s="5">
        <v>1.89715725743417</v>
      </c>
      <c r="I209" s="5" t="s">
        <v>16</v>
      </c>
      <c r="J209" s="5" t="s">
        <v>16</v>
      </c>
      <c r="K209" s="5">
        <v>5.24974295613406</v>
      </c>
      <c r="L209" s="5">
        <v>8.25257910921621</v>
      </c>
    </row>
    <row r="210" spans="1:12" x14ac:dyDescent="0.25">
      <c r="A210" s="1" t="s">
        <v>224</v>
      </c>
      <c r="B210" s="2">
        <v>2241574218</v>
      </c>
      <c r="C210" s="2">
        <v>4053123058</v>
      </c>
      <c r="D210" s="5">
        <v>7.31638418079096</v>
      </c>
      <c r="E210" s="5">
        <v>212.755598831548</v>
      </c>
      <c r="F210" s="5">
        <v>0.00879813216754699</v>
      </c>
      <c r="G210" s="5">
        <v>81.1912225705329</v>
      </c>
      <c r="H210" s="5">
        <v>4.31220497192238</v>
      </c>
      <c r="I210" s="5">
        <v>7.85014304916407</v>
      </c>
      <c r="J210" s="5">
        <v>17.7112926622503</v>
      </c>
      <c r="K210" s="5">
        <v>1.23118392071898</v>
      </c>
      <c r="L210" s="5">
        <v>9.78755701996404</v>
      </c>
    </row>
    <row r="211" spans="1:12" x14ac:dyDescent="0.25">
      <c r="A211" s="1" t="s">
        <v>225</v>
      </c>
      <c r="B211" s="2">
        <v>12091939697</v>
      </c>
      <c r="C211" s="2">
        <v>14846331697</v>
      </c>
      <c r="D211" s="5">
        <v>52.3663779935182</v>
      </c>
      <c r="E211" s="5">
        <v>49.7481481481481</v>
      </c>
      <c r="F211" s="5" t="s">
        <v>16</v>
      </c>
      <c r="G211" s="5">
        <v>8.3415679581125</v>
      </c>
      <c r="H211" s="5">
        <v>10.8830216904507</v>
      </c>
      <c r="I211" s="5">
        <v>13.5354627372824</v>
      </c>
      <c r="J211" s="5">
        <v>28.8110454046187</v>
      </c>
      <c r="K211" s="5">
        <v>9.69730665985615</v>
      </c>
      <c r="L211" s="5">
        <v>25.6527904450237</v>
      </c>
    </row>
    <row r="212" spans="1:12" x14ac:dyDescent="0.25">
      <c r="A212" s="1" t="s">
        <v>226</v>
      </c>
      <c r="B212" s="2">
        <v>14970059134</v>
      </c>
      <c r="C212" s="2">
        <v>16992159134</v>
      </c>
      <c r="D212" s="5">
        <v>19.1042078044797</v>
      </c>
      <c r="E212" s="5">
        <v>9.85633633242764</v>
      </c>
      <c r="F212" s="5" t="s">
        <v>16</v>
      </c>
      <c r="G212" s="5">
        <v>0.975914109923851</v>
      </c>
      <c r="H212" s="5">
        <v>2.36733855542551</v>
      </c>
      <c r="I212" s="5">
        <v>2.75292578802411</v>
      </c>
      <c r="J212" s="5">
        <v>10.0742035536847</v>
      </c>
      <c r="K212" s="5">
        <v>1.44630483936224</v>
      </c>
      <c r="L212" s="5">
        <v>11.7533919352348</v>
      </c>
    </row>
    <row r="213" spans="1:12" x14ac:dyDescent="0.25">
      <c r="A213" s="1" t="s">
        <v>227</v>
      </c>
      <c r="B213" s="2">
        <v>29885030481</v>
      </c>
      <c r="C213" s="2" t="s">
        <v>16</v>
      </c>
      <c r="D213" s="5">
        <v>13.7151898734177</v>
      </c>
      <c r="E213" s="5">
        <v>12.4763481551561</v>
      </c>
      <c r="F213" s="5">
        <v>0.784976612623424</v>
      </c>
      <c r="G213" s="5">
        <v>0.937565132746038</v>
      </c>
      <c r="H213" s="5">
        <v>2.63334810920715</v>
      </c>
      <c r="I213" s="5" t="s">
        <v>16</v>
      </c>
      <c r="J213" s="5" t="s">
        <v>16</v>
      </c>
      <c r="K213" s="5">
        <v>1.29004958029038</v>
      </c>
      <c r="L213" s="5">
        <v>8.55298641364666</v>
      </c>
    </row>
    <row r="214" spans="1:12" x14ac:dyDescent="0.25">
      <c r="A214" s="1" t="s">
        <v>228</v>
      </c>
      <c r="B214" s="2">
        <v>1733750470</v>
      </c>
      <c r="C214" s="2">
        <v>1870958470</v>
      </c>
      <c r="D214" s="5">
        <v>41.2040816326531</v>
      </c>
      <c r="E214" s="5">
        <v>20.6403756157952</v>
      </c>
      <c r="F214" s="5" t="s">
        <v>16</v>
      </c>
      <c r="G214" s="5">
        <v>2.07431151658987</v>
      </c>
      <c r="H214" s="5">
        <v>0.881566150514561</v>
      </c>
      <c r="I214" s="5">
        <v>0.956834342267906</v>
      </c>
      <c r="J214" s="5">
        <v>11.2639807707359</v>
      </c>
      <c r="K214" s="5">
        <v>3.11758362717344</v>
      </c>
      <c r="L214" s="5">
        <v>8.08392108407276</v>
      </c>
    </row>
    <row r="215" spans="1:12" x14ac:dyDescent="0.25">
      <c r="A215" s="1" t="s">
        <v>229</v>
      </c>
      <c r="B215" s="2">
        <v>7580615914</v>
      </c>
      <c r="C215" s="2" t="s">
        <v>16</v>
      </c>
      <c r="D215" s="5">
        <v>36.9168970990068</v>
      </c>
      <c r="E215" s="5">
        <v>13.9168408538149</v>
      </c>
      <c r="F215" s="5" t="s">
        <v>16</v>
      </c>
      <c r="G215" s="5" t="s">
        <v>16</v>
      </c>
      <c r="H215" s="5">
        <v>3.98278905560459</v>
      </c>
      <c r="I215" s="5" t="s">
        <v>16</v>
      </c>
      <c r="J215" s="5" t="s">
        <v>16</v>
      </c>
      <c r="K215" s="5">
        <v>1.02802609876341</v>
      </c>
      <c r="L215" s="5">
        <v>8.99349378817179</v>
      </c>
    </row>
    <row r="216" spans="1:12" x14ac:dyDescent="0.25">
      <c r="A216" s="1" t="s">
        <v>230</v>
      </c>
      <c r="B216" s="2">
        <v>18193087324</v>
      </c>
      <c r="C216" s="2">
        <v>22889489645</v>
      </c>
      <c r="D216" s="5">
        <v>114.805970149254</v>
      </c>
      <c r="E216" s="5">
        <v>84.1066666666667</v>
      </c>
      <c r="F216" s="5" t="s">
        <v>16</v>
      </c>
      <c r="G216" s="5" t="s">
        <v>16</v>
      </c>
      <c r="H216" s="5">
        <v>10.8490112971042</v>
      </c>
      <c r="I216" s="5">
        <v>16.5523186019957</v>
      </c>
      <c r="J216" s="5">
        <v>34.5138618615585</v>
      </c>
      <c r="K216" s="5">
        <v>2.99663573876528</v>
      </c>
      <c r="L216" s="5">
        <v>32.4159640729541</v>
      </c>
    </row>
    <row r="217" spans="1:12" x14ac:dyDescent="0.25">
      <c r="A217" s="1" t="s">
        <v>231</v>
      </c>
      <c r="B217" s="2">
        <v>8255956504</v>
      </c>
      <c r="C217" s="2">
        <v>9840756504</v>
      </c>
      <c r="D217" s="5">
        <v>658.212121212121</v>
      </c>
      <c r="E217" s="5">
        <v>40.961429915334</v>
      </c>
      <c r="F217" s="5" t="s">
        <v>16</v>
      </c>
      <c r="G217" s="5">
        <v>0.101535374131992</v>
      </c>
      <c r="H217" s="5">
        <v>8.16083130846706</v>
      </c>
      <c r="I217" s="5">
        <v>9.33658112333966</v>
      </c>
      <c r="J217" s="5">
        <v>60.6705086559803</v>
      </c>
      <c r="K217" s="5">
        <v>23.0540815149273</v>
      </c>
      <c r="L217" s="5">
        <v>58.1440356488372</v>
      </c>
    </row>
    <row r="218" spans="1:12" x14ac:dyDescent="0.25">
      <c r="A218" s="1" t="s">
        <v>232</v>
      </c>
      <c r="B218" s="2">
        <v>9909057550</v>
      </c>
      <c r="C218" s="2">
        <v>11082857550</v>
      </c>
      <c r="D218" s="5">
        <v>27.4805653710247</v>
      </c>
      <c r="E218" s="5">
        <v>13.9513085030207</v>
      </c>
      <c r="F218" s="5" t="s">
        <v>16</v>
      </c>
      <c r="G218" s="5">
        <v>1.2815340536008</v>
      </c>
      <c r="H218" s="5">
        <v>1.13546194609228</v>
      </c>
      <c r="I218" s="5">
        <v>1.25771485718177</v>
      </c>
      <c r="J218" s="5">
        <v>11.9337326908582</v>
      </c>
      <c r="K218" s="5">
        <v>1.93383588283083</v>
      </c>
      <c r="L218" s="5">
        <v>8.44761939531117</v>
      </c>
    </row>
    <row r="219" spans="1:12" x14ac:dyDescent="0.25">
      <c r="A219" s="1" t="s">
        <v>233</v>
      </c>
      <c r="B219" s="2">
        <v>1301353417</v>
      </c>
      <c r="C219" s="2" t="s">
        <v>16</v>
      </c>
      <c r="D219" s="5">
        <v>61.7392049540403</v>
      </c>
      <c r="E219" s="5">
        <v>15.3603707995365</v>
      </c>
      <c r="F219" s="5" t="s">
        <v>16</v>
      </c>
      <c r="G219" s="5" t="s">
        <v>16</v>
      </c>
      <c r="H219" s="5">
        <v>6.33250384029861</v>
      </c>
      <c r="I219" s="5" t="s">
        <v>16</v>
      </c>
      <c r="J219" s="5" t="s">
        <v>16</v>
      </c>
      <c r="K219" s="5">
        <v>1.12784581551335</v>
      </c>
      <c r="L219" s="5">
        <v>24.3466617511366</v>
      </c>
    </row>
    <row r="220" spans="1:12" x14ac:dyDescent="0.25">
      <c r="A220" s="1" t="s">
        <v>234</v>
      </c>
      <c r="B220" s="2">
        <v>13754541008</v>
      </c>
      <c r="C220" s="2">
        <v>17749591008</v>
      </c>
      <c r="D220" s="5">
        <v>61.7222222222222</v>
      </c>
      <c r="E220" s="5">
        <v>22.5222356179341</v>
      </c>
      <c r="F220" s="5" t="s">
        <v>16</v>
      </c>
      <c r="G220" s="5">
        <v>1.59840957669715</v>
      </c>
      <c r="H220" s="5">
        <v>2.51116468742404</v>
      </c>
      <c r="I220" s="5">
        <v>3.24760335218938</v>
      </c>
      <c r="J220" s="5">
        <v>17.8809264124998</v>
      </c>
      <c r="K220" s="5">
        <v>4.73967369486788</v>
      </c>
      <c r="L220" s="5">
        <v>14.0878597705103</v>
      </c>
    </row>
    <row r="221" spans="1:12" x14ac:dyDescent="0.25">
      <c r="A221" s="1" t="s">
        <v>235</v>
      </c>
      <c r="B221" s="2">
        <v>14328241559</v>
      </c>
      <c r="C221" s="2">
        <v>19518897559</v>
      </c>
      <c r="D221" s="5">
        <v>220.9</v>
      </c>
      <c r="E221" s="5">
        <v>1712.59541984733</v>
      </c>
      <c r="F221" s="5" t="s">
        <v>16</v>
      </c>
      <c r="G221" s="5">
        <v>480.027553972748</v>
      </c>
      <c r="H221" s="5">
        <v>10.3277047576169</v>
      </c>
      <c r="I221" s="5">
        <v>15.4910778883325</v>
      </c>
      <c r="J221" s="5">
        <v>25.483918320212</v>
      </c>
      <c r="K221" s="5">
        <v>4.1086586773188</v>
      </c>
      <c r="L221" s="5">
        <v>22.2111470816593</v>
      </c>
    </row>
    <row r="222" spans="1:12" x14ac:dyDescent="0.25">
      <c r="A222" s="1" t="s">
        <v>236</v>
      </c>
      <c r="B222" s="2">
        <v>21394884344</v>
      </c>
      <c r="C222" s="2">
        <v>24299484344</v>
      </c>
      <c r="D222" s="5">
        <v>30.0875216637782</v>
      </c>
      <c r="E222" s="5">
        <v>30.7806632253613</v>
      </c>
      <c r="F222" s="5">
        <v>1.62807740437318</v>
      </c>
      <c r="G222" s="5">
        <v>3.69216708335323</v>
      </c>
      <c r="H222" s="5">
        <v>4.88057196406945</v>
      </c>
      <c r="I222" s="5">
        <v>5.48261193204124</v>
      </c>
      <c r="J222" s="5">
        <v>18.151553256144</v>
      </c>
      <c r="K222" s="5">
        <v>3.67209041644579</v>
      </c>
      <c r="L222" s="5">
        <v>20.5947920652795</v>
      </c>
    </row>
    <row r="223" spans="1:12" x14ac:dyDescent="0.25">
      <c r="A223" s="1" t="s">
        <v>237</v>
      </c>
      <c r="B223" s="2">
        <v>23094143201</v>
      </c>
      <c r="C223" s="2">
        <v>25627487201</v>
      </c>
      <c r="D223" s="5">
        <v>39.4739229024943</v>
      </c>
      <c r="E223" s="5">
        <v>34.6945785129874</v>
      </c>
      <c r="F223" s="5" t="s">
        <v>16</v>
      </c>
      <c r="G223" s="5">
        <v>3.00094218267564</v>
      </c>
      <c r="H223" s="5">
        <v>4.75190551875355</v>
      </c>
      <c r="I223" s="5">
        <v>5.27659158491574</v>
      </c>
      <c r="J223" s="5">
        <v>19.7365282491837</v>
      </c>
      <c r="K223" s="5">
        <v>3.82729759327444</v>
      </c>
      <c r="L223" s="5">
        <v>21.576072328331</v>
      </c>
    </row>
    <row r="224" spans="1:12" x14ac:dyDescent="0.25">
      <c r="A224" s="1" t="s">
        <v>238</v>
      </c>
      <c r="B224" s="2">
        <v>30153859027</v>
      </c>
      <c r="C224" s="2">
        <v>32231959027</v>
      </c>
      <c r="D224" s="5">
        <v>23.2206318713191</v>
      </c>
      <c r="E224" s="5">
        <v>29.546054190871</v>
      </c>
      <c r="F224" s="5">
        <v>0.544667165610413</v>
      </c>
      <c r="G224" s="5">
        <v>3.06488193188136</v>
      </c>
      <c r="H224" s="5">
        <v>4.84456260084635</v>
      </c>
      <c r="I224" s="5">
        <v>5.18983013348147</v>
      </c>
      <c r="J224" s="5">
        <v>26.4760629431575</v>
      </c>
      <c r="K224" s="5">
        <v>19.3591812706931</v>
      </c>
      <c r="L224" s="5">
        <v>24.3983000466057</v>
      </c>
    </row>
    <row r="225" spans="1:12" x14ac:dyDescent="0.25">
      <c r="A225" s="1" t="s">
        <v>239</v>
      </c>
      <c r="B225" s="2">
        <v>72843389743</v>
      </c>
      <c r="C225" s="2">
        <v>87399389743</v>
      </c>
      <c r="D225" s="5">
        <v>47.5348819686162</v>
      </c>
      <c r="E225" s="5">
        <v>20.0595446012713</v>
      </c>
      <c r="F225" s="5">
        <v>0.52680736289361</v>
      </c>
      <c r="G225" s="5">
        <v>2.28578842584811</v>
      </c>
      <c r="H225" s="5">
        <v>3.89463714140306</v>
      </c>
      <c r="I225" s="5">
        <v>4.80031799544131</v>
      </c>
      <c r="J225" s="5">
        <v>16.0719731046341</v>
      </c>
      <c r="K225" s="5">
        <v>2.94342069597301</v>
      </c>
      <c r="L225" s="5">
        <v>16.6523736984675</v>
      </c>
    </row>
    <row r="226" spans="1:12" x14ac:dyDescent="0.25">
      <c r="A226" s="1" t="s">
        <v>240</v>
      </c>
      <c r="B226" s="2">
        <v>4941200324</v>
      </c>
      <c r="C226" s="2">
        <v>5601400324</v>
      </c>
      <c r="D226" s="5">
        <v>14.2968421052632</v>
      </c>
      <c r="E226" s="5">
        <v>15.0681259772169</v>
      </c>
      <c r="F226" s="5" t="s">
        <v>16</v>
      </c>
      <c r="G226" s="5">
        <v>3.40073713518819</v>
      </c>
      <c r="H226" s="5">
        <v>1.06072007820495</v>
      </c>
      <c r="I226" s="5">
        <v>1.16035885981812</v>
      </c>
      <c r="J226" s="5">
        <v>11.0634017855027</v>
      </c>
      <c r="K226" s="5">
        <v>1.54389108317873</v>
      </c>
      <c r="L226" s="5">
        <v>6.9830417254381</v>
      </c>
    </row>
    <row r="227" spans="1:12" x14ac:dyDescent="0.25">
      <c r="A227" s="1" t="s">
        <v>241</v>
      </c>
      <c r="B227" s="2">
        <v>72430894186</v>
      </c>
      <c r="C227" s="2">
        <v>89705894186</v>
      </c>
      <c r="D227" s="5">
        <v>21.0667549508029</v>
      </c>
      <c r="E227" s="5">
        <v>14.146320603972</v>
      </c>
      <c r="F227" s="5" t="s">
        <v>16</v>
      </c>
      <c r="G227" s="5">
        <v>1.81287740363257</v>
      </c>
      <c r="H227" s="5">
        <v>2.05571229598048</v>
      </c>
      <c r="I227" s="5">
        <v>2.48823627499168</v>
      </c>
      <c r="J227" s="5">
        <v>22.7161038708534</v>
      </c>
      <c r="K227" s="5">
        <v>1.24442273253302</v>
      </c>
      <c r="L227" s="5">
        <v>7.54897589048033</v>
      </c>
    </row>
    <row r="228" spans="1:12" x14ac:dyDescent="0.25">
      <c r="A228" s="1" t="s">
        <v>242</v>
      </c>
      <c r="B228" s="2">
        <v>12697595391</v>
      </c>
      <c r="C228" s="2">
        <v>13310095391</v>
      </c>
      <c r="D228" s="5">
        <v>20.388986013986</v>
      </c>
      <c r="E228" s="5">
        <v>18.7342781443913</v>
      </c>
      <c r="F228" s="5" t="s">
        <v>16</v>
      </c>
      <c r="G228" s="5">
        <v>2.36295521957218</v>
      </c>
      <c r="H228" s="5">
        <v>3.21279363212043</v>
      </c>
      <c r="I228" s="5">
        <v>3.37631154964233</v>
      </c>
      <c r="J228" s="5">
        <v>13.2875066297295</v>
      </c>
      <c r="K228" s="5">
        <v>3.29925349456718</v>
      </c>
      <c r="L228" s="5">
        <v>12.5893271772754</v>
      </c>
    </row>
    <row r="229" spans="1:12" x14ac:dyDescent="0.25">
      <c r="A229" s="1" t="s">
        <v>243</v>
      </c>
      <c r="B229" s="2">
        <v>19393078786</v>
      </c>
      <c r="C229" s="2">
        <v>25028932647</v>
      </c>
      <c r="D229" s="5">
        <v>37.4743935309973</v>
      </c>
      <c r="E229" s="5">
        <v>34.5118866724599</v>
      </c>
      <c r="F229" s="5">
        <v>2.55414350674736</v>
      </c>
      <c r="G229" s="5">
        <v>6.69922427905379</v>
      </c>
      <c r="H229" s="5">
        <v>13.0643497453189</v>
      </c>
      <c r="I229" s="5">
        <v>18.1556817426426</v>
      </c>
      <c r="J229" s="5">
        <v>28.0185387501833</v>
      </c>
      <c r="K229" s="5">
        <v>7.16808549526068</v>
      </c>
      <c r="L229" s="5">
        <v>24.0998761045444</v>
      </c>
    </row>
    <row r="230" spans="1:12" x14ac:dyDescent="0.25">
      <c r="A230" s="1" t="s">
        <v>244</v>
      </c>
      <c r="B230" s="2">
        <v>3602977175</v>
      </c>
      <c r="C230" s="2">
        <v>3673691175</v>
      </c>
      <c r="D230" s="5">
        <v>9.61579810459275</v>
      </c>
      <c r="E230" s="5">
        <v>18.6057142857143</v>
      </c>
      <c r="F230" s="5">
        <v>0.563121012924224</v>
      </c>
      <c r="G230" s="5" t="s">
        <v>16</v>
      </c>
      <c r="H230" s="5">
        <v>0.9518125549181</v>
      </c>
      <c r="I230" s="5">
        <v>0.970717531274186</v>
      </c>
      <c r="J230" s="5">
        <v>6.75295981522466</v>
      </c>
      <c r="K230" s="5">
        <v>1.77218855236462</v>
      </c>
      <c r="L230" s="5">
        <v>5.94927672842197</v>
      </c>
    </row>
    <row r="231" spans="1:12" x14ac:dyDescent="0.25">
      <c r="A231" s="1" t="s">
        <v>245</v>
      </c>
      <c r="B231" s="2">
        <v>5017286089</v>
      </c>
      <c r="C231" s="2">
        <v>6032575089</v>
      </c>
      <c r="D231" s="5">
        <v>32.9523650621507</v>
      </c>
      <c r="E231" s="5">
        <v>21.2059319776219</v>
      </c>
      <c r="F231" s="5" t="s">
        <v>16</v>
      </c>
      <c r="G231" s="5" t="s">
        <v>16</v>
      </c>
      <c r="H231" s="5">
        <v>1.14385684202072</v>
      </c>
      <c r="I231" s="5">
        <v>1.37479203785969</v>
      </c>
      <c r="J231" s="5">
        <v>12.3278316140318</v>
      </c>
      <c r="K231" s="5">
        <v>3.65260096783137</v>
      </c>
      <c r="L231" s="5">
        <v>11.0400077662917</v>
      </c>
    </row>
    <row r="232" spans="1:12" x14ac:dyDescent="0.25">
      <c r="A232" s="1" t="s">
        <v>246</v>
      </c>
      <c r="B232" s="2">
        <v>14059785226</v>
      </c>
      <c r="C232" s="2">
        <v>18559085226</v>
      </c>
      <c r="D232" s="5">
        <v>15.3506609751755</v>
      </c>
      <c r="E232" s="5">
        <v>14.7293666113335</v>
      </c>
      <c r="F232" s="5">
        <v>0.287690218301099</v>
      </c>
      <c r="G232" s="5">
        <v>1.86306881356545</v>
      </c>
      <c r="H232" s="5">
        <v>1.79449389710797</v>
      </c>
      <c r="I232" s="5">
        <v>2.27036335262096</v>
      </c>
      <c r="J232" s="5">
        <v>9.65814177039967</v>
      </c>
      <c r="K232" s="5">
        <v>1.72566681439633</v>
      </c>
      <c r="L232" s="5">
        <v>8.95154988831402</v>
      </c>
    </row>
    <row r="233" spans="1:12" x14ac:dyDescent="0.25">
      <c r="A233" s="1" t="s">
        <v>247</v>
      </c>
      <c r="B233" s="2">
        <v>23620300160</v>
      </c>
      <c r="C233" s="2">
        <v>28446300160</v>
      </c>
      <c r="D233" s="5">
        <v>13.8886554621849</v>
      </c>
      <c r="E233" s="5">
        <v>12.8304231987248</v>
      </c>
      <c r="F233" s="5" t="s">
        <v>16</v>
      </c>
      <c r="G233" s="5">
        <v>2.0491487132531</v>
      </c>
      <c r="H233" s="5">
        <v>1.15581210897369</v>
      </c>
      <c r="I233" s="5">
        <v>1.38803065092222</v>
      </c>
      <c r="J233" s="5">
        <v>9.40373559008265</v>
      </c>
      <c r="K233" s="5">
        <v>1.30060793141446</v>
      </c>
      <c r="L233" s="5">
        <v>6.10186002587445</v>
      </c>
    </row>
    <row r="234" spans="1:12" x14ac:dyDescent="0.25">
      <c r="A234" s="1" t="s">
        <v>248</v>
      </c>
      <c r="B234" s="2">
        <v>14875827245</v>
      </c>
      <c r="C234" s="2">
        <v>15477629245</v>
      </c>
      <c r="D234" s="5">
        <v>40.9921962095875</v>
      </c>
      <c r="E234" s="5">
        <v>39.5803382663848</v>
      </c>
      <c r="F234" s="5">
        <v>1.02081860857321</v>
      </c>
      <c r="G234" s="5">
        <v>2.28848034262602</v>
      </c>
      <c r="H234" s="5">
        <v>3.74609816674188</v>
      </c>
      <c r="I234" s="5">
        <v>3.93170218357206</v>
      </c>
      <c r="J234" s="5">
        <v>30.9590974180798</v>
      </c>
      <c r="K234" s="5">
        <v>23.133820437513</v>
      </c>
      <c r="L234" s="5">
        <v>37.138087509212</v>
      </c>
    </row>
    <row r="235" spans="1:12" x14ac:dyDescent="0.25">
      <c r="A235" s="1" t="s">
        <v>249</v>
      </c>
      <c r="B235" s="2">
        <v>3202422266</v>
      </c>
      <c r="C235" s="2">
        <v>3228081266</v>
      </c>
      <c r="D235" s="5">
        <v>42.6815286624204</v>
      </c>
      <c r="E235" s="5">
        <v>20.3185574755823</v>
      </c>
      <c r="F235" s="5" t="s">
        <v>16</v>
      </c>
      <c r="G235" s="5">
        <v>1.06882994956136</v>
      </c>
      <c r="H235" s="5">
        <v>7.49194987135335</v>
      </c>
      <c r="I235" s="5">
        <v>7.55043146308147</v>
      </c>
      <c r="J235" s="5">
        <v>32.2134864732709</v>
      </c>
      <c r="K235" s="5">
        <v>18.378672511858</v>
      </c>
      <c r="L235" s="5">
        <v>36.2371012211558</v>
      </c>
    </row>
    <row r="236" spans="1:12" x14ac:dyDescent="0.25">
      <c r="A236" s="1" t="s">
        <v>250</v>
      </c>
      <c r="B236" s="2">
        <v>13001050268.4</v>
      </c>
      <c r="C236" s="2" t="s">
        <v>16</v>
      </c>
      <c r="D236" s="5" t="s">
        <v>16</v>
      </c>
      <c r="E236" s="5">
        <v>22.0361392684002</v>
      </c>
      <c r="F236" s="5" t="s">
        <v>16</v>
      </c>
      <c r="G236" s="5" t="s">
        <v>16</v>
      </c>
      <c r="H236" s="5">
        <v>1.46498681511866</v>
      </c>
      <c r="I236" s="5" t="s">
        <v>16</v>
      </c>
      <c r="J236" s="5" t="s">
        <v>16</v>
      </c>
      <c r="K236" s="5" t="s">
        <v>16</v>
      </c>
      <c r="L236" s="5">
        <v>11.5647045217995</v>
      </c>
    </row>
    <row r="237" spans="1:12" x14ac:dyDescent="0.25">
      <c r="A237" s="1" t="s">
        <v>251</v>
      </c>
      <c r="B237" s="2">
        <v>10868682972.3</v>
      </c>
      <c r="C237" s="2" t="s">
        <v>16</v>
      </c>
      <c r="D237" s="5" t="s">
        <v>16</v>
      </c>
      <c r="E237" s="5">
        <v>38.4615384615385</v>
      </c>
      <c r="F237" s="5" t="s">
        <v>16</v>
      </c>
      <c r="G237" s="5" t="s">
        <v>16</v>
      </c>
      <c r="H237" s="5">
        <v>5.19049102045053</v>
      </c>
      <c r="I237" s="5" t="s">
        <v>16</v>
      </c>
      <c r="J237" s="5" t="s">
        <v>16</v>
      </c>
      <c r="K237" s="5" t="s">
        <v>16</v>
      </c>
      <c r="L237" s="5">
        <v>24.9687890137328</v>
      </c>
    </row>
    <row r="238" spans="1:12" x14ac:dyDescent="0.25">
      <c r="A238" s="1" t="s">
        <v>252</v>
      </c>
      <c r="B238" s="2">
        <v>13453470112</v>
      </c>
      <c r="C238" s="2">
        <v>15833006112</v>
      </c>
      <c r="D238" s="5">
        <v>149.579044423283</v>
      </c>
      <c r="E238" s="5">
        <v>15.3832405264569</v>
      </c>
      <c r="F238" s="5" t="s">
        <v>16</v>
      </c>
      <c r="G238" s="5">
        <v>2.17823586666978</v>
      </c>
      <c r="H238" s="5">
        <v>4.07472223661075</v>
      </c>
      <c r="I238" s="5">
        <v>4.79650273557778</v>
      </c>
      <c r="J238" s="5">
        <v>15.3540964884294</v>
      </c>
      <c r="K238" s="5">
        <v>3.36843504060162</v>
      </c>
      <c r="L238" s="5">
        <v>11.9409651548113</v>
      </c>
    </row>
    <row r="239" spans="1:12" x14ac:dyDescent="0.25">
      <c r="A239" s="1" t="s">
        <v>253</v>
      </c>
      <c r="B239" s="2">
        <v>6215474829</v>
      </c>
      <c r="C239" s="2">
        <v>7586846161</v>
      </c>
      <c r="D239" s="5">
        <v>30.7385620915033</v>
      </c>
      <c r="E239" s="5">
        <v>50.3573749187784</v>
      </c>
      <c r="F239" s="5" t="s">
        <v>16</v>
      </c>
      <c r="G239" s="5" t="s">
        <v>16</v>
      </c>
      <c r="H239" s="5">
        <v>13.4850378587492</v>
      </c>
      <c r="I239" s="5">
        <v>17.0337429889021</v>
      </c>
      <c r="J239" s="5">
        <v>25.0901045061908</v>
      </c>
      <c r="K239" s="5">
        <v>3.18977232703285</v>
      </c>
      <c r="L239" s="5">
        <v>25.2584251621678</v>
      </c>
    </row>
    <row r="240" spans="1:12" x14ac:dyDescent="0.25">
      <c r="A240" s="1" t="s">
        <v>254</v>
      </c>
      <c r="B240" s="2">
        <v>24442309262</v>
      </c>
      <c r="C240" s="2">
        <v>32631448804</v>
      </c>
      <c r="D240" s="5">
        <v>57.3333836257751</v>
      </c>
      <c r="E240" s="5">
        <v>47.823911955978</v>
      </c>
      <c r="F240" s="5" t="s">
        <v>16</v>
      </c>
      <c r="G240" s="5">
        <v>11.3847353144571</v>
      </c>
      <c r="H240" s="5">
        <v>13.6638239390363</v>
      </c>
      <c r="I240" s="5">
        <v>19.7571778121547</v>
      </c>
      <c r="J240" s="5">
        <v>21.7512540271029</v>
      </c>
      <c r="K240" s="5">
        <v>2.149636329617</v>
      </c>
      <c r="L240" s="5">
        <v>21.8835489125565</v>
      </c>
    </row>
    <row r="241" spans="1:12" x14ac:dyDescent="0.25">
      <c r="A241" s="1" t="s">
        <v>255</v>
      </c>
      <c r="B241" s="2">
        <v>1956108000</v>
      </c>
      <c r="C241" s="2" t="s">
        <v>16</v>
      </c>
      <c r="D241" s="5" t="s">
        <v>16</v>
      </c>
      <c r="E241" s="5">
        <v>44.2086648983201</v>
      </c>
      <c r="F241" s="5" t="s">
        <v>16</v>
      </c>
      <c r="G241" s="5" t="s">
        <v>16</v>
      </c>
      <c r="H241" s="5">
        <v>7.18700589334483</v>
      </c>
      <c r="I241" s="5" t="s">
        <v>16</v>
      </c>
      <c r="J241" s="5" t="s">
        <v>16</v>
      </c>
      <c r="K241" s="5" t="s">
        <v>16</v>
      </c>
      <c r="L241" s="5">
        <v>28.6286859433152</v>
      </c>
    </row>
    <row r="242" spans="1:12" x14ac:dyDescent="0.25">
      <c r="A242" s="1" t="s">
        <v>256</v>
      </c>
      <c r="B242" s="2">
        <v>11447962969.66</v>
      </c>
      <c r="C242" s="2" t="s">
        <v>16</v>
      </c>
      <c r="D242" s="5" t="s">
        <v>16</v>
      </c>
      <c r="E242" s="5">
        <v>38.3288616328095</v>
      </c>
      <c r="F242" s="5" t="s">
        <v>16</v>
      </c>
      <c r="G242" s="5" t="s">
        <v>16</v>
      </c>
      <c r="H242" s="5">
        <v>6.521030322791</v>
      </c>
      <c r="I242" s="5" t="s">
        <v>16</v>
      </c>
      <c r="J242" s="5" t="s">
        <v>16</v>
      </c>
      <c r="K242" s="5" t="s">
        <v>16</v>
      </c>
      <c r="L242" s="5">
        <v>25.2397778899546</v>
      </c>
    </row>
    <row r="243" spans="1:12" x14ac:dyDescent="0.25">
      <c r="A243" s="1" t="s">
        <v>257</v>
      </c>
      <c r="B243" s="2">
        <v>11732431747</v>
      </c>
      <c r="C243" s="2">
        <v>14054888747</v>
      </c>
      <c r="D243" s="5">
        <v>25.8911645079264</v>
      </c>
      <c r="E243" s="5">
        <v>21.9371129681958</v>
      </c>
      <c r="F243" s="5">
        <v>0.660669226240999</v>
      </c>
      <c r="G243" s="5">
        <v>1.21236038493891</v>
      </c>
      <c r="H243" s="5">
        <v>1.99795273252733</v>
      </c>
      <c r="I243" s="5">
        <v>2.41453853122055</v>
      </c>
      <c r="J243" s="5">
        <v>16.2060470157807</v>
      </c>
      <c r="K243" s="5">
        <v>7.59938976707229</v>
      </c>
      <c r="L243" s="5">
        <v>14.2965458358029</v>
      </c>
    </row>
    <row r="244" spans="1:12" x14ac:dyDescent="0.25">
      <c r="A244" s="1" t="s">
        <v>258</v>
      </c>
      <c r="B244" s="2">
        <v>742676985</v>
      </c>
      <c r="C244" s="2">
        <v>1328776985</v>
      </c>
      <c r="D244" s="5">
        <v>22.9720930232558</v>
      </c>
      <c r="E244" s="5">
        <v>20.3055072678182</v>
      </c>
      <c r="F244" s="5" t="s">
        <v>16</v>
      </c>
      <c r="G244" s="5" t="s">
        <v>16</v>
      </c>
      <c r="H244" s="5">
        <v>1.76404657354401</v>
      </c>
      <c r="I244" s="5">
        <v>3.17433584567606</v>
      </c>
      <c r="J244" s="5">
        <v>10.5542254567117</v>
      </c>
      <c r="K244" s="5">
        <v>1.90606168523485</v>
      </c>
      <c r="L244" s="5">
        <v>9.81079241070013</v>
      </c>
    </row>
    <row r="245" spans="1:12" x14ac:dyDescent="0.25">
      <c r="A245" s="1" t="s">
        <v>259</v>
      </c>
      <c r="B245" s="2">
        <v>190554319601</v>
      </c>
      <c r="C245" s="2">
        <v>202820319601</v>
      </c>
      <c r="D245" s="5">
        <v>29.952380952381</v>
      </c>
      <c r="E245" s="5">
        <v>22.475700348242</v>
      </c>
      <c r="F245" s="5">
        <v>0.404511544913836</v>
      </c>
      <c r="G245" s="5">
        <v>1.29025820373273</v>
      </c>
      <c r="H245" s="5">
        <v>5.87571674212377</v>
      </c>
      <c r="I245" s="5">
        <v>6.29524860640015</v>
      </c>
      <c r="J245" s="5">
        <v>19.8784984417328</v>
      </c>
      <c r="K245" s="5">
        <v>5.49524359790441</v>
      </c>
      <c r="L245" s="5">
        <v>22.6659275485873</v>
      </c>
    </row>
    <row r="246" spans="1:12" x14ac:dyDescent="0.25">
      <c r="A246" s="1" t="s">
        <v>260</v>
      </c>
      <c r="B246" s="2">
        <v>651818420.54</v>
      </c>
      <c r="C246" s="2" t="s">
        <v>16</v>
      </c>
      <c r="D246" s="5" t="s">
        <v>16</v>
      </c>
      <c r="E246" s="5">
        <v>17.7777777777778</v>
      </c>
      <c r="F246" s="5" t="s">
        <v>16</v>
      </c>
      <c r="G246" s="5" t="s">
        <v>16</v>
      </c>
      <c r="H246" s="5">
        <v>1.12222110000112</v>
      </c>
      <c r="I246" s="5" t="s">
        <v>16</v>
      </c>
      <c r="J246" s="5" t="s">
        <v>16</v>
      </c>
      <c r="K246" s="5" t="s">
        <v>16</v>
      </c>
      <c r="L246" s="5">
        <v>7.4582338902148</v>
      </c>
    </row>
    <row r="247" spans="1:12" x14ac:dyDescent="0.25">
      <c r="A247" s="1" t="s">
        <v>261</v>
      </c>
      <c r="B247" s="2">
        <v>4930955989</v>
      </c>
      <c r="C247" s="2">
        <v>5659098989</v>
      </c>
      <c r="D247" s="5">
        <v>26.2764079098372</v>
      </c>
      <c r="E247" s="5">
        <v>18.5524122963516</v>
      </c>
      <c r="F247" s="5" t="s">
        <v>16</v>
      </c>
      <c r="G247" s="5">
        <v>2.82777876341119</v>
      </c>
      <c r="H247" s="5">
        <v>1.5597376680294</v>
      </c>
      <c r="I247" s="5">
        <v>1.80882617225644</v>
      </c>
      <c r="J247" s="5">
        <v>13.1924184877123</v>
      </c>
      <c r="K247" s="5">
        <v>4.40831262846055</v>
      </c>
      <c r="L247" s="5">
        <v>13.6309837744888</v>
      </c>
    </row>
    <row r="248" spans="1:12" x14ac:dyDescent="0.25">
      <c r="A248" s="1" t="s">
        <v>262</v>
      </c>
      <c r="B248" s="2">
        <v>3057473500</v>
      </c>
      <c r="C248" s="2" t="s">
        <v>16</v>
      </c>
      <c r="D248" s="5" t="s">
        <v>16</v>
      </c>
      <c r="E248" s="5">
        <v>20.2880908906472</v>
      </c>
      <c r="F248" s="5" t="s">
        <v>16</v>
      </c>
      <c r="G248" s="5" t="s">
        <v>16</v>
      </c>
      <c r="H248" s="5">
        <v>1.64722936021612</v>
      </c>
      <c r="I248" s="5" t="s">
        <v>16</v>
      </c>
      <c r="J248" s="5" t="s">
        <v>16</v>
      </c>
      <c r="K248" s="5" t="s">
        <v>16</v>
      </c>
      <c r="L248" s="5">
        <v>9.68616815187912</v>
      </c>
    </row>
    <row r="249" spans="1:12" x14ac:dyDescent="0.25">
      <c r="A249" s="1" t="s">
        <v>263</v>
      </c>
      <c r="B249" s="2">
        <v>1879248000</v>
      </c>
      <c r="C249" s="2" t="s">
        <v>16</v>
      </c>
      <c r="D249" s="5" t="s">
        <v>16</v>
      </c>
      <c r="E249" s="5">
        <v>18.1785129976368</v>
      </c>
      <c r="F249" s="5" t="s">
        <v>16</v>
      </c>
      <c r="G249" s="5" t="s">
        <v>16</v>
      </c>
      <c r="H249" s="5">
        <v>1.19889701474643</v>
      </c>
      <c r="I249" s="5" t="s">
        <v>16</v>
      </c>
      <c r="J249" s="5" t="s">
        <v>16</v>
      </c>
      <c r="K249" s="5" t="s">
        <v>16</v>
      </c>
      <c r="L249" s="5">
        <v>8.3153168135706</v>
      </c>
    </row>
    <row r="250" spans="1:12" x14ac:dyDescent="0.25">
      <c r="A250" s="1" t="s">
        <v>264</v>
      </c>
      <c r="B250" s="2">
        <v>26145208769</v>
      </c>
      <c r="C250" s="2">
        <v>30546808769</v>
      </c>
      <c r="D250" s="5">
        <v>31.6619047619048</v>
      </c>
      <c r="E250" s="5">
        <v>27.4830037177142</v>
      </c>
      <c r="F250" s="5">
        <v>1.63897612922103</v>
      </c>
      <c r="G250" s="5">
        <v>2.43838646849005</v>
      </c>
      <c r="H250" s="5">
        <v>3.7451974700287</v>
      </c>
      <c r="I250" s="5">
        <v>4.50423320785042</v>
      </c>
      <c r="J250" s="5">
        <v>18.7151138150962</v>
      </c>
      <c r="K250" s="5">
        <v>4.1638204395802</v>
      </c>
      <c r="L250" s="5">
        <v>14.810772057301</v>
      </c>
    </row>
    <row r="251" spans="1:12" x14ac:dyDescent="0.25">
      <c r="A251" s="1" t="s">
        <v>265</v>
      </c>
      <c r="B251" s="2">
        <v>5233746400</v>
      </c>
      <c r="C251" s="2">
        <v>5011550400</v>
      </c>
      <c r="D251" s="5">
        <v>64.858064516129</v>
      </c>
      <c r="E251" s="5">
        <v>59.3101449275362</v>
      </c>
      <c r="F251" s="5">
        <v>49.6198183123931</v>
      </c>
      <c r="G251" s="5">
        <v>3.88521739130435</v>
      </c>
      <c r="H251" s="5">
        <v>13.9175443986002</v>
      </c>
      <c r="I251" s="5">
        <v>13.2436349798632</v>
      </c>
      <c r="J251" s="5">
        <v>55.6097470039947</v>
      </c>
      <c r="K251" s="5">
        <v>14.406320724853</v>
      </c>
      <c r="L251" s="5">
        <v>50.4089017589438</v>
      </c>
    </row>
    <row r="252" spans="1:12" x14ac:dyDescent="0.25">
      <c r="A252" s="1" t="s">
        <v>266</v>
      </c>
      <c r="B252" s="2">
        <v>8178525402</v>
      </c>
      <c r="C252" s="2">
        <v>12125453080</v>
      </c>
      <c r="D252" s="5">
        <v>64.3518518518518</v>
      </c>
      <c r="E252" s="5">
        <v>90.8699582454479</v>
      </c>
      <c r="F252" s="5" t="s">
        <v>16</v>
      </c>
      <c r="G252" s="5">
        <v>57.739440730089</v>
      </c>
      <c r="H252" s="5">
        <v>9.51430326049925</v>
      </c>
      <c r="I252" s="5">
        <v>14.6543197265757</v>
      </c>
      <c r="J252" s="5">
        <v>24.6679423941149</v>
      </c>
      <c r="K252" s="5">
        <v>3.47147379263723</v>
      </c>
      <c r="L252" s="5">
        <v>21.898523988387</v>
      </c>
    </row>
    <row r="253" spans="1:12" x14ac:dyDescent="0.25">
      <c r="A253" s="1" t="s">
        <v>267</v>
      </c>
      <c r="B253" s="2">
        <v>951595931</v>
      </c>
      <c r="C253" s="2">
        <v>1253662931</v>
      </c>
      <c r="D253" s="5">
        <v>49.0070921985816</v>
      </c>
      <c r="E253" s="5" t="s">
        <v>16</v>
      </c>
      <c r="F253" s="5">
        <v>22.5433976717335</v>
      </c>
      <c r="G253" s="5" t="s">
        <v>16</v>
      </c>
      <c r="H253" s="5">
        <v>11.9128072159545</v>
      </c>
      <c r="I253" s="5">
        <v>15.7266161247428</v>
      </c>
      <c r="J253" s="5">
        <v>23.6072484888429</v>
      </c>
      <c r="K253" s="5">
        <v>5.98469235216944</v>
      </c>
      <c r="L253" s="5">
        <v>21.5244499366659</v>
      </c>
    </row>
    <row r="254" spans="1:12" x14ac:dyDescent="0.25">
      <c r="A254" s="1" t="s">
        <v>268</v>
      </c>
      <c r="B254" s="2">
        <v>1707036787</v>
      </c>
      <c r="C254" s="2">
        <v>2357050787</v>
      </c>
      <c r="D254" s="5">
        <v>17.8347107438017</v>
      </c>
      <c r="E254" s="5">
        <v>23.5297297297297</v>
      </c>
      <c r="F254" s="5">
        <v>0.900656540220971</v>
      </c>
      <c r="G254" s="5">
        <v>5.95037858525475</v>
      </c>
      <c r="H254" s="5">
        <v>10.7076023232222</v>
      </c>
      <c r="I254" s="5">
        <v>14.9254111966667</v>
      </c>
      <c r="J254" s="5">
        <v>19.1862564163092</v>
      </c>
      <c r="K254" s="5">
        <v>2.20704980594479</v>
      </c>
      <c r="L254" s="5">
        <v>14.5881123418403</v>
      </c>
    </row>
    <row r="255" spans="1:12" x14ac:dyDescent="0.25">
      <c r="A255" s="1" t="s">
        <v>269</v>
      </c>
      <c r="B255" s="2">
        <v>919829202</v>
      </c>
      <c r="C255" s="2">
        <v>1098729202</v>
      </c>
      <c r="D255" s="5" t="s">
        <v>16</v>
      </c>
      <c r="E255" s="5">
        <v>18.3547297297297</v>
      </c>
      <c r="F255" s="5" t="s">
        <v>16</v>
      </c>
      <c r="G255" s="5">
        <v>2.30658783783784</v>
      </c>
      <c r="H255" s="5">
        <v>1.15862486543873</v>
      </c>
      <c r="I255" s="5">
        <v>1.38623416855917</v>
      </c>
      <c r="J255" s="5">
        <v>10.8677468051434</v>
      </c>
      <c r="K255" s="5">
        <v>2.50054410411346</v>
      </c>
      <c r="L255" s="5">
        <v>9.84827839828694</v>
      </c>
    </row>
    <row r="256" spans="1:12" x14ac:dyDescent="0.25">
      <c r="A256" s="1" t="s">
        <v>270</v>
      </c>
      <c r="B256" s="2">
        <v>4750857715</v>
      </c>
      <c r="C256" s="2" t="s">
        <v>16</v>
      </c>
      <c r="D256" s="5">
        <v>33.4431281426962</v>
      </c>
      <c r="E256" s="5">
        <v>13.5085283206566</v>
      </c>
      <c r="F256" s="5" t="s">
        <v>16</v>
      </c>
      <c r="G256" s="5" t="s">
        <v>16</v>
      </c>
      <c r="H256" s="5">
        <v>17.4052880556412</v>
      </c>
      <c r="I256" s="5" t="s">
        <v>16</v>
      </c>
      <c r="J256" s="5" t="s">
        <v>16</v>
      </c>
      <c r="K256" s="5">
        <v>1.22641933108816</v>
      </c>
      <c r="L256" s="5">
        <v>14.18385265859</v>
      </c>
    </row>
    <row r="257" spans="1:12" x14ac:dyDescent="0.25">
      <c r="A257" s="1" t="s">
        <v>271</v>
      </c>
      <c r="B257" s="2">
        <v>35748097031</v>
      </c>
      <c r="C257" s="2">
        <v>40455097031</v>
      </c>
      <c r="D257" s="5">
        <v>33.9797297297297</v>
      </c>
      <c r="E257" s="5">
        <v>21.186539797863</v>
      </c>
      <c r="F257" s="5" t="s">
        <v>16</v>
      </c>
      <c r="G257" s="5">
        <v>1.97925402309265</v>
      </c>
      <c r="H257" s="5">
        <v>2.58247911421942</v>
      </c>
      <c r="I257" s="5">
        <v>2.92432391434148</v>
      </c>
      <c r="J257" s="5">
        <v>18.5488753007795</v>
      </c>
      <c r="K257" s="5">
        <v>6.27682508559959</v>
      </c>
      <c r="L257" s="5">
        <v>16.7831441462254</v>
      </c>
    </row>
    <row r="258" spans="1:12" x14ac:dyDescent="0.25">
      <c r="A258" s="1" t="s">
        <v>272</v>
      </c>
      <c r="B258" s="2">
        <v>9645077928</v>
      </c>
      <c r="C258" s="2">
        <v>10008235928</v>
      </c>
      <c r="D258" s="5">
        <v>39.4992867332382</v>
      </c>
      <c r="E258" s="5">
        <v>37.242266496742</v>
      </c>
      <c r="F258" s="5">
        <v>5.07983676495212</v>
      </c>
      <c r="G258" s="5">
        <v>3.68733861484763</v>
      </c>
      <c r="H258" s="5">
        <v>1.92097657789869</v>
      </c>
      <c r="I258" s="5">
        <v>1.97989683097366</v>
      </c>
      <c r="J258" s="5">
        <v>24.0485475288826</v>
      </c>
      <c r="K258" s="5">
        <v>6.55341247730542</v>
      </c>
      <c r="L258" s="5">
        <v>18.2790380778623</v>
      </c>
    </row>
    <row r="259" spans="1:12" x14ac:dyDescent="0.25">
      <c r="A259" s="1" t="s">
        <v>273</v>
      </c>
      <c r="B259" s="2">
        <v>1202630984</v>
      </c>
      <c r="C259" s="2" t="s">
        <v>16</v>
      </c>
      <c r="D259" s="5">
        <v>17.6742424242424</v>
      </c>
      <c r="E259" s="5">
        <v>11.8131313131313</v>
      </c>
      <c r="F259" s="5">
        <v>0.406508144868979</v>
      </c>
      <c r="G259" s="5" t="s">
        <v>16</v>
      </c>
      <c r="H259" s="5">
        <v>2.76819384428678</v>
      </c>
      <c r="I259" s="5" t="s">
        <v>16</v>
      </c>
      <c r="J259" s="5" t="s">
        <v>16</v>
      </c>
      <c r="K259" s="5">
        <v>1.20612731286415</v>
      </c>
      <c r="L259" s="5" t="s">
        <v>16</v>
      </c>
    </row>
    <row r="260" spans="1:12" x14ac:dyDescent="0.25">
      <c r="A260" s="1" t="s">
        <v>274</v>
      </c>
      <c r="B260" s="2">
        <v>10457441490</v>
      </c>
      <c r="C260" s="2" t="s">
        <v>16</v>
      </c>
      <c r="D260" s="5">
        <v>18.6070528967254</v>
      </c>
      <c r="E260" s="5">
        <v>14.6461347269135</v>
      </c>
      <c r="F260" s="5" t="s">
        <v>16</v>
      </c>
      <c r="G260" s="5">
        <v>1.47118571155439</v>
      </c>
      <c r="H260" s="5">
        <v>7.89363479388552</v>
      </c>
      <c r="I260" s="5" t="s">
        <v>16</v>
      </c>
      <c r="J260" s="5" t="s">
        <v>16</v>
      </c>
      <c r="K260" s="5">
        <v>1.98464155565377</v>
      </c>
      <c r="L260" s="5">
        <v>15.0830295900335</v>
      </c>
    </row>
    <row r="261" spans="1:12" x14ac:dyDescent="0.25">
      <c r="A261" s="1" t="s">
        <v>275</v>
      </c>
      <c r="B261" s="2">
        <v>2927228408.72</v>
      </c>
      <c r="C261" s="2" t="s">
        <v>16</v>
      </c>
      <c r="D261" s="5" t="s">
        <v>16</v>
      </c>
      <c r="E261" s="5">
        <v>34.1530054644809</v>
      </c>
      <c r="F261" s="5" t="s">
        <v>16</v>
      </c>
      <c r="G261" s="5" t="s">
        <v>16</v>
      </c>
      <c r="H261" s="5">
        <v>6.83947746392176</v>
      </c>
      <c r="I261" s="5" t="s">
        <v>16</v>
      </c>
      <c r="J261" s="5" t="s">
        <v>16</v>
      </c>
      <c r="K261" s="5" t="s">
        <v>16</v>
      </c>
      <c r="L261" s="5">
        <v>25.9268861809697</v>
      </c>
    </row>
    <row r="262" spans="1:12" x14ac:dyDescent="0.25">
      <c r="A262" s="1" t="s">
        <v>276</v>
      </c>
      <c r="B262" s="2">
        <v>1462025906.04</v>
      </c>
      <c r="C262" s="2" t="s">
        <v>16</v>
      </c>
      <c r="D262" s="5" t="s">
        <v>16</v>
      </c>
      <c r="E262" s="5">
        <v>15.9923236846314</v>
      </c>
      <c r="F262" s="5" t="s">
        <v>16</v>
      </c>
      <c r="G262" s="5" t="s">
        <v>16</v>
      </c>
      <c r="H262" s="5">
        <v>0.799526680205318</v>
      </c>
      <c r="I262" s="5" t="s">
        <v>16</v>
      </c>
      <c r="J262" s="5" t="s">
        <v>16</v>
      </c>
      <c r="K262" s="5" t="s">
        <v>16</v>
      </c>
      <c r="L262" s="5">
        <v>7.15512306811677</v>
      </c>
    </row>
    <row r="263" spans="1:12" x14ac:dyDescent="0.25">
      <c r="A263" s="1" t="s">
        <v>277</v>
      </c>
      <c r="B263" s="2">
        <v>248826131.4</v>
      </c>
      <c r="C263" s="2" t="s">
        <v>16</v>
      </c>
      <c r="D263" s="5" t="s">
        <v>16</v>
      </c>
      <c r="E263" s="5" t="s">
        <v>16</v>
      </c>
      <c r="F263" s="5" t="s">
        <v>16</v>
      </c>
      <c r="G263" s="5" t="s">
        <v>16</v>
      </c>
      <c r="H263" s="5" t="s">
        <v>16</v>
      </c>
      <c r="I263" s="5" t="s">
        <v>16</v>
      </c>
      <c r="J263" s="5" t="s">
        <v>16</v>
      </c>
      <c r="K263" s="5" t="s">
        <v>16</v>
      </c>
      <c r="L263" s="5" t="s">
        <v>16</v>
      </c>
    </row>
    <row r="264" spans="1:12" x14ac:dyDescent="0.25">
      <c r="A264" s="1" t="s">
        <v>278</v>
      </c>
      <c r="B264" s="2">
        <v>72515993.12</v>
      </c>
      <c r="C264" s="2" t="s">
        <v>16</v>
      </c>
      <c r="D264" s="5" t="s">
        <v>16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</row>
    <row r="265" spans="1:12" x14ac:dyDescent="0.25">
      <c r="A265" s="1" t="s">
        <v>279</v>
      </c>
      <c r="B265" s="2">
        <v>35262299135.5</v>
      </c>
      <c r="C265" s="2" t="s">
        <v>16</v>
      </c>
      <c r="D265" s="5" t="s">
        <v>16</v>
      </c>
      <c r="E265" s="5">
        <v>22.3363859727496</v>
      </c>
      <c r="F265" s="5" t="s">
        <v>16</v>
      </c>
      <c r="G265" s="5" t="s">
        <v>16</v>
      </c>
      <c r="H265" s="5">
        <v>2.08524480774043</v>
      </c>
      <c r="I265" s="5" t="s">
        <v>16</v>
      </c>
      <c r="J265" s="5" t="s">
        <v>16</v>
      </c>
      <c r="K265" s="5" t="s">
        <v>16</v>
      </c>
      <c r="L265" s="5">
        <v>12.0685493603669</v>
      </c>
    </row>
    <row r="266" spans="1:12" x14ac:dyDescent="0.25">
      <c r="A266" s="1" t="s">
        <v>280</v>
      </c>
      <c r="B266" s="2">
        <v>845725565.91</v>
      </c>
      <c r="C266" s="2">
        <v>1261439492</v>
      </c>
      <c r="D266" s="5" t="s">
        <v>16</v>
      </c>
      <c r="E266" s="5">
        <v>20.8333333333333</v>
      </c>
      <c r="F266" s="5" t="s">
        <v>16</v>
      </c>
      <c r="G266" s="5" t="s">
        <v>16</v>
      </c>
      <c r="H266" s="5">
        <v>1.94231329513451</v>
      </c>
      <c r="I266" s="5">
        <v>20.683852134862</v>
      </c>
      <c r="J266" s="5" t="s">
        <v>16</v>
      </c>
      <c r="K266" s="5">
        <v>1.09919703656479</v>
      </c>
      <c r="L266" s="5">
        <v>7.7435341489856</v>
      </c>
    </row>
    <row r="267" spans="1:12" x14ac:dyDescent="0.25">
      <c r="A267" s="1" t="s">
        <v>281</v>
      </c>
      <c r="B267" s="2">
        <v>82457959720</v>
      </c>
      <c r="C267" s="2">
        <v>102248662000</v>
      </c>
      <c r="D267" s="5">
        <v>54.6044834832143</v>
      </c>
      <c r="E267" s="5">
        <v>62.6732634608627</v>
      </c>
      <c r="F267" s="5" t="s">
        <v>16</v>
      </c>
      <c r="G267" s="5">
        <v>8.49130923175343</v>
      </c>
      <c r="H267" s="5">
        <v>16.8636268362031</v>
      </c>
      <c r="I267" s="5">
        <v>21.5891881620023</v>
      </c>
      <c r="J267" s="5">
        <v>31.3535983976185</v>
      </c>
      <c r="K267" s="5">
        <v>2.54110379051072</v>
      </c>
      <c r="L267" s="5">
        <v>27.6109744450554</v>
      </c>
    </row>
    <row r="268" spans="1:12" x14ac:dyDescent="0.25">
      <c r="A268" s="1" t="s">
        <v>282</v>
      </c>
      <c r="B268" s="2">
        <v>6008211426</v>
      </c>
      <c r="C268" s="2">
        <v>7349259426</v>
      </c>
      <c r="D268" s="5">
        <v>53.8188405797101</v>
      </c>
      <c r="E268" s="5">
        <v>59.1099153243183</v>
      </c>
      <c r="F268" s="5" t="s">
        <v>16</v>
      </c>
      <c r="G268" s="5">
        <v>9.27813864530257</v>
      </c>
      <c r="H268" s="5">
        <v>16.0335307391194</v>
      </c>
      <c r="I268" s="5">
        <v>20.2446110191365</v>
      </c>
      <c r="J268" s="5">
        <v>32.1363392627574</v>
      </c>
      <c r="K268" s="5">
        <v>4.62871512894636</v>
      </c>
      <c r="L268" s="5">
        <v>30.2009604324324</v>
      </c>
    </row>
    <row r="269" spans="1:12" x14ac:dyDescent="0.25">
      <c r="A269" s="1" t="s">
        <v>283</v>
      </c>
      <c r="B269" s="2">
        <v>30570164556</v>
      </c>
      <c r="C269" s="2" t="s">
        <v>16</v>
      </c>
      <c r="D269" s="5">
        <v>28.1750378396987</v>
      </c>
      <c r="E269" s="5">
        <v>10.4187414773163</v>
      </c>
      <c r="F269" s="5" t="s">
        <v>16</v>
      </c>
      <c r="G269" s="5">
        <v>0.272349557915811</v>
      </c>
      <c r="H269" s="5">
        <v>5.22425953906892</v>
      </c>
      <c r="I269" s="5" t="s">
        <v>16</v>
      </c>
      <c r="J269" s="5" t="s">
        <v>16</v>
      </c>
      <c r="K269" s="5">
        <v>3.16080975253936</v>
      </c>
      <c r="L269" s="5">
        <v>5.00950167211104</v>
      </c>
    </row>
    <row r="270" spans="1:12" x14ac:dyDescent="0.25">
      <c r="A270" s="1" t="s">
        <v>284</v>
      </c>
      <c r="B270" s="2">
        <v>10088406857</v>
      </c>
      <c r="C270" s="2">
        <v>10531406857</v>
      </c>
      <c r="D270" s="5">
        <v>14.5207317073171</v>
      </c>
      <c r="E270" s="5">
        <v>17.2173913043478</v>
      </c>
      <c r="F270" s="5" t="s">
        <v>16</v>
      </c>
      <c r="G270" s="5" t="s">
        <v>16</v>
      </c>
      <c r="H270" s="5">
        <v>1.36101920964253</v>
      </c>
      <c r="I270" s="5">
        <v>1.35714005889175</v>
      </c>
      <c r="J270" s="5">
        <v>6.39041678216019</v>
      </c>
      <c r="K270" s="5">
        <v>1.51438039444757</v>
      </c>
      <c r="L270" s="5">
        <v>4.64750113180486</v>
      </c>
    </row>
    <row r="271" spans="1:12" x14ac:dyDescent="0.25">
      <c r="A271" s="1" t="s">
        <v>285</v>
      </c>
      <c r="B271" s="2">
        <v>68567046888.1</v>
      </c>
      <c r="C271" s="2" t="s">
        <v>16</v>
      </c>
      <c r="D271" s="5" t="s">
        <v>16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5" t="s">
        <v>16</v>
      </c>
      <c r="K271" s="5" t="s">
        <v>16</v>
      </c>
      <c r="L271" s="5" t="s">
        <v>16</v>
      </c>
    </row>
    <row r="272" spans="1:12" x14ac:dyDescent="0.25">
      <c r="A272" s="1" t="s">
        <v>286</v>
      </c>
      <c r="B272" s="2">
        <v>16981678334</v>
      </c>
      <c r="C272" s="2">
        <v>16980678334</v>
      </c>
      <c r="D272" s="5">
        <v>14.1522029372497</v>
      </c>
      <c r="E272" s="5">
        <v>26.5643005731903</v>
      </c>
      <c r="F272" s="5" t="s">
        <v>16</v>
      </c>
      <c r="G272" s="5">
        <v>3.83682855130243</v>
      </c>
      <c r="H272" s="5">
        <v>2.26740979810662</v>
      </c>
      <c r="I272" s="5">
        <v>2.25327472584926</v>
      </c>
      <c r="J272" s="5">
        <v>10.392092003672</v>
      </c>
      <c r="K272" s="5">
        <v>1.58121662626012</v>
      </c>
      <c r="L272" s="5">
        <v>11.4488600858484</v>
      </c>
    </row>
    <row r="273" spans="1:12" x14ac:dyDescent="0.25">
      <c r="A273" s="1" t="s">
        <v>287</v>
      </c>
      <c r="B273" s="2">
        <v>1132414708.74</v>
      </c>
      <c r="C273" s="2" t="s">
        <v>16</v>
      </c>
      <c r="D273" s="5" t="s">
        <v>16</v>
      </c>
      <c r="E273" s="5">
        <v>33.6700336700337</v>
      </c>
      <c r="F273" s="5" t="s">
        <v>16</v>
      </c>
      <c r="G273" s="5" t="s">
        <v>16</v>
      </c>
      <c r="H273" s="5">
        <v>5.68666477111174</v>
      </c>
      <c r="I273" s="5" t="s">
        <v>16</v>
      </c>
      <c r="J273" s="5" t="s">
        <v>16</v>
      </c>
      <c r="K273" s="5" t="s">
        <v>16</v>
      </c>
      <c r="L273" s="5">
        <v>24.60024600246</v>
      </c>
    </row>
    <row r="274" spans="1:12" x14ac:dyDescent="0.25">
      <c r="A274" s="1" t="s">
        <v>288</v>
      </c>
      <c r="B274" s="2">
        <v>43969691143</v>
      </c>
      <c r="C274" s="2">
        <v>53512191143</v>
      </c>
      <c r="D274" s="5">
        <v>46.6592427616926</v>
      </c>
      <c r="E274" s="5">
        <v>28.9602325814372</v>
      </c>
      <c r="F274" s="5" t="s">
        <v>16</v>
      </c>
      <c r="G274" s="5">
        <v>2.31524994632254</v>
      </c>
      <c r="H274" s="5">
        <v>7.92954716570354</v>
      </c>
      <c r="I274" s="5">
        <v>9.68178450597963</v>
      </c>
      <c r="J274" s="5">
        <v>27.415436827194</v>
      </c>
      <c r="K274" s="5">
        <v>4.19407815383366</v>
      </c>
      <c r="L274" s="5">
        <v>28.830693818766</v>
      </c>
    </row>
    <row r="275" spans="1:12" x14ac:dyDescent="0.25">
      <c r="A275" s="1" t="s">
        <v>289</v>
      </c>
      <c r="B275" s="2">
        <v>17849695821</v>
      </c>
      <c r="C275" s="2">
        <v>20977349821</v>
      </c>
      <c r="D275" s="5">
        <v>43.4460227272727</v>
      </c>
      <c r="E275" s="5">
        <v>43.0087554864667</v>
      </c>
      <c r="F275" s="5" t="s">
        <v>16</v>
      </c>
      <c r="G275" s="5">
        <v>2.94549314758588</v>
      </c>
      <c r="H275" s="5">
        <v>5.20055337451744</v>
      </c>
      <c r="I275" s="5">
        <v>6.70436558589591</v>
      </c>
      <c r="J275" s="5">
        <v>26.8313286012307</v>
      </c>
      <c r="K275" s="5">
        <v>3.82813450822577</v>
      </c>
      <c r="L275" s="5">
        <v>22.3424496522404</v>
      </c>
    </row>
    <row r="276" spans="1:12" x14ac:dyDescent="0.25">
      <c r="A276" s="1" t="s">
        <v>290</v>
      </c>
      <c r="B276" s="2">
        <v>4099560000</v>
      </c>
      <c r="C276" s="2" t="s">
        <v>16</v>
      </c>
      <c r="D276" s="5" t="s">
        <v>16</v>
      </c>
      <c r="E276" s="5">
        <v>11.761938367443</v>
      </c>
      <c r="F276" s="5" t="s">
        <v>16</v>
      </c>
      <c r="G276" s="5" t="s">
        <v>16</v>
      </c>
      <c r="H276" s="5">
        <v>1.06154858707883</v>
      </c>
      <c r="I276" s="5" t="s">
        <v>16</v>
      </c>
      <c r="J276" s="5" t="s">
        <v>16</v>
      </c>
      <c r="K276" s="5" t="s">
        <v>16</v>
      </c>
      <c r="L276" s="5">
        <v>6.54878847413229</v>
      </c>
    </row>
    <row r="277" spans="1:12" x14ac:dyDescent="0.25">
      <c r="A277" s="1" t="s">
        <v>291</v>
      </c>
      <c r="B277" s="2">
        <v>18306846225.0734</v>
      </c>
      <c r="C277" s="2">
        <v>24549404734.8895</v>
      </c>
      <c r="D277" s="5">
        <v>24.0676649527474</v>
      </c>
      <c r="E277" s="5" t="s">
        <v>16</v>
      </c>
      <c r="F277" s="5">
        <v>0.441908542547186</v>
      </c>
      <c r="G277" s="5">
        <v>2.12555650668669</v>
      </c>
      <c r="H277" s="5">
        <v>1.49312068899193</v>
      </c>
      <c r="I277" s="5">
        <v>1.96654822244479</v>
      </c>
      <c r="J277" s="5">
        <v>12.6289442537628</v>
      </c>
      <c r="K277" s="5">
        <v>3.85613786632916</v>
      </c>
      <c r="L277" s="5">
        <v>12.3344874179301</v>
      </c>
    </row>
    <row r="278" spans="1:12" x14ac:dyDescent="0.25">
      <c r="A278" s="1" t="s">
        <v>292</v>
      </c>
      <c r="B278" s="2">
        <v>1902912000</v>
      </c>
      <c r="C278" s="2" t="s">
        <v>16</v>
      </c>
      <c r="D278" s="5" t="s">
        <v>16</v>
      </c>
      <c r="E278" s="5">
        <v>10.2796052631579</v>
      </c>
      <c r="F278" s="5" t="s">
        <v>16</v>
      </c>
      <c r="G278" s="5" t="s">
        <v>16</v>
      </c>
      <c r="H278" s="5">
        <v>0.843710978367251</v>
      </c>
      <c r="I278" s="5" t="s">
        <v>16</v>
      </c>
      <c r="J278" s="5" t="s">
        <v>16</v>
      </c>
      <c r="K278" s="5" t="s">
        <v>16</v>
      </c>
      <c r="L278" s="5">
        <v>5.50388023556607</v>
      </c>
    </row>
    <row r="279" spans="1:12" x14ac:dyDescent="0.25">
      <c r="A279" s="1" t="s">
        <v>293</v>
      </c>
      <c r="B279" s="2">
        <v>19947163504</v>
      </c>
      <c r="C279" s="2">
        <v>22737090504</v>
      </c>
      <c r="D279" s="5">
        <v>29.4255319148936</v>
      </c>
      <c r="E279" s="5">
        <v>21.5352810572034</v>
      </c>
      <c r="F279" s="5">
        <v>15.0730109183965</v>
      </c>
      <c r="G279" s="5">
        <v>1.91519053017241</v>
      </c>
      <c r="H279" s="5">
        <v>2.98067481745091</v>
      </c>
      <c r="I279" s="5">
        <v>3.40184125462315</v>
      </c>
      <c r="J279" s="5">
        <v>18.0038154158986</v>
      </c>
      <c r="K279" s="5">
        <v>5.8719370025651</v>
      </c>
      <c r="L279" s="5">
        <v>18.0079607442909</v>
      </c>
    </row>
    <row r="280" spans="1:12" x14ac:dyDescent="0.25">
      <c r="A280" s="1" t="s">
        <v>294</v>
      </c>
      <c r="B280" s="2">
        <v>6266366994</v>
      </c>
      <c r="C280" s="2">
        <v>7982666994</v>
      </c>
      <c r="D280" s="5">
        <v>26.3461538461538</v>
      </c>
      <c r="E280" s="5">
        <v>19.6068895643364</v>
      </c>
      <c r="F280" s="5" t="s">
        <v>16</v>
      </c>
      <c r="G280" s="5" t="s">
        <v>16</v>
      </c>
      <c r="H280" s="5">
        <v>1.52021288687159</v>
      </c>
      <c r="I280" s="5">
        <v>1.86502196018878</v>
      </c>
      <c r="J280" s="5">
        <v>13.4910714787899</v>
      </c>
      <c r="K280" s="5">
        <v>4.57488141086862</v>
      </c>
      <c r="L280" s="5">
        <v>10.5820553422668</v>
      </c>
    </row>
    <row r="281" spans="1:12" x14ac:dyDescent="0.25">
      <c r="A281" s="1" t="s">
        <v>295</v>
      </c>
      <c r="B281" s="2">
        <v>10347536853</v>
      </c>
      <c r="C281" s="2">
        <v>11192236853</v>
      </c>
      <c r="D281" s="5">
        <v>29.2347417840376</v>
      </c>
      <c r="E281" s="5">
        <v>22.9838533234149</v>
      </c>
      <c r="F281" s="5">
        <v>61.9905466158557</v>
      </c>
      <c r="G281" s="5">
        <v>2.32729506489111</v>
      </c>
      <c r="H281" s="5">
        <v>3.43560061272533</v>
      </c>
      <c r="I281" s="5">
        <v>3.70874042448141</v>
      </c>
      <c r="J281" s="5">
        <v>20.3384278629838</v>
      </c>
      <c r="K281" s="5">
        <v>4.90945148646712</v>
      </c>
      <c r="L281" s="5">
        <v>18.0396388664749</v>
      </c>
    </row>
    <row r="282" spans="1:12" x14ac:dyDescent="0.25">
      <c r="A282" s="1" t="s">
        <v>296</v>
      </c>
      <c r="B282" s="2">
        <v>3611513425</v>
      </c>
      <c r="C282" s="2" t="s">
        <v>16</v>
      </c>
      <c r="D282" s="5">
        <v>23.5051874365771</v>
      </c>
      <c r="E282" s="5">
        <v>18.5789322499897</v>
      </c>
      <c r="F282" s="5" t="s">
        <v>16</v>
      </c>
      <c r="G282" s="5">
        <v>2.3269830522385</v>
      </c>
      <c r="H282" s="5">
        <v>6.40031941635972</v>
      </c>
      <c r="I282" s="5" t="s">
        <v>16</v>
      </c>
      <c r="J282" s="5" t="s">
        <v>16</v>
      </c>
      <c r="K282" s="5">
        <v>2.64824061728028</v>
      </c>
      <c r="L282" s="5">
        <v>24.9967198005682</v>
      </c>
    </row>
    <row r="283" spans="1:12" x14ac:dyDescent="0.25">
      <c r="A283" s="1" t="s">
        <v>297</v>
      </c>
      <c r="B283" s="2">
        <v>1172315560</v>
      </c>
      <c r="C283" s="2" t="s">
        <v>16</v>
      </c>
      <c r="D283" s="5">
        <v>19.8687258687259</v>
      </c>
      <c r="E283" s="5">
        <v>18.2285208148804</v>
      </c>
      <c r="F283" s="5" t="s">
        <v>16</v>
      </c>
      <c r="G283" s="5" t="s">
        <v>16</v>
      </c>
      <c r="H283" s="5">
        <v>6.91925208612896</v>
      </c>
      <c r="I283" s="5" t="s">
        <v>16</v>
      </c>
      <c r="J283" s="5" t="s">
        <v>16</v>
      </c>
      <c r="K283" s="5">
        <v>2.64971112433278</v>
      </c>
      <c r="L283" s="5">
        <v>15.2002017553323</v>
      </c>
    </row>
    <row r="284" spans="1:12" x14ac:dyDescent="0.25">
      <c r="A284" s="1" t="s">
        <v>298</v>
      </c>
      <c r="B284" s="2">
        <v>16516644141</v>
      </c>
      <c r="C284" s="2">
        <v>19883487341</v>
      </c>
      <c r="D284" s="5">
        <v>53.8948205784744</v>
      </c>
      <c r="E284" s="5">
        <v>59.2749333726178</v>
      </c>
      <c r="F284" s="5" t="s">
        <v>16</v>
      </c>
      <c r="G284" s="5">
        <v>8.12754289900977</v>
      </c>
      <c r="H284" s="5">
        <v>15.9766540405901</v>
      </c>
      <c r="I284" s="5">
        <v>19.7979601531384</v>
      </c>
      <c r="J284" s="5">
        <v>33.3243176936511</v>
      </c>
      <c r="K284" s="5">
        <v>3.13471918381629</v>
      </c>
      <c r="L284" s="5">
        <v>28.6113667837496</v>
      </c>
    </row>
    <row r="285" spans="1:12" x14ac:dyDescent="0.25">
      <c r="A285" s="1" t="s">
        <v>299</v>
      </c>
      <c r="B285" s="2">
        <v>21065400000</v>
      </c>
      <c r="C285" s="2" t="s">
        <v>16</v>
      </c>
      <c r="D285" s="5" t="s">
        <v>16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5" t="s">
        <v>16</v>
      </c>
      <c r="K285" s="5" t="s">
        <v>16</v>
      </c>
      <c r="L285" s="5" t="s">
        <v>16</v>
      </c>
    </row>
    <row r="286" spans="1:12" x14ac:dyDescent="0.25">
      <c r="A286" s="1" t="s">
        <v>300</v>
      </c>
      <c r="B286" s="2">
        <v>4478240307.86</v>
      </c>
      <c r="C286" s="2" t="s">
        <v>16</v>
      </c>
      <c r="D286" s="5" t="s">
        <v>16</v>
      </c>
      <c r="E286" s="5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5" t="s">
        <v>16</v>
      </c>
      <c r="K286" s="5" t="s">
        <v>16</v>
      </c>
      <c r="L286" s="5" t="s">
        <v>16</v>
      </c>
    </row>
    <row r="287" spans="1:12" x14ac:dyDescent="0.25">
      <c r="A287" s="1" t="s">
        <v>301</v>
      </c>
      <c r="B287" s="2">
        <v>4978995467</v>
      </c>
      <c r="C287" s="2" t="s">
        <v>16</v>
      </c>
      <c r="D287" s="5">
        <v>24.2255319148936</v>
      </c>
      <c r="E287" s="5">
        <v>14.9858393134729</v>
      </c>
      <c r="F287" s="5" t="s">
        <v>16</v>
      </c>
      <c r="G287" s="5" t="s">
        <v>16</v>
      </c>
      <c r="H287" s="5">
        <v>4.92994806191904</v>
      </c>
      <c r="I287" s="5" t="s">
        <v>16</v>
      </c>
      <c r="J287" s="5" t="s">
        <v>16</v>
      </c>
      <c r="K287" s="5">
        <v>1.66204191994949</v>
      </c>
      <c r="L287" s="5">
        <v>13.5280787470996</v>
      </c>
    </row>
    <row r="288" spans="1:12" x14ac:dyDescent="0.25">
      <c r="A288" s="1" t="s">
        <v>302</v>
      </c>
      <c r="B288" s="2">
        <v>1560333443</v>
      </c>
      <c r="C288" s="2">
        <v>2127533443</v>
      </c>
      <c r="D288" s="5">
        <v>18.6766917293233</v>
      </c>
      <c r="E288" s="5">
        <v>13.9746478873239</v>
      </c>
      <c r="F288" s="5" t="s">
        <v>16</v>
      </c>
      <c r="G288" s="5">
        <v>2.33239436619718</v>
      </c>
      <c r="H288" s="5">
        <v>1.42569670810705</v>
      </c>
      <c r="I288" s="5">
        <v>1.98020610852569</v>
      </c>
      <c r="J288" s="5">
        <v>10.0974534551495</v>
      </c>
      <c r="K288" s="5">
        <v>2.39564871495725</v>
      </c>
      <c r="L288" s="5">
        <v>9.65552873168317</v>
      </c>
    </row>
    <row r="289" spans="1:12" x14ac:dyDescent="0.25">
      <c r="A289" s="1" t="s">
        <v>303</v>
      </c>
      <c r="B289" s="2">
        <v>6817500000</v>
      </c>
      <c r="C289" s="2" t="s">
        <v>16</v>
      </c>
      <c r="D289" s="5" t="s">
        <v>16</v>
      </c>
      <c r="E289" s="5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5" t="s">
        <v>16</v>
      </c>
      <c r="K289" s="5" t="s">
        <v>16</v>
      </c>
      <c r="L289" s="5" t="s">
        <v>16</v>
      </c>
    </row>
    <row r="290" spans="1:12" x14ac:dyDescent="0.25">
      <c r="A290" s="1" t="s">
        <v>304</v>
      </c>
      <c r="B290" s="2">
        <v>39201677197</v>
      </c>
      <c r="C290" s="2">
        <v>45392677197</v>
      </c>
      <c r="D290" s="5">
        <v>14.7747148288973</v>
      </c>
      <c r="E290" s="5">
        <v>14.4953394422356</v>
      </c>
      <c r="F290" s="5">
        <v>2.44278802785863</v>
      </c>
      <c r="G290" s="5">
        <v>2.07181561747149</v>
      </c>
      <c r="H290" s="5">
        <v>1.23202855725358</v>
      </c>
      <c r="I290" s="5">
        <v>1.41936390972765</v>
      </c>
      <c r="J290" s="5">
        <v>10.3992387621993</v>
      </c>
      <c r="K290" s="5">
        <v>1.34346537120982</v>
      </c>
      <c r="L290" s="5">
        <v>6.01344948575702</v>
      </c>
    </row>
    <row r="291" spans="1:12" x14ac:dyDescent="0.25">
      <c r="A291" s="1" t="s">
        <v>305</v>
      </c>
      <c r="B291" s="2">
        <v>10798492100.88</v>
      </c>
      <c r="C291" s="2" t="s">
        <v>16</v>
      </c>
      <c r="D291" s="5" t="s">
        <v>16</v>
      </c>
      <c r="E291" s="5">
        <v>38.8349514563107</v>
      </c>
      <c r="F291" s="5" t="s">
        <v>16</v>
      </c>
      <c r="G291" s="5" t="s">
        <v>16</v>
      </c>
      <c r="H291" s="5">
        <v>6.30080020162561</v>
      </c>
      <c r="I291" s="5" t="s">
        <v>16</v>
      </c>
      <c r="J291" s="5" t="s">
        <v>16</v>
      </c>
      <c r="K291" s="5" t="s">
        <v>16</v>
      </c>
      <c r="L291" s="5">
        <v>24.4618395303327</v>
      </c>
    </row>
    <row r="292" spans="1:12" x14ac:dyDescent="0.25">
      <c r="A292" s="1" t="s">
        <v>306</v>
      </c>
      <c r="B292" s="2">
        <v>2298231141</v>
      </c>
      <c r="C292" s="2" t="s">
        <v>16</v>
      </c>
      <c r="D292" s="5">
        <v>23.3766666666667</v>
      </c>
      <c r="E292" s="5">
        <v>19.0817869415808</v>
      </c>
      <c r="F292" s="5" t="s">
        <v>16</v>
      </c>
      <c r="G292" s="5" t="s">
        <v>16</v>
      </c>
      <c r="H292" s="5">
        <v>6.01015667629166</v>
      </c>
      <c r="I292" s="5" t="s">
        <v>16</v>
      </c>
      <c r="J292" s="5" t="s">
        <v>16</v>
      </c>
      <c r="K292" s="5">
        <v>2.14877376653936</v>
      </c>
      <c r="L292" s="5">
        <v>14.8906067842634</v>
      </c>
    </row>
    <row r="293" spans="1:12" x14ac:dyDescent="0.25">
      <c r="A293" s="1" t="s">
        <v>307</v>
      </c>
      <c r="B293" s="2">
        <v>1258920000</v>
      </c>
      <c r="C293" s="2" t="s">
        <v>16</v>
      </c>
      <c r="D293" s="5">
        <v>14.4666666666667</v>
      </c>
      <c r="E293" s="5">
        <v>17.8635346756152</v>
      </c>
      <c r="F293" s="5">
        <v>6.03154749496213</v>
      </c>
      <c r="G293" s="5" t="s">
        <v>16</v>
      </c>
      <c r="H293" s="5">
        <v>5.66028903639589</v>
      </c>
      <c r="I293" s="5" t="s">
        <v>16</v>
      </c>
      <c r="J293" s="5" t="s">
        <v>16</v>
      </c>
      <c r="K293" s="5">
        <v>1.8056802034884</v>
      </c>
      <c r="L293" s="5">
        <v>13.9487053844869</v>
      </c>
    </row>
    <row r="294" spans="1:12" x14ac:dyDescent="0.25">
      <c r="A294" s="1" t="s">
        <v>308</v>
      </c>
      <c r="B294" s="2">
        <v>10930367448</v>
      </c>
      <c r="C294" s="2">
        <v>10399467448</v>
      </c>
      <c r="D294" s="5">
        <v>31.7452830188679</v>
      </c>
      <c r="E294" s="5">
        <v>26.742772999141</v>
      </c>
      <c r="F294" s="5" t="s">
        <v>16</v>
      </c>
      <c r="G294" s="5">
        <v>2.6639855281856</v>
      </c>
      <c r="H294" s="5">
        <v>3.75470893780846</v>
      </c>
      <c r="I294" s="5">
        <v>3.59184452319276</v>
      </c>
      <c r="J294" s="5">
        <v>19.9452770387418</v>
      </c>
      <c r="K294" s="5">
        <v>5.89033457362949</v>
      </c>
      <c r="L294" s="5">
        <v>19.3449868991283</v>
      </c>
    </row>
    <row r="295" spans="1:12" x14ac:dyDescent="0.25">
      <c r="A295" s="1" t="s">
        <v>309</v>
      </c>
      <c r="B295" s="2">
        <v>4485265101</v>
      </c>
      <c r="C295" s="2" t="s">
        <v>16</v>
      </c>
      <c r="D295" s="5">
        <v>15.6829679595278</v>
      </c>
      <c r="E295" s="5">
        <v>16.39589083696</v>
      </c>
      <c r="F295" s="5">
        <v>0.801935323450524</v>
      </c>
      <c r="G295" s="5" t="s">
        <v>16</v>
      </c>
      <c r="H295" s="5">
        <v>3.85634764982356</v>
      </c>
      <c r="I295" s="5" t="s">
        <v>16</v>
      </c>
      <c r="J295" s="5" t="s">
        <v>16</v>
      </c>
      <c r="K295" s="5">
        <v>1.47983787723653</v>
      </c>
      <c r="L295" s="5">
        <v>12.0055918420334</v>
      </c>
    </row>
    <row r="296" spans="1:12" x14ac:dyDescent="0.25">
      <c r="A296" s="1" t="s">
        <v>310</v>
      </c>
      <c r="B296" s="2">
        <v>949321919</v>
      </c>
      <c r="C296" s="2" t="s">
        <v>16</v>
      </c>
      <c r="D296" s="5">
        <v>11.5157425262198</v>
      </c>
      <c r="E296" s="5">
        <v>11.2197530864198</v>
      </c>
      <c r="F296" s="5" t="s">
        <v>16</v>
      </c>
      <c r="G296" s="5" t="s">
        <v>16</v>
      </c>
      <c r="H296" s="5">
        <v>3.32283148183459</v>
      </c>
      <c r="I296" s="5" t="s">
        <v>16</v>
      </c>
      <c r="J296" s="5" t="s">
        <v>16</v>
      </c>
      <c r="K296" s="5">
        <v>1.15479689432223</v>
      </c>
      <c r="L296" s="5">
        <v>13.8720799456411</v>
      </c>
    </row>
    <row r="297" spans="1:12" x14ac:dyDescent="0.25">
      <c r="A297" s="1" t="s">
        <v>311</v>
      </c>
      <c r="B297" s="2">
        <v>1211719108</v>
      </c>
      <c r="C297" s="2" t="s">
        <v>16</v>
      </c>
      <c r="D297" s="5">
        <v>14.8676786069818</v>
      </c>
      <c r="E297" s="5">
        <v>13.8266146075021</v>
      </c>
      <c r="F297" s="5" t="s">
        <v>16</v>
      </c>
      <c r="G297" s="5" t="s">
        <v>16</v>
      </c>
      <c r="H297" s="5">
        <v>4.0840673011301</v>
      </c>
      <c r="I297" s="5" t="s">
        <v>16</v>
      </c>
      <c r="J297" s="5" t="s">
        <v>16</v>
      </c>
      <c r="K297" s="5">
        <v>1.34897893145123</v>
      </c>
      <c r="L297" s="5">
        <v>7.97177448920016</v>
      </c>
    </row>
    <row r="298" spans="1:12" x14ac:dyDescent="0.25">
      <c r="A298" s="1" t="s">
        <v>312</v>
      </c>
      <c r="B298" s="2">
        <v>3188624928</v>
      </c>
      <c r="C298" s="2" t="s">
        <v>16</v>
      </c>
      <c r="D298" s="5">
        <v>12.7402597402597</v>
      </c>
      <c r="E298" s="5">
        <v>13.5018552875696</v>
      </c>
      <c r="F298" s="5" t="s">
        <v>16</v>
      </c>
      <c r="G298" s="5" t="s">
        <v>16</v>
      </c>
      <c r="H298" s="5">
        <v>3.97725921297027</v>
      </c>
      <c r="I298" s="5" t="s">
        <v>16</v>
      </c>
      <c r="J298" s="5" t="s">
        <v>16</v>
      </c>
      <c r="K298" s="5">
        <v>1.06883209700971</v>
      </c>
      <c r="L298" s="5">
        <v>15.7429529946234</v>
      </c>
    </row>
    <row r="299" spans="1:12" x14ac:dyDescent="0.25">
      <c r="A299" s="1" t="s">
        <v>313</v>
      </c>
      <c r="B299" s="2">
        <v>1012571658</v>
      </c>
      <c r="C299" s="2" t="s">
        <v>16</v>
      </c>
      <c r="D299" s="5">
        <v>21.868234006383</v>
      </c>
      <c r="E299" s="5">
        <v>17.3161764705882</v>
      </c>
      <c r="F299" s="5" t="s">
        <v>16</v>
      </c>
      <c r="G299" s="5" t="s">
        <v>16</v>
      </c>
      <c r="H299" s="5">
        <v>5.09080895137817</v>
      </c>
      <c r="I299" s="5" t="s">
        <v>16</v>
      </c>
      <c r="J299" s="5" t="s">
        <v>16</v>
      </c>
      <c r="K299" s="5">
        <v>1.23409570641874</v>
      </c>
      <c r="L299" s="5">
        <v>14.3972310685189</v>
      </c>
    </row>
    <row r="300" spans="1:12" x14ac:dyDescent="0.25">
      <c r="A300" s="1" t="s">
        <v>314</v>
      </c>
      <c r="B300" s="2">
        <v>141933775267</v>
      </c>
      <c r="C300" s="2">
        <v>168832775267</v>
      </c>
      <c r="D300" s="5">
        <v>17.6492248062015</v>
      </c>
      <c r="E300" s="5">
        <v>15.4529621122246</v>
      </c>
      <c r="F300" s="5">
        <v>1.47827095896689</v>
      </c>
      <c r="G300" s="5">
        <v>1.58127846025743</v>
      </c>
      <c r="H300" s="5">
        <v>4.94165997884859</v>
      </c>
      <c r="I300" s="5">
        <v>5.883905181118</v>
      </c>
      <c r="J300" s="5">
        <v>13.292872629478</v>
      </c>
      <c r="K300" s="5" t="s">
        <v>16</v>
      </c>
      <c r="L300" s="5">
        <v>14.4653256489197</v>
      </c>
    </row>
    <row r="301" spans="1:12" x14ac:dyDescent="0.25">
      <c r="A301" s="1" t="s">
        <v>315</v>
      </c>
      <c r="B301" s="2">
        <v>3760138917</v>
      </c>
      <c r="C301" s="2">
        <v>5062138917</v>
      </c>
      <c r="D301" s="5">
        <v>194.008581297728</v>
      </c>
      <c r="E301" s="5">
        <v>14.3846153846154</v>
      </c>
      <c r="F301" s="5" t="s">
        <v>16</v>
      </c>
      <c r="G301" s="5">
        <v>1.17316441339366</v>
      </c>
      <c r="H301" s="5">
        <v>1.42426496627434</v>
      </c>
      <c r="I301" s="5">
        <v>1.9155902962991</v>
      </c>
      <c r="J301" s="5">
        <v>9.95112820326322</v>
      </c>
      <c r="K301" s="5">
        <v>3.17270435683235</v>
      </c>
      <c r="L301" s="5">
        <v>9.32574136235119</v>
      </c>
    </row>
    <row r="302" spans="1:12" x14ac:dyDescent="0.25">
      <c r="A302" s="1" t="s">
        <v>316</v>
      </c>
      <c r="B302" s="2">
        <v>3707861425</v>
      </c>
      <c r="C302" s="2">
        <v>6120861425</v>
      </c>
      <c r="D302" s="5" t="s">
        <v>16</v>
      </c>
      <c r="E302" s="5">
        <v>11.7261923095539</v>
      </c>
      <c r="F302" s="5" t="s">
        <v>16</v>
      </c>
      <c r="G302" s="5">
        <v>0.273388522284049</v>
      </c>
      <c r="H302" s="5">
        <v>0.538672255247276</v>
      </c>
      <c r="I302" s="5">
        <v>0.861365244159865</v>
      </c>
      <c r="J302" s="5">
        <v>11.2931022601476</v>
      </c>
      <c r="K302" s="5">
        <v>2.17759956188242</v>
      </c>
      <c r="L302" s="5">
        <v>9.95536755567357</v>
      </c>
    </row>
    <row r="303" spans="1:12" x14ac:dyDescent="0.25">
      <c r="A303" s="1" t="s">
        <v>317</v>
      </c>
      <c r="B303" s="2">
        <v>743431540</v>
      </c>
      <c r="C303" s="2">
        <v>2286331753</v>
      </c>
      <c r="D303" s="5">
        <v>7.93430656934306</v>
      </c>
      <c r="E303" s="5">
        <v>20.2283105022831</v>
      </c>
      <c r="F303" s="5">
        <v>0.0332994220433449</v>
      </c>
      <c r="G303" s="5" t="s">
        <v>16</v>
      </c>
      <c r="H303" s="5">
        <v>0.0885813147886599</v>
      </c>
      <c r="I303" s="5">
        <v>0.274746686664426</v>
      </c>
      <c r="J303" s="5">
        <v>7.7240154761945</v>
      </c>
      <c r="K303" s="5">
        <v>1.71550354369058</v>
      </c>
      <c r="L303" s="5">
        <v>2.36276262838932</v>
      </c>
    </row>
    <row r="304" spans="1:12" x14ac:dyDescent="0.25">
      <c r="A304" s="1" t="s">
        <v>318</v>
      </c>
      <c r="B304" s="2">
        <v>350898350.4</v>
      </c>
      <c r="C304" s="2" t="s">
        <v>16</v>
      </c>
      <c r="D304" s="5" t="s">
        <v>16</v>
      </c>
      <c r="E304" s="5" t="s">
        <v>16</v>
      </c>
      <c r="F304" s="5" t="s">
        <v>16</v>
      </c>
      <c r="G304" s="5" t="s">
        <v>16</v>
      </c>
      <c r="H304" s="5" t="s">
        <v>16</v>
      </c>
      <c r="I304" s="5" t="s">
        <v>16</v>
      </c>
      <c r="J304" s="5" t="s">
        <v>16</v>
      </c>
      <c r="K304" s="5" t="s">
        <v>16</v>
      </c>
      <c r="L304" s="5" t="s">
        <v>16</v>
      </c>
    </row>
    <row r="305" spans="1:12" x14ac:dyDescent="0.25">
      <c r="A305" s="1" t="s">
        <v>319</v>
      </c>
      <c r="B305" s="2">
        <v>12691756071</v>
      </c>
      <c r="C305" s="2">
        <v>19298073071</v>
      </c>
      <c r="D305" s="5">
        <v>27.4769230769231</v>
      </c>
      <c r="E305" s="5">
        <v>26.9679790261501</v>
      </c>
      <c r="F305" s="5">
        <v>0.59645048509191</v>
      </c>
      <c r="G305" s="5">
        <v>11.8469933611068</v>
      </c>
      <c r="H305" s="5">
        <v>10.1615001469321</v>
      </c>
      <c r="I305" s="5">
        <v>15.7298251540943</v>
      </c>
      <c r="J305" s="5">
        <v>17.7210095473437</v>
      </c>
      <c r="K305" s="5">
        <v>1.82219350062552</v>
      </c>
      <c r="L305" s="5">
        <v>15.7373273085493</v>
      </c>
    </row>
    <row r="306" spans="1:12" x14ac:dyDescent="0.25">
      <c r="A306" s="1" t="s">
        <v>320</v>
      </c>
      <c r="B306" s="2">
        <v>194882700199</v>
      </c>
      <c r="C306" s="2">
        <v>227288700199</v>
      </c>
      <c r="D306" s="5">
        <v>55.1072009975408</v>
      </c>
      <c r="E306" s="5">
        <v>17.8824763653271</v>
      </c>
      <c r="F306" s="5">
        <v>1.26848853209572</v>
      </c>
      <c r="G306" s="5">
        <v>1.04638361811241</v>
      </c>
      <c r="H306" s="5">
        <v>7.81642801914814</v>
      </c>
      <c r="I306" s="5">
        <v>9.20756330561069</v>
      </c>
      <c r="J306" s="5">
        <v>18.7779825015697</v>
      </c>
      <c r="K306" s="5">
        <v>8.12323877359211</v>
      </c>
      <c r="L306" s="5">
        <v>15.1636087923903</v>
      </c>
    </row>
    <row r="307" spans="1:12" x14ac:dyDescent="0.25">
      <c r="A307" s="1" t="s">
        <v>321</v>
      </c>
      <c r="B307" s="2">
        <v>1353443500</v>
      </c>
      <c r="C307" s="2" t="s">
        <v>16</v>
      </c>
      <c r="D307" s="5" t="s">
        <v>16</v>
      </c>
      <c r="E307" s="5" t="s">
        <v>16</v>
      </c>
      <c r="F307" s="5" t="s">
        <v>16</v>
      </c>
      <c r="G307" s="5" t="s">
        <v>16</v>
      </c>
      <c r="H307" s="5" t="s">
        <v>16</v>
      </c>
      <c r="I307" s="5" t="s">
        <v>16</v>
      </c>
      <c r="J307" s="5" t="s">
        <v>16</v>
      </c>
      <c r="K307" s="5" t="s">
        <v>16</v>
      </c>
      <c r="L307" s="5" t="s">
        <v>16</v>
      </c>
    </row>
    <row r="308" spans="1:12" x14ac:dyDescent="0.25">
      <c r="A308" s="1" t="s">
        <v>322</v>
      </c>
      <c r="B308" s="2">
        <v>3800212500</v>
      </c>
      <c r="C308" s="2" t="s">
        <v>16</v>
      </c>
      <c r="D308" s="5" t="s">
        <v>16</v>
      </c>
      <c r="E308" s="5">
        <v>35.7909806728704</v>
      </c>
      <c r="F308" s="5" t="s">
        <v>16</v>
      </c>
      <c r="G308" s="5" t="s">
        <v>16</v>
      </c>
      <c r="H308" s="5">
        <v>5.45137374618404</v>
      </c>
      <c r="I308" s="5" t="s">
        <v>16</v>
      </c>
      <c r="J308" s="5" t="s">
        <v>16</v>
      </c>
      <c r="K308" s="5" t="s">
        <v>16</v>
      </c>
      <c r="L308" s="5">
        <v>22.7117874176698</v>
      </c>
    </row>
    <row r="309" spans="1:12" x14ac:dyDescent="0.25">
      <c r="A309" s="1" t="s">
        <v>323</v>
      </c>
      <c r="B309" s="2">
        <v>29541029366</v>
      </c>
      <c r="C309" s="2">
        <v>32842329366</v>
      </c>
      <c r="D309" s="5">
        <v>42.215777262181</v>
      </c>
      <c r="E309" s="5">
        <v>34.4437474797258</v>
      </c>
      <c r="F309" s="5">
        <v>0.707966802765421</v>
      </c>
      <c r="G309" s="5">
        <v>3.18613124574182</v>
      </c>
      <c r="H309" s="5">
        <v>10.6252232931991</v>
      </c>
      <c r="I309" s="5">
        <v>11.7942718401207</v>
      </c>
      <c r="J309" s="5">
        <v>26.0984816958042</v>
      </c>
      <c r="K309" s="5">
        <v>10.9794118076559</v>
      </c>
      <c r="L309" s="5">
        <v>27.6549610245272</v>
      </c>
    </row>
    <row r="310" spans="1:12" x14ac:dyDescent="0.25">
      <c r="A310" s="1" t="s">
        <v>324</v>
      </c>
      <c r="B310" s="2">
        <v>14483677500</v>
      </c>
      <c r="C310" s="2" t="s">
        <v>16</v>
      </c>
      <c r="D310" s="5" t="s">
        <v>16</v>
      </c>
      <c r="E310" s="5">
        <v>37.1885459278542</v>
      </c>
      <c r="F310" s="5" t="s">
        <v>16</v>
      </c>
      <c r="G310" s="5" t="s">
        <v>16</v>
      </c>
      <c r="H310" s="5">
        <v>5.27955229396547</v>
      </c>
      <c r="I310" s="5" t="s">
        <v>16</v>
      </c>
      <c r="J310" s="5" t="s">
        <v>16</v>
      </c>
      <c r="K310" s="5" t="s">
        <v>16</v>
      </c>
      <c r="L310" s="5">
        <v>23.5128144838937</v>
      </c>
    </row>
    <row r="311" spans="1:12" x14ac:dyDescent="0.25">
      <c r="A311" s="1" t="s">
        <v>325</v>
      </c>
      <c r="B311" s="2">
        <v>5702526019.54</v>
      </c>
      <c r="C311" s="2" t="s">
        <v>16</v>
      </c>
      <c r="D311" s="5" t="s">
        <v>16</v>
      </c>
      <c r="E311" s="5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5" t="s">
        <v>16</v>
      </c>
      <c r="K311" s="5" t="s">
        <v>16</v>
      </c>
      <c r="L311" s="5" t="s">
        <v>16</v>
      </c>
    </row>
    <row r="312" spans="1:12" x14ac:dyDescent="0.25">
      <c r="A312" s="1" t="s">
        <v>326</v>
      </c>
      <c r="B312" s="2">
        <v>98995176</v>
      </c>
      <c r="C312" s="2" t="s">
        <v>16</v>
      </c>
      <c r="D312" s="5">
        <v>9.42774566473988</v>
      </c>
      <c r="E312" s="5" t="s">
        <v>16</v>
      </c>
      <c r="F312" s="5">
        <v>0.151809683115949</v>
      </c>
      <c r="G312" s="5" t="s">
        <v>16</v>
      </c>
      <c r="H312" s="5">
        <v>3.03611713567013</v>
      </c>
      <c r="I312" s="5" t="s">
        <v>16</v>
      </c>
      <c r="J312" s="5" t="s">
        <v>16</v>
      </c>
      <c r="K312" s="5">
        <v>1.30904423558237</v>
      </c>
      <c r="L312" s="5">
        <v>13.7972370731707</v>
      </c>
    </row>
    <row r="313" spans="1:12" x14ac:dyDescent="0.25">
      <c r="A313" s="1" t="s">
        <v>327</v>
      </c>
      <c r="B313" s="2">
        <v>2231272031</v>
      </c>
      <c r="C313" s="2">
        <v>3857462031</v>
      </c>
      <c r="D313" s="5">
        <v>9.72432432432432</v>
      </c>
      <c r="E313" s="5">
        <v>66.7139021479714</v>
      </c>
      <c r="F313" s="5">
        <v>5.89925037874565</v>
      </c>
      <c r="G313" s="5" t="s">
        <v>16</v>
      </c>
      <c r="H313" s="5">
        <v>4.22764418698924</v>
      </c>
      <c r="I313" s="5">
        <v>7.20988596960136</v>
      </c>
      <c r="J313" s="5">
        <v>18.958661753503</v>
      </c>
      <c r="K313" s="5">
        <v>1.17486527580207</v>
      </c>
      <c r="L313" s="5">
        <v>11.5440079436477</v>
      </c>
    </row>
    <row r="314" spans="1:12" x14ac:dyDescent="0.25">
      <c r="A314" s="1" t="s">
        <v>328</v>
      </c>
      <c r="B314" s="2">
        <v>78811910.84</v>
      </c>
      <c r="C314" s="2" t="s">
        <v>16</v>
      </c>
      <c r="D314" s="5" t="s">
        <v>16</v>
      </c>
      <c r="E314" s="5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5" t="s">
        <v>16</v>
      </c>
      <c r="K314" s="5" t="s">
        <v>16</v>
      </c>
      <c r="L314" s="5" t="s">
        <v>16</v>
      </c>
    </row>
    <row r="315" spans="1:12" x14ac:dyDescent="0.25">
      <c r="A315" s="1" t="s">
        <v>329</v>
      </c>
      <c r="B315" s="2">
        <v>764656848550.796</v>
      </c>
      <c r="C315" s="2">
        <v>781394795707.759</v>
      </c>
      <c r="D315" s="5">
        <v>31.7208768832361</v>
      </c>
      <c r="E315" s="5" t="s">
        <v>16</v>
      </c>
      <c r="F315" s="5">
        <v>0.444622444167731</v>
      </c>
      <c r="G315" s="5" t="s">
        <v>16</v>
      </c>
      <c r="H315" s="5">
        <v>10.3178108270302</v>
      </c>
      <c r="I315" s="5">
        <v>10.5811447181725</v>
      </c>
      <c r="J315" s="5">
        <v>29.7791948450327</v>
      </c>
      <c r="K315" s="5">
        <v>7.08195489513237</v>
      </c>
      <c r="L315" s="5">
        <v>25.7137476288787</v>
      </c>
    </row>
    <row r="316" spans="1:12" x14ac:dyDescent="0.25">
      <c r="A316" s="1" t="s">
        <v>330</v>
      </c>
      <c r="B316" s="2">
        <v>155032617542</v>
      </c>
      <c r="C316" s="2">
        <v>210558617542</v>
      </c>
      <c r="D316" s="5">
        <v>53.4662162162162</v>
      </c>
      <c r="E316" s="5">
        <v>31.9637069608168</v>
      </c>
      <c r="F316" s="5" t="s">
        <v>16</v>
      </c>
      <c r="G316" s="5">
        <v>3.47323381240611</v>
      </c>
      <c r="H316" s="5">
        <v>8.61341725056412</v>
      </c>
      <c r="I316" s="5">
        <v>11.699650916375</v>
      </c>
      <c r="J316" s="5">
        <v>22.2554293987951</v>
      </c>
      <c r="K316" s="5">
        <v>4.24765988188038</v>
      </c>
      <c r="L316" s="5">
        <v>19.4424586744081</v>
      </c>
    </row>
    <row r="317" spans="1:12" x14ac:dyDescent="0.25">
      <c r="A317" s="1" t="s">
        <v>331</v>
      </c>
      <c r="B317" s="2">
        <v>55119033249</v>
      </c>
      <c r="C317" s="2">
        <v>60902033249</v>
      </c>
      <c r="D317" s="5">
        <v>1110.5</v>
      </c>
      <c r="E317" s="5">
        <v>21.533663892559</v>
      </c>
      <c r="F317" s="5" t="s">
        <v>16</v>
      </c>
      <c r="G317" s="5">
        <v>1.08442653366565</v>
      </c>
      <c r="H317" s="5">
        <v>6.49347738334399</v>
      </c>
      <c r="I317" s="5">
        <v>7.07176419519275</v>
      </c>
      <c r="J317" s="5">
        <v>25.642961368</v>
      </c>
      <c r="K317" s="5">
        <v>6.26834598171552</v>
      </c>
      <c r="L317" s="5">
        <v>22.2075073525504</v>
      </c>
    </row>
    <row r="318" spans="1:12" x14ac:dyDescent="0.25">
      <c r="A318" s="1" t="s">
        <v>332</v>
      </c>
      <c r="B318" s="2">
        <v>1019592149.94</v>
      </c>
      <c r="C318" s="2" t="s">
        <v>16</v>
      </c>
      <c r="D318" s="5" t="s">
        <v>16</v>
      </c>
      <c r="E318" s="5">
        <v>24.1604252234839</v>
      </c>
      <c r="F318" s="5" t="s">
        <v>16</v>
      </c>
      <c r="G318" s="5" t="s">
        <v>16</v>
      </c>
      <c r="H318" s="5">
        <v>1.82785282129083</v>
      </c>
      <c r="I318" s="5" t="s">
        <v>16</v>
      </c>
      <c r="J318" s="5" t="s">
        <v>16</v>
      </c>
      <c r="K318" s="5" t="s">
        <v>16</v>
      </c>
      <c r="L318" s="5">
        <v>9.22764602749839</v>
      </c>
    </row>
    <row r="319" spans="1:12" x14ac:dyDescent="0.25">
      <c r="A319" s="1" t="s">
        <v>333</v>
      </c>
      <c r="B319" s="2">
        <v>5015955186.6</v>
      </c>
      <c r="C319" s="2" t="s">
        <v>16</v>
      </c>
      <c r="D319" s="5" t="s">
        <v>16</v>
      </c>
      <c r="E319" s="5">
        <v>12.8633907898122</v>
      </c>
      <c r="F319" s="5" t="s">
        <v>16</v>
      </c>
      <c r="G319" s="5" t="s">
        <v>16</v>
      </c>
      <c r="H319" s="5">
        <v>1.01298648676027</v>
      </c>
      <c r="I319" s="5" t="s">
        <v>16</v>
      </c>
      <c r="J319" s="5" t="s">
        <v>16</v>
      </c>
      <c r="K319" s="5" t="s">
        <v>16</v>
      </c>
      <c r="L319" s="5">
        <v>5.04108484145788</v>
      </c>
    </row>
    <row r="320" spans="1:12" x14ac:dyDescent="0.25">
      <c r="A320" s="1" t="s">
        <v>334</v>
      </c>
      <c r="B320" s="2">
        <v>170444409.54</v>
      </c>
      <c r="C320" s="2">
        <v>200633821</v>
      </c>
      <c r="D320" s="5">
        <v>6.49983135743083</v>
      </c>
      <c r="E320" s="5" t="s">
        <v>16</v>
      </c>
      <c r="F320" s="5">
        <v>0.497400544662435</v>
      </c>
      <c r="G320" s="5" t="s">
        <v>16</v>
      </c>
      <c r="H320" s="5" t="s">
        <v>16</v>
      </c>
      <c r="I320" s="5">
        <v>50.4093678786158</v>
      </c>
      <c r="J320" s="5" t="s">
        <v>16</v>
      </c>
      <c r="K320" s="5">
        <v>1.0727783144367</v>
      </c>
      <c r="L320" s="5" t="s">
        <v>16</v>
      </c>
    </row>
    <row r="321" spans="1:12" x14ac:dyDescent="0.25">
      <c r="A321" s="1" t="s">
        <v>335</v>
      </c>
      <c r="B321" s="2">
        <v>197842483780.2</v>
      </c>
      <c r="C321" s="2">
        <v>789386876478</v>
      </c>
      <c r="D321" s="5">
        <v>7.89291330616678</v>
      </c>
      <c r="E321" s="5">
        <v>28.8683602771363</v>
      </c>
      <c r="F321" s="5" t="s">
        <v>16</v>
      </c>
      <c r="G321" s="5" t="s">
        <v>16</v>
      </c>
      <c r="H321" s="5">
        <v>3.01068794219479</v>
      </c>
      <c r="I321" s="5">
        <v>77.314139749149</v>
      </c>
      <c r="J321" s="5" t="s">
        <v>16</v>
      </c>
      <c r="K321" s="5">
        <v>1.23790584270775</v>
      </c>
      <c r="L321" s="5">
        <v>17.0590242238144</v>
      </c>
    </row>
    <row r="322" spans="1:12" x14ac:dyDescent="0.25">
      <c r="A322" s="1" t="s">
        <v>336</v>
      </c>
      <c r="B322" s="2">
        <v>3950100000</v>
      </c>
      <c r="C322" s="2" t="s">
        <v>16</v>
      </c>
      <c r="D322" s="5" t="s">
        <v>16</v>
      </c>
      <c r="E322" s="5">
        <v>35.5871886120996</v>
      </c>
      <c r="F322" s="5" t="s">
        <v>16</v>
      </c>
      <c r="G322" s="5" t="s">
        <v>16</v>
      </c>
      <c r="H322" s="5">
        <v>5.50448615621732</v>
      </c>
      <c r="I322" s="5" t="s">
        <v>16</v>
      </c>
      <c r="J322" s="5" t="s">
        <v>16</v>
      </c>
      <c r="K322" s="5" t="s">
        <v>16</v>
      </c>
      <c r="L322" s="5">
        <v>22.4164985429276</v>
      </c>
    </row>
    <row r="323" spans="1:12" x14ac:dyDescent="0.25">
      <c r="A323" s="1" t="s">
        <v>337</v>
      </c>
      <c r="B323" s="2">
        <v>6003893091.71</v>
      </c>
      <c r="C323" s="2" t="s">
        <v>16</v>
      </c>
      <c r="D323" s="5" t="s">
        <v>16</v>
      </c>
      <c r="E323" s="5">
        <v>35.9195402298851</v>
      </c>
      <c r="F323" s="5" t="s">
        <v>16</v>
      </c>
      <c r="G323" s="5" t="s">
        <v>16</v>
      </c>
      <c r="H323" s="5">
        <v>4.90845727187945</v>
      </c>
      <c r="I323" s="5" t="s">
        <v>16</v>
      </c>
      <c r="J323" s="5" t="s">
        <v>16</v>
      </c>
      <c r="K323" s="5" t="s">
        <v>16</v>
      </c>
      <c r="L323" s="5">
        <v>22.878059940517</v>
      </c>
    </row>
    <row r="324" spans="1:12" x14ac:dyDescent="0.25">
      <c r="A324" s="1" t="s">
        <v>338</v>
      </c>
      <c r="B324" s="2">
        <v>5107020000</v>
      </c>
      <c r="C324" s="2" t="s">
        <v>16</v>
      </c>
      <c r="D324" s="5" t="s">
        <v>16</v>
      </c>
      <c r="E324" s="5">
        <v>21.3538330130258</v>
      </c>
      <c r="F324" s="5" t="s">
        <v>16</v>
      </c>
      <c r="G324" s="5" t="s">
        <v>16</v>
      </c>
      <c r="H324" s="5">
        <v>1.57972891851758</v>
      </c>
      <c r="I324" s="5" t="s">
        <v>16</v>
      </c>
      <c r="J324" s="5" t="s">
        <v>16</v>
      </c>
      <c r="K324" s="5" t="s">
        <v>16</v>
      </c>
      <c r="L324" s="5">
        <v>11.1656989727557</v>
      </c>
    </row>
    <row r="325" spans="1:12" x14ac:dyDescent="0.25">
      <c r="A325" s="1" t="s">
        <v>339</v>
      </c>
      <c r="B325" s="2">
        <v>5506190000</v>
      </c>
      <c r="C325" s="2" t="s">
        <v>16</v>
      </c>
      <c r="D325" s="5" t="s">
        <v>16</v>
      </c>
      <c r="E325" s="5">
        <v>38.9256520046711</v>
      </c>
      <c r="F325" s="5" t="s">
        <v>16</v>
      </c>
      <c r="G325" s="5" t="s">
        <v>16</v>
      </c>
      <c r="H325" s="5">
        <v>8.39983200335993</v>
      </c>
      <c r="I325" s="5" t="s">
        <v>16</v>
      </c>
      <c r="J325" s="5" t="s">
        <v>16</v>
      </c>
      <c r="K325" s="5" t="s">
        <v>16</v>
      </c>
      <c r="L325" s="5">
        <v>19.8846689202625</v>
      </c>
    </row>
    <row r="326" spans="1:12" x14ac:dyDescent="0.25">
      <c r="A326" s="1" t="s">
        <v>340</v>
      </c>
      <c r="B326" s="2">
        <v>18011532500</v>
      </c>
      <c r="C326" s="2" t="s">
        <v>16</v>
      </c>
      <c r="D326" s="5" t="s">
        <v>16</v>
      </c>
      <c r="E326" s="5">
        <v>24.0615976900866</v>
      </c>
      <c r="F326" s="5" t="s">
        <v>16</v>
      </c>
      <c r="G326" s="5" t="s">
        <v>16</v>
      </c>
      <c r="H326" s="5">
        <v>2.59127775906299</v>
      </c>
      <c r="I326" s="5" t="s">
        <v>16</v>
      </c>
      <c r="J326" s="5" t="s">
        <v>16</v>
      </c>
      <c r="K326" s="5" t="s">
        <v>16</v>
      </c>
      <c r="L326" s="5">
        <v>14.4300144300144</v>
      </c>
    </row>
    <row r="327" spans="1:12" x14ac:dyDescent="0.25">
      <c r="A327" s="1" t="s">
        <v>341</v>
      </c>
      <c r="B327" s="2">
        <v>5274463364.72</v>
      </c>
      <c r="C327" s="2" t="s">
        <v>16</v>
      </c>
      <c r="D327" s="5" t="s">
        <v>16</v>
      </c>
      <c r="E327" s="5">
        <v>12.2264335493337</v>
      </c>
      <c r="F327" s="5" t="s">
        <v>16</v>
      </c>
      <c r="G327" s="5" t="s">
        <v>16</v>
      </c>
      <c r="H327" s="5">
        <v>2.36826524570752</v>
      </c>
      <c r="I327" s="5" t="s">
        <v>16</v>
      </c>
      <c r="J327" s="5" t="s">
        <v>16</v>
      </c>
      <c r="K327" s="5" t="s">
        <v>16</v>
      </c>
      <c r="L327" s="5">
        <v>11.8175372252423</v>
      </c>
    </row>
    <row r="328" spans="1:12" x14ac:dyDescent="0.25">
      <c r="A328" s="1" t="s">
        <v>342</v>
      </c>
      <c r="B328" s="2">
        <v>148122706146</v>
      </c>
      <c r="C328" s="2">
        <v>163856706146</v>
      </c>
      <c r="D328" s="5">
        <v>60.6489361702128</v>
      </c>
      <c r="E328" s="5">
        <v>31.0408833775999</v>
      </c>
      <c r="F328" s="5">
        <v>3.46565349544073</v>
      </c>
      <c r="G328" s="5">
        <v>3.7055150172776</v>
      </c>
      <c r="H328" s="5">
        <v>5.51136431527626</v>
      </c>
      <c r="I328" s="5">
        <v>6.01463517769702</v>
      </c>
      <c r="J328" s="5">
        <v>18.7650831591846</v>
      </c>
      <c r="K328" s="5">
        <v>3.15246329976435</v>
      </c>
      <c r="L328" s="5">
        <v>19.9384447632858</v>
      </c>
    </row>
    <row r="329" spans="1:12" x14ac:dyDescent="0.25">
      <c r="A329" s="1" t="s">
        <v>343</v>
      </c>
      <c r="B329" s="2">
        <v>6532119500</v>
      </c>
      <c r="C329" s="2" t="s">
        <v>16</v>
      </c>
      <c r="D329" s="5" t="s">
        <v>16</v>
      </c>
      <c r="E329" s="5">
        <v>22.5073148773351</v>
      </c>
      <c r="F329" s="5" t="s">
        <v>16</v>
      </c>
      <c r="G329" s="5" t="s">
        <v>16</v>
      </c>
      <c r="H329" s="5">
        <v>2.85657154283429</v>
      </c>
      <c r="I329" s="5" t="s">
        <v>16</v>
      </c>
      <c r="J329" s="5" t="s">
        <v>16</v>
      </c>
      <c r="K329" s="5" t="s">
        <v>16</v>
      </c>
      <c r="L329" s="5">
        <v>13.2802124833997</v>
      </c>
    </row>
    <row r="330" spans="1:12" x14ac:dyDescent="0.25">
      <c r="A330" s="1" t="s">
        <v>344</v>
      </c>
      <c r="B330" s="2">
        <v>8376752803</v>
      </c>
      <c r="C330" s="2">
        <v>9744752803</v>
      </c>
      <c r="D330" s="5">
        <v>12.1271878646441</v>
      </c>
      <c r="E330" s="5">
        <v>17.1384434164029</v>
      </c>
      <c r="F330" s="5">
        <v>0.414450268605686</v>
      </c>
      <c r="G330" s="5">
        <v>0.425022901262841</v>
      </c>
      <c r="H330" s="5">
        <v>0.901518642981364</v>
      </c>
      <c r="I330" s="5">
        <v>1.04099485129794</v>
      </c>
      <c r="J330" s="5">
        <v>8.60084095586937</v>
      </c>
      <c r="K330" s="5">
        <v>4.42836933639929</v>
      </c>
      <c r="L330" s="5">
        <v>7.66400073513266</v>
      </c>
    </row>
    <row r="331" spans="1:12" x14ac:dyDescent="0.25">
      <c r="A331" s="1" t="s">
        <v>345</v>
      </c>
      <c r="B331" s="2">
        <v>3249225966</v>
      </c>
      <c r="C331" s="2">
        <v>3110057966</v>
      </c>
      <c r="D331" s="5">
        <v>24.3418079096045</v>
      </c>
      <c r="E331" s="5">
        <v>22.8313725490196</v>
      </c>
      <c r="F331" s="5" t="s">
        <v>16</v>
      </c>
      <c r="G331" s="5">
        <v>1.28732026143791</v>
      </c>
      <c r="H331" s="5">
        <v>0.773921255304048</v>
      </c>
      <c r="I331" s="5">
        <v>0.725461876405994</v>
      </c>
      <c r="J331" s="5">
        <v>14.3203177393659</v>
      </c>
      <c r="K331" s="5">
        <v>74.6909690409964</v>
      </c>
      <c r="L331" s="5">
        <v>9.5070302413145</v>
      </c>
    </row>
    <row r="332" spans="1:12" x14ac:dyDescent="0.25">
      <c r="A332" s="1" t="s">
        <v>346</v>
      </c>
      <c r="B332" s="2">
        <v>324842690.64</v>
      </c>
      <c r="C332" s="2">
        <v>482093416</v>
      </c>
      <c r="D332" s="5">
        <v>45.1037496452591</v>
      </c>
      <c r="E332" s="5">
        <v>13.8259441707718</v>
      </c>
      <c r="F332" s="5" t="s">
        <v>16</v>
      </c>
      <c r="G332" s="5" t="s">
        <v>16</v>
      </c>
      <c r="H332" s="5" t="s">
        <v>16</v>
      </c>
      <c r="I332" s="5">
        <v>10.4723235798849</v>
      </c>
      <c r="J332" s="5" t="s">
        <v>16</v>
      </c>
      <c r="K332" s="5">
        <v>1.48505227302355</v>
      </c>
      <c r="L332" s="5" t="s">
        <v>16</v>
      </c>
    </row>
    <row r="333" spans="1:12" x14ac:dyDescent="0.25">
      <c r="A333" s="1" t="s">
        <v>347</v>
      </c>
      <c r="B333" s="2">
        <v>583264257</v>
      </c>
      <c r="C333" s="2" t="s">
        <v>16</v>
      </c>
      <c r="D333" s="5">
        <v>16.6600430735672</v>
      </c>
      <c r="E333" s="5">
        <v>12.1819526627219</v>
      </c>
      <c r="F333" s="5" t="s">
        <v>16</v>
      </c>
      <c r="G333" s="5" t="s">
        <v>16</v>
      </c>
      <c r="H333" s="5">
        <v>3.72616444195085</v>
      </c>
      <c r="I333" s="5" t="s">
        <v>16</v>
      </c>
      <c r="J333" s="5" t="s">
        <v>16</v>
      </c>
      <c r="K333" s="5">
        <v>1.44489312954869</v>
      </c>
      <c r="L333" s="5">
        <v>15.8508643965541</v>
      </c>
    </row>
    <row r="334" spans="1:12" x14ac:dyDescent="0.25">
      <c r="A334" s="1" t="s">
        <v>348</v>
      </c>
      <c r="B334" s="2">
        <v>116475781</v>
      </c>
      <c r="C334" s="2" t="s">
        <v>16</v>
      </c>
      <c r="D334" s="5">
        <v>10.1041666666667</v>
      </c>
      <c r="E334" s="5">
        <v>10.7777777777778</v>
      </c>
      <c r="F334" s="5">
        <v>2.10354471138499</v>
      </c>
      <c r="G334" s="5">
        <v>0.76984126984127</v>
      </c>
      <c r="H334" s="5">
        <v>2.31311993999051</v>
      </c>
      <c r="I334" s="5" t="s">
        <v>16</v>
      </c>
      <c r="J334" s="5" t="s">
        <v>16</v>
      </c>
      <c r="K334" s="5">
        <v>0.948448740706473</v>
      </c>
      <c r="L334" s="5">
        <v>13.1015369048613</v>
      </c>
    </row>
    <row r="335" spans="1:12" x14ac:dyDescent="0.25">
      <c r="A335" s="1" t="s">
        <v>349</v>
      </c>
      <c r="B335" s="2">
        <v>893475197.25</v>
      </c>
      <c r="C335" s="2" t="s">
        <v>16</v>
      </c>
      <c r="D335" s="5" t="s">
        <v>16</v>
      </c>
      <c r="E335" s="5">
        <v>7.29607471180505</v>
      </c>
      <c r="F335" s="5" t="s">
        <v>16</v>
      </c>
      <c r="G335" s="5" t="s">
        <v>16</v>
      </c>
      <c r="H335" s="5">
        <v>0.824171295762111</v>
      </c>
      <c r="I335" s="5" t="s">
        <v>16</v>
      </c>
      <c r="J335" s="5" t="s">
        <v>16</v>
      </c>
      <c r="K335" s="5" t="s">
        <v>16</v>
      </c>
      <c r="L335" s="5">
        <v>4.62834397852448</v>
      </c>
    </row>
    <row r="336" spans="1:12" x14ac:dyDescent="0.25">
      <c r="A336" s="1" t="s">
        <v>350</v>
      </c>
      <c r="B336" s="2">
        <v>379854161.64</v>
      </c>
      <c r="C336" s="2" t="s">
        <v>16</v>
      </c>
      <c r="D336" s="5" t="s">
        <v>16</v>
      </c>
      <c r="E336" s="5">
        <v>32.7332242225859</v>
      </c>
      <c r="F336" s="5" t="s">
        <v>16</v>
      </c>
      <c r="G336" s="5" t="s">
        <v>16</v>
      </c>
      <c r="H336" s="5">
        <v>4.37521876093805</v>
      </c>
      <c r="I336" s="5" t="s">
        <v>16</v>
      </c>
      <c r="J336" s="5" t="s">
        <v>16</v>
      </c>
      <c r="K336" s="5" t="s">
        <v>16</v>
      </c>
      <c r="L336" s="5">
        <v>20.3956761166633</v>
      </c>
    </row>
    <row r="337" spans="1:12" x14ac:dyDescent="0.25">
      <c r="A337" s="1" t="s">
        <v>351</v>
      </c>
      <c r="B337" s="2">
        <v>6344611205.66</v>
      </c>
      <c r="C337" s="2" t="s">
        <v>16</v>
      </c>
      <c r="D337" s="5" t="s">
        <v>16</v>
      </c>
      <c r="E337" s="5">
        <v>32.071840923669</v>
      </c>
      <c r="F337" s="5" t="s">
        <v>16</v>
      </c>
      <c r="G337" s="5" t="s">
        <v>16</v>
      </c>
      <c r="H337" s="5">
        <v>4.36929261152619</v>
      </c>
      <c r="I337" s="5" t="s">
        <v>16</v>
      </c>
      <c r="J337" s="5" t="s">
        <v>16</v>
      </c>
      <c r="K337" s="5" t="s">
        <v>16</v>
      </c>
      <c r="L337" s="5">
        <v>15.5981906098893</v>
      </c>
    </row>
    <row r="338" spans="1:12" x14ac:dyDescent="0.25">
      <c r="A338" s="1" t="s">
        <v>352</v>
      </c>
      <c r="B338" s="2">
        <v>21770711500</v>
      </c>
      <c r="C338" s="2" t="s">
        <v>16</v>
      </c>
      <c r="D338" s="5" t="s">
        <v>16</v>
      </c>
      <c r="E338" s="5">
        <v>21.4961306964746</v>
      </c>
      <c r="F338" s="5" t="s">
        <v>16</v>
      </c>
      <c r="G338" s="5" t="s">
        <v>16</v>
      </c>
      <c r="H338" s="5">
        <v>2.49283310482363</v>
      </c>
      <c r="I338" s="5" t="s">
        <v>16</v>
      </c>
      <c r="J338" s="5" t="s">
        <v>16</v>
      </c>
      <c r="K338" s="5" t="s">
        <v>16</v>
      </c>
      <c r="L338" s="5">
        <v>12.9836406128278</v>
      </c>
    </row>
    <row r="339" spans="1:12" x14ac:dyDescent="0.25">
      <c r="A339" s="1" t="s">
        <v>353</v>
      </c>
      <c r="B339" s="2">
        <v>498881500</v>
      </c>
      <c r="C339" s="2" t="s">
        <v>16</v>
      </c>
      <c r="D339" s="5" t="s">
        <v>16</v>
      </c>
      <c r="E339" s="5">
        <v>27.0197243988111</v>
      </c>
      <c r="F339" s="5" t="s">
        <v>16</v>
      </c>
      <c r="G339" s="5" t="s">
        <v>16</v>
      </c>
      <c r="H339" s="5">
        <v>4.09684952271703</v>
      </c>
      <c r="I339" s="5" t="s">
        <v>16</v>
      </c>
      <c r="J339" s="5" t="s">
        <v>16</v>
      </c>
      <c r="K339" s="5" t="s">
        <v>16</v>
      </c>
      <c r="L339" s="5">
        <v>19.3162062970833</v>
      </c>
    </row>
    <row r="340" spans="1:12" x14ac:dyDescent="0.25">
      <c r="A340" s="1" t="s">
        <v>354</v>
      </c>
      <c r="B340" s="2">
        <v>2074965000</v>
      </c>
      <c r="C340" s="2" t="s">
        <v>16</v>
      </c>
      <c r="D340" s="5" t="s">
        <v>16</v>
      </c>
      <c r="E340" s="5">
        <v>59.9880023995201</v>
      </c>
      <c r="F340" s="5" t="s">
        <v>16</v>
      </c>
      <c r="G340" s="5" t="s">
        <v>16</v>
      </c>
      <c r="H340" s="5">
        <v>25.0752256770311</v>
      </c>
      <c r="I340" s="5" t="s">
        <v>16</v>
      </c>
      <c r="J340" s="5" t="s">
        <v>16</v>
      </c>
      <c r="K340" s="5" t="s">
        <v>16</v>
      </c>
      <c r="L340" s="5" t="s">
        <v>16</v>
      </c>
    </row>
    <row r="341" spans="1:12" x14ac:dyDescent="0.25">
      <c r="A341" s="1" t="s">
        <v>355</v>
      </c>
      <c r="B341" s="2">
        <v>811597562.73</v>
      </c>
      <c r="C341" s="2" t="s">
        <v>16</v>
      </c>
      <c r="D341" s="5" t="s">
        <v>16</v>
      </c>
      <c r="E341" s="5">
        <v>11.4337983077979</v>
      </c>
      <c r="F341" s="5" t="s">
        <v>16</v>
      </c>
      <c r="G341" s="5" t="s">
        <v>16</v>
      </c>
      <c r="H341" s="5">
        <v>1.1637108411302</v>
      </c>
      <c r="I341" s="5" t="s">
        <v>16</v>
      </c>
      <c r="J341" s="5" t="s">
        <v>16</v>
      </c>
      <c r="K341" s="5" t="s">
        <v>16</v>
      </c>
      <c r="L341" s="5">
        <v>5.10777403207682</v>
      </c>
    </row>
    <row r="342" spans="1:12" x14ac:dyDescent="0.25">
      <c r="A342" s="1" t="s">
        <v>356</v>
      </c>
      <c r="B342" s="2">
        <v>1182775762.63</v>
      </c>
      <c r="C342" s="2" t="s">
        <v>16</v>
      </c>
      <c r="D342" s="5" t="s">
        <v>16</v>
      </c>
      <c r="E342" s="5">
        <v>22.6090888537192</v>
      </c>
      <c r="F342" s="5" t="s">
        <v>16</v>
      </c>
      <c r="G342" s="5" t="s">
        <v>16</v>
      </c>
      <c r="H342" s="5">
        <v>1.12617685481328</v>
      </c>
      <c r="I342" s="5" t="s">
        <v>16</v>
      </c>
      <c r="J342" s="5" t="s">
        <v>16</v>
      </c>
      <c r="K342" s="5" t="s">
        <v>16</v>
      </c>
      <c r="L342" s="5">
        <v>8.95094880057286</v>
      </c>
    </row>
    <row r="343" spans="1:12" x14ac:dyDescent="0.25">
      <c r="A343" s="1" t="s">
        <v>357</v>
      </c>
      <c r="B343" s="2">
        <v>208698467.56</v>
      </c>
      <c r="C343" s="2" t="s">
        <v>16</v>
      </c>
      <c r="D343" s="5" t="s">
        <v>16</v>
      </c>
      <c r="E343" s="5">
        <v>59.9880023995201</v>
      </c>
      <c r="F343" s="5" t="s">
        <v>16</v>
      </c>
      <c r="G343" s="5" t="s">
        <v>16</v>
      </c>
      <c r="H343" s="5">
        <v>30.00300030003</v>
      </c>
      <c r="I343" s="5" t="s">
        <v>16</v>
      </c>
      <c r="J343" s="5" t="s">
        <v>16</v>
      </c>
      <c r="K343" s="5" t="s">
        <v>16</v>
      </c>
      <c r="L343" s="5" t="s">
        <v>16</v>
      </c>
    </row>
    <row r="344" spans="1:12" x14ac:dyDescent="0.25">
      <c r="A344" s="1" t="s">
        <v>358</v>
      </c>
      <c r="B344" s="2">
        <v>2965338000</v>
      </c>
      <c r="C344" s="2" t="s">
        <v>16</v>
      </c>
      <c r="D344" s="5" t="s">
        <v>16</v>
      </c>
      <c r="E344" s="5">
        <v>24.3190661478599</v>
      </c>
      <c r="F344" s="5" t="s">
        <v>16</v>
      </c>
      <c r="G344" s="5" t="s">
        <v>16</v>
      </c>
      <c r="H344" s="5">
        <v>1.40313460270244</v>
      </c>
      <c r="I344" s="5" t="s">
        <v>16</v>
      </c>
      <c r="J344" s="5" t="s">
        <v>16</v>
      </c>
      <c r="K344" s="5" t="s">
        <v>16</v>
      </c>
      <c r="L344" s="5">
        <v>8.64827466920349</v>
      </c>
    </row>
    <row r="345" spans="1:12" x14ac:dyDescent="0.25">
      <c r="A345" s="1" t="s">
        <v>359</v>
      </c>
      <c r="B345" s="2">
        <v>1543631100</v>
      </c>
      <c r="C345" s="2" t="s">
        <v>16</v>
      </c>
      <c r="D345" s="5" t="s">
        <v>16</v>
      </c>
      <c r="E345" s="5">
        <v>24.2483026188167</v>
      </c>
      <c r="F345" s="5" t="s">
        <v>16</v>
      </c>
      <c r="G345" s="5" t="s">
        <v>16</v>
      </c>
      <c r="H345" s="5">
        <v>2.58464719565779</v>
      </c>
      <c r="I345" s="5" t="s">
        <v>16</v>
      </c>
      <c r="J345" s="5" t="s">
        <v>16</v>
      </c>
      <c r="K345" s="5" t="s">
        <v>16</v>
      </c>
      <c r="L345" s="5">
        <v>9.25925925925926</v>
      </c>
    </row>
    <row r="346" spans="1:12" x14ac:dyDescent="0.25">
      <c r="A346" s="1" t="s">
        <v>360</v>
      </c>
      <c r="B346" s="2">
        <v>8504676389</v>
      </c>
      <c r="C346" s="2">
        <v>11979676389</v>
      </c>
      <c r="D346" s="5">
        <v>202.106241288524</v>
      </c>
      <c r="E346" s="5">
        <v>370.711725550435</v>
      </c>
      <c r="F346" s="5" t="s">
        <v>16</v>
      </c>
      <c r="G346" s="5" t="s">
        <v>16</v>
      </c>
      <c r="H346" s="5">
        <v>7.99819220653518</v>
      </c>
      <c r="I346" s="5">
        <v>11.5913656400581</v>
      </c>
      <c r="J346" s="5">
        <v>23.7550592682927</v>
      </c>
      <c r="K346" s="5">
        <v>3.31779551673406</v>
      </c>
      <c r="L346" s="5">
        <v>18.6383440491124</v>
      </c>
    </row>
    <row r="347" spans="1:12" x14ac:dyDescent="0.25">
      <c r="A347" s="1" t="s">
        <v>361</v>
      </c>
      <c r="B347" s="2">
        <v>706192000</v>
      </c>
      <c r="C347" s="2" t="s">
        <v>16</v>
      </c>
      <c r="D347" s="5" t="s">
        <v>16</v>
      </c>
      <c r="E347" s="5">
        <v>19.1314329443275</v>
      </c>
      <c r="F347" s="5" t="s">
        <v>16</v>
      </c>
      <c r="G347" s="5" t="s">
        <v>16</v>
      </c>
      <c r="H347" s="5">
        <v>1.10603563646821</v>
      </c>
      <c r="I347" s="5" t="s">
        <v>16</v>
      </c>
      <c r="J347" s="5" t="s">
        <v>16</v>
      </c>
      <c r="K347" s="5" t="s">
        <v>16</v>
      </c>
      <c r="L347" s="5">
        <v>5.55308751665926</v>
      </c>
    </row>
    <row r="348" spans="1:12" x14ac:dyDescent="0.25">
      <c r="A348" s="1" t="s">
        <v>362</v>
      </c>
      <c r="B348" s="2">
        <v>114168160</v>
      </c>
      <c r="C348" s="2" t="s">
        <v>16</v>
      </c>
      <c r="D348" s="5" t="s">
        <v>16</v>
      </c>
      <c r="E348" s="5">
        <v>22.1238938053097</v>
      </c>
      <c r="F348" s="5" t="s">
        <v>16</v>
      </c>
      <c r="G348" s="5" t="s">
        <v>16</v>
      </c>
      <c r="H348" s="5">
        <v>1.42124188115575</v>
      </c>
      <c r="I348" s="5" t="s">
        <v>16</v>
      </c>
      <c r="J348" s="5" t="s">
        <v>16</v>
      </c>
      <c r="K348" s="5" t="s">
        <v>16</v>
      </c>
      <c r="L348" s="5">
        <v>10.9853894320554</v>
      </c>
    </row>
    <row r="349" spans="1:12" x14ac:dyDescent="0.25">
      <c r="A349" s="1" t="s">
        <v>363</v>
      </c>
      <c r="B349" s="2">
        <v>6009253.803</v>
      </c>
      <c r="C349" s="2" t="s">
        <v>16</v>
      </c>
      <c r="D349" s="5" t="s">
        <v>16</v>
      </c>
      <c r="E349" s="5">
        <v>9.22168941350055</v>
      </c>
      <c r="F349" s="5" t="s">
        <v>16</v>
      </c>
      <c r="G349" s="5" t="s">
        <v>16</v>
      </c>
      <c r="H349" s="5">
        <v>0.907482190662008</v>
      </c>
      <c r="I349" s="5" t="s">
        <v>16</v>
      </c>
      <c r="J349" s="5" t="s">
        <v>16</v>
      </c>
      <c r="K349" s="5" t="s">
        <v>16</v>
      </c>
      <c r="L349" s="5">
        <v>5.43212559074366</v>
      </c>
    </row>
    <row r="350" spans="1:12" x14ac:dyDescent="0.25">
      <c r="A350" s="1" t="s">
        <v>364</v>
      </c>
      <c r="B350" s="2">
        <v>5869238726</v>
      </c>
      <c r="C350" s="2" t="s">
        <v>16</v>
      </c>
      <c r="D350" s="5">
        <v>12.3725611495698</v>
      </c>
      <c r="E350" s="5">
        <v>11.0230434097948</v>
      </c>
      <c r="F350" s="5">
        <v>0.379085699434392</v>
      </c>
      <c r="G350" s="5">
        <v>1.01575168884338</v>
      </c>
      <c r="H350" s="5">
        <v>5.31220350369707</v>
      </c>
      <c r="I350" s="5" t="s">
        <v>16</v>
      </c>
      <c r="J350" s="5" t="s">
        <v>16</v>
      </c>
      <c r="K350" s="5">
        <v>0.923587615348738</v>
      </c>
      <c r="L350" s="5">
        <v>17.562265036326</v>
      </c>
    </row>
    <row r="351" spans="1:12" x14ac:dyDescent="0.25">
      <c r="A351" s="1" t="s">
        <v>365</v>
      </c>
      <c r="B351" s="2">
        <v>186895052749</v>
      </c>
      <c r="C351" s="2">
        <v>265527052749</v>
      </c>
      <c r="D351" s="5">
        <v>38.9338235294118</v>
      </c>
      <c r="E351" s="5">
        <v>8.62622747609609</v>
      </c>
      <c r="F351" s="5" t="s">
        <v>16</v>
      </c>
      <c r="G351" s="5">
        <v>1.66979811522482</v>
      </c>
      <c r="H351" s="5">
        <v>3.85414601295692</v>
      </c>
      <c r="I351" s="5">
        <v>5.79702761219544</v>
      </c>
      <c r="J351" s="5">
        <v>11.9768630017591</v>
      </c>
      <c r="K351" s="5">
        <v>14.2954702258023</v>
      </c>
      <c r="L351" s="5">
        <v>10.6262822805038</v>
      </c>
    </row>
    <row r="352" spans="1:12" x14ac:dyDescent="0.25">
      <c r="A352" s="1" t="s">
        <v>366</v>
      </c>
      <c r="B352" s="2">
        <v>25031521060</v>
      </c>
      <c r="C352" s="2">
        <v>28267721060</v>
      </c>
      <c r="D352" s="5">
        <v>32.6844036697248</v>
      </c>
      <c r="E352" s="5">
        <v>25.3409721560428</v>
      </c>
      <c r="F352" s="5">
        <v>3.54556144989638</v>
      </c>
      <c r="G352" s="5">
        <v>2.61602770548545</v>
      </c>
      <c r="H352" s="5">
        <v>1.37546164988528</v>
      </c>
      <c r="I352" s="5">
        <v>1.5306739439556</v>
      </c>
      <c r="J352" s="5">
        <v>17.5216767247257</v>
      </c>
      <c r="K352" s="5">
        <v>19.4870464144622</v>
      </c>
      <c r="L352" s="5">
        <v>19.0455155292475</v>
      </c>
    </row>
    <row r="353" spans="1:12" x14ac:dyDescent="0.25">
      <c r="A353" s="1" t="s">
        <v>367</v>
      </c>
      <c r="B353" s="2">
        <v>15233400000</v>
      </c>
      <c r="C353" s="2" t="s">
        <v>16</v>
      </c>
      <c r="D353" s="5" t="s">
        <v>16</v>
      </c>
      <c r="E353" s="5">
        <v>39.8247710075667</v>
      </c>
      <c r="F353" s="5" t="s">
        <v>16</v>
      </c>
      <c r="G353" s="5" t="s">
        <v>16</v>
      </c>
      <c r="H353" s="5">
        <v>5.51359100181948</v>
      </c>
      <c r="I353" s="5" t="s">
        <v>16</v>
      </c>
      <c r="J353" s="5" t="s">
        <v>16</v>
      </c>
      <c r="K353" s="5" t="s">
        <v>16</v>
      </c>
      <c r="L353" s="5">
        <v>25.0375563345018</v>
      </c>
    </row>
    <row r="354" spans="1:12" x14ac:dyDescent="0.25">
      <c r="A354" s="1" t="s">
        <v>368</v>
      </c>
      <c r="B354" s="2">
        <v>15911845604</v>
      </c>
      <c r="C354" s="2">
        <v>94470136604</v>
      </c>
      <c r="D354" s="5" t="s">
        <v>16</v>
      </c>
      <c r="E354" s="5">
        <v>-29.4426229508197</v>
      </c>
      <c r="F354" s="5" t="s">
        <v>16</v>
      </c>
      <c r="G354" s="5" t="s">
        <v>16</v>
      </c>
      <c r="H354" s="5">
        <v>1.24295799464238</v>
      </c>
      <c r="I354" s="5">
        <v>13.0357577761832</v>
      </c>
      <c r="J354" s="5">
        <v>24.4931647923256</v>
      </c>
      <c r="K354" s="5">
        <v>0.664103468139757</v>
      </c>
      <c r="L354" s="5">
        <v>5.84019264635135</v>
      </c>
    </row>
    <row r="355" spans="1:12" x14ac:dyDescent="0.25">
      <c r="A355" s="1" t="s">
        <v>369</v>
      </c>
      <c r="B355" s="2">
        <v>3439258745.04</v>
      </c>
      <c r="C355" s="2" t="s">
        <v>16</v>
      </c>
      <c r="D355" s="5" t="s">
        <v>16</v>
      </c>
      <c r="E355" s="5" t="s">
        <v>16</v>
      </c>
      <c r="F355" s="5" t="s">
        <v>16</v>
      </c>
      <c r="G355" s="5" t="s">
        <v>16</v>
      </c>
      <c r="H355" s="5">
        <v>0.552913856021232</v>
      </c>
      <c r="I355" s="5" t="s">
        <v>16</v>
      </c>
      <c r="J355" s="5" t="s">
        <v>16</v>
      </c>
      <c r="K355" s="5" t="s">
        <v>16</v>
      </c>
      <c r="L355" s="5">
        <v>5.76003686423593</v>
      </c>
    </row>
    <row r="356" spans="1:12" x14ac:dyDescent="0.25">
      <c r="A356" s="1" t="s">
        <v>370</v>
      </c>
      <c r="B356" s="2">
        <v>266742000</v>
      </c>
      <c r="C356" s="2" t="s">
        <v>16</v>
      </c>
      <c r="D356" s="5" t="s">
        <v>16</v>
      </c>
      <c r="E356" s="5">
        <v>15.5496812315348</v>
      </c>
      <c r="F356" s="5" t="s">
        <v>16</v>
      </c>
      <c r="G356" s="5" t="s">
        <v>16</v>
      </c>
      <c r="H356" s="5">
        <v>0.954599259230975</v>
      </c>
      <c r="I356" s="5" t="s">
        <v>16</v>
      </c>
      <c r="J356" s="5" t="s">
        <v>16</v>
      </c>
      <c r="K356" s="5" t="s">
        <v>16</v>
      </c>
      <c r="L356" s="5">
        <v>7.74533343660445</v>
      </c>
    </row>
    <row r="357" spans="1:12" x14ac:dyDescent="0.25">
      <c r="A357" s="1" t="s">
        <v>371</v>
      </c>
      <c r="B357" s="2">
        <v>5746650000</v>
      </c>
      <c r="C357" s="2" t="s">
        <v>16</v>
      </c>
      <c r="D357" s="5" t="s">
        <v>16</v>
      </c>
      <c r="E357" s="5">
        <v>24.5821042281219</v>
      </c>
      <c r="F357" s="5" t="s">
        <v>16</v>
      </c>
      <c r="G357" s="5" t="s">
        <v>16</v>
      </c>
      <c r="H357" s="5">
        <v>3.0122296523887</v>
      </c>
      <c r="I357" s="5" t="s">
        <v>16</v>
      </c>
      <c r="J357" s="5" t="s">
        <v>16</v>
      </c>
      <c r="K357" s="5" t="s">
        <v>16</v>
      </c>
      <c r="L357" s="5">
        <v>14.4404332129964</v>
      </c>
    </row>
    <row r="358" spans="1:12" x14ac:dyDescent="0.25">
      <c r="A358" s="1" t="s">
        <v>372</v>
      </c>
      <c r="B358" s="2">
        <v>182986274.7</v>
      </c>
      <c r="C358" s="2" t="s">
        <v>16</v>
      </c>
      <c r="D358" s="5" t="s">
        <v>16</v>
      </c>
      <c r="E358" s="5">
        <v>28.8350634371396</v>
      </c>
      <c r="F358" s="5" t="s">
        <v>16</v>
      </c>
      <c r="G358" s="5" t="s">
        <v>16</v>
      </c>
      <c r="H358" s="5">
        <v>3.0000300003</v>
      </c>
      <c r="I358" s="5" t="s">
        <v>16</v>
      </c>
      <c r="J358" s="5" t="s">
        <v>16</v>
      </c>
      <c r="K358" s="5" t="s">
        <v>16</v>
      </c>
      <c r="L358" s="5">
        <v>17.0415814587594</v>
      </c>
    </row>
    <row r="359" spans="1:12" x14ac:dyDescent="0.25">
      <c r="A359" s="1" t="s">
        <v>373</v>
      </c>
      <c r="B359" s="2">
        <v>20325530101.8574</v>
      </c>
      <c r="C359" s="2">
        <v>51641279093.2694</v>
      </c>
      <c r="D359" s="5" t="s">
        <v>16</v>
      </c>
      <c r="E359" s="5" t="s">
        <v>16</v>
      </c>
      <c r="F359" s="5" t="s">
        <v>16</v>
      </c>
      <c r="G359" s="5">
        <v>77.47113997114</v>
      </c>
      <c r="H359" s="5">
        <v>5.30641793605897</v>
      </c>
      <c r="I359" s="5">
        <v>13.4833626875377</v>
      </c>
      <c r="J359" s="5">
        <v>22.2495816860273</v>
      </c>
      <c r="K359" s="5">
        <v>2.25067339093443</v>
      </c>
      <c r="L359" s="5">
        <v>15.6832793995813</v>
      </c>
    </row>
    <row r="360" spans="1:12" x14ac:dyDescent="0.25">
      <c r="A360" s="1" t="s">
        <v>374</v>
      </c>
      <c r="B360" s="2">
        <v>3930051259</v>
      </c>
      <c r="C360" s="2">
        <v>5449479633</v>
      </c>
      <c r="D360" s="5">
        <v>57.542428436157</v>
      </c>
      <c r="E360" s="5">
        <v>53.3507019829208</v>
      </c>
      <c r="F360" s="5" t="s">
        <v>16</v>
      </c>
      <c r="G360" s="5">
        <v>7.96134911786543</v>
      </c>
      <c r="H360" s="5">
        <v>8.50688088213124</v>
      </c>
      <c r="I360" s="5">
        <v>12.4917011264235</v>
      </c>
      <c r="J360" s="5">
        <v>19.6116156224134</v>
      </c>
      <c r="K360" s="5">
        <v>1.44005495826694</v>
      </c>
      <c r="L360" s="5">
        <v>16.4030126140499</v>
      </c>
    </row>
    <row r="361" spans="1:12" x14ac:dyDescent="0.25">
      <c r="A361" s="1" t="s">
        <v>375</v>
      </c>
      <c r="B361" s="2">
        <v>7307730688</v>
      </c>
      <c r="C361" s="2">
        <v>8549002758</v>
      </c>
      <c r="D361" s="5">
        <v>104.483140444413</v>
      </c>
      <c r="E361" s="5">
        <v>102.130841121495</v>
      </c>
      <c r="F361" s="5">
        <v>13.0791938967782</v>
      </c>
      <c r="G361" s="5">
        <v>13.6603136205022</v>
      </c>
      <c r="H361" s="5">
        <v>19.4160822864039</v>
      </c>
      <c r="I361" s="5">
        <v>25.89547536008</v>
      </c>
      <c r="J361" s="5">
        <v>42.1201611986185</v>
      </c>
      <c r="K361" s="5">
        <v>2.31688422717821</v>
      </c>
      <c r="L361" s="5">
        <v>38.0197042442922</v>
      </c>
    </row>
    <row r="362" spans="1:12" x14ac:dyDescent="0.25">
      <c r="A362" s="1" t="s">
        <v>376</v>
      </c>
      <c r="B362" s="2">
        <v>4561792408</v>
      </c>
      <c r="C362" s="2">
        <v>6619216351</v>
      </c>
      <c r="D362" s="5" t="s">
        <v>16</v>
      </c>
      <c r="E362" s="5">
        <v>481.617647058823</v>
      </c>
      <c r="F362" s="5" t="s">
        <v>16</v>
      </c>
      <c r="G362" s="5">
        <v>17.0146612649595</v>
      </c>
      <c r="H362" s="5">
        <v>7.21388374302031</v>
      </c>
      <c r="I362" s="5">
        <v>12.3188548268828</v>
      </c>
      <c r="J362" s="5">
        <v>28.1042116769416</v>
      </c>
      <c r="K362" s="5">
        <v>3.85762557828128</v>
      </c>
      <c r="L362" s="5">
        <v>13.8422780025024</v>
      </c>
    </row>
    <row r="363" spans="1:12" x14ac:dyDescent="0.25">
      <c r="A363" s="1" t="s">
        <v>377</v>
      </c>
      <c r="B363" s="2">
        <v>7986625088.25</v>
      </c>
      <c r="C363" s="2" t="s">
        <v>16</v>
      </c>
      <c r="D363" s="5" t="s">
        <v>16</v>
      </c>
      <c r="E363" s="5">
        <v>27.0197243988111</v>
      </c>
      <c r="F363" s="5" t="s">
        <v>16</v>
      </c>
      <c r="G363" s="5" t="s">
        <v>16</v>
      </c>
      <c r="H363" s="5">
        <v>1.70706725844998</v>
      </c>
      <c r="I363" s="5" t="s">
        <v>16</v>
      </c>
      <c r="J363" s="5" t="s">
        <v>16</v>
      </c>
      <c r="K363" s="5" t="s">
        <v>16</v>
      </c>
      <c r="L363" s="5">
        <v>15.0806816468104</v>
      </c>
    </row>
    <row r="364" spans="1:12" x14ac:dyDescent="0.25">
      <c r="A364" s="1" t="s">
        <v>378</v>
      </c>
      <c r="B364" s="2">
        <v>5729937000</v>
      </c>
      <c r="C364" s="2" t="s">
        <v>16</v>
      </c>
      <c r="D364" s="5" t="s">
        <v>16</v>
      </c>
      <c r="E364" s="5">
        <v>34.447123665174</v>
      </c>
      <c r="F364" s="5" t="s">
        <v>16</v>
      </c>
      <c r="G364" s="5" t="s">
        <v>16</v>
      </c>
      <c r="H364" s="5">
        <v>6.12632481774184</v>
      </c>
      <c r="I364" s="5" t="s">
        <v>16</v>
      </c>
      <c r="J364" s="5" t="s">
        <v>16</v>
      </c>
      <c r="K364" s="5" t="s">
        <v>16</v>
      </c>
      <c r="L364" s="5">
        <v>21.7060994139353</v>
      </c>
    </row>
    <row r="365" spans="1:12" x14ac:dyDescent="0.25">
      <c r="A365" s="1" t="s">
        <v>379</v>
      </c>
      <c r="B365" s="2">
        <v>2274993427.68</v>
      </c>
      <c r="C365" s="2" t="s">
        <v>16</v>
      </c>
      <c r="D365" s="5" t="s">
        <v>16</v>
      </c>
      <c r="E365" s="5">
        <v>34.9040139616056</v>
      </c>
      <c r="F365" s="5" t="s">
        <v>16</v>
      </c>
      <c r="G365" s="5" t="s">
        <v>16</v>
      </c>
      <c r="H365" s="5">
        <v>5.336748852599</v>
      </c>
      <c r="I365" s="5" t="s">
        <v>16</v>
      </c>
      <c r="J365" s="5" t="s">
        <v>16</v>
      </c>
      <c r="K365" s="5" t="s">
        <v>16</v>
      </c>
      <c r="L365" s="5">
        <v>21.4454214025306</v>
      </c>
    </row>
    <row r="366" spans="1:12" x14ac:dyDescent="0.25">
      <c r="A366" s="1" t="s">
        <v>380</v>
      </c>
      <c r="B366" s="2">
        <v>61392933.36</v>
      </c>
      <c r="C366" s="2" t="s">
        <v>16</v>
      </c>
      <c r="D366" s="5" t="s">
        <v>16</v>
      </c>
      <c r="E366" s="5">
        <v>19.6001568012544</v>
      </c>
      <c r="F366" s="5" t="s">
        <v>16</v>
      </c>
      <c r="G366" s="5" t="s">
        <v>16</v>
      </c>
      <c r="H366" s="5">
        <v>0.926397702533698</v>
      </c>
      <c r="I366" s="5" t="s">
        <v>16</v>
      </c>
      <c r="J366" s="5" t="s">
        <v>16</v>
      </c>
      <c r="K366" s="5" t="s">
        <v>16</v>
      </c>
      <c r="L366" s="5">
        <v>8.57706492838151</v>
      </c>
    </row>
    <row r="367" spans="1:12" x14ac:dyDescent="0.25">
      <c r="A367" s="1" t="s">
        <v>381</v>
      </c>
      <c r="B367" s="2">
        <v>3281946595.06</v>
      </c>
      <c r="C367" s="2" t="s">
        <v>16</v>
      </c>
      <c r="D367" s="5" t="s">
        <v>16</v>
      </c>
      <c r="E367" s="5">
        <v>17.2890733056708</v>
      </c>
      <c r="F367" s="5" t="s">
        <v>16</v>
      </c>
      <c r="G367" s="5" t="s">
        <v>16</v>
      </c>
      <c r="H367" s="5">
        <v>2.04771168219515</v>
      </c>
      <c r="I367" s="5" t="s">
        <v>16</v>
      </c>
      <c r="J367" s="5" t="s">
        <v>16</v>
      </c>
      <c r="K367" s="5" t="s">
        <v>16</v>
      </c>
      <c r="L367" s="5">
        <v>13.9762403913347</v>
      </c>
    </row>
    <row r="368" spans="1:12" x14ac:dyDescent="0.25">
      <c r="A368" s="1" t="s">
        <v>382</v>
      </c>
      <c r="B368" s="2">
        <v>2670895592.82</v>
      </c>
      <c r="C368" s="2" t="s">
        <v>16</v>
      </c>
      <c r="D368" s="5" t="s">
        <v>16</v>
      </c>
      <c r="E368" s="5">
        <v>26.5604249667995</v>
      </c>
      <c r="F368" s="5" t="s">
        <v>16</v>
      </c>
      <c r="G368" s="5" t="s">
        <v>16</v>
      </c>
      <c r="H368" s="5">
        <v>2.01511335012594</v>
      </c>
      <c r="I368" s="5" t="s">
        <v>16</v>
      </c>
      <c r="J368" s="5" t="s">
        <v>16</v>
      </c>
      <c r="K368" s="5" t="s">
        <v>16</v>
      </c>
      <c r="L368" s="5">
        <v>13.3404482390608</v>
      </c>
    </row>
    <row r="369" spans="1:12" x14ac:dyDescent="0.25">
      <c r="A369" s="1" t="s">
        <v>383</v>
      </c>
      <c r="B369" s="2">
        <v>4251669042</v>
      </c>
      <c r="C369" s="2">
        <v>10008106042</v>
      </c>
      <c r="D369" s="5">
        <v>327.567420321438</v>
      </c>
      <c r="E369" s="5">
        <v>30.4633663366337</v>
      </c>
      <c r="F369" s="5" t="s">
        <v>16</v>
      </c>
      <c r="G369" s="5" t="s">
        <v>16</v>
      </c>
      <c r="H369" s="5">
        <v>3.72024780640248</v>
      </c>
      <c r="I369" s="5">
        <v>9.4973842063059</v>
      </c>
      <c r="J369" s="5">
        <v>13.9174474409161</v>
      </c>
      <c r="K369" s="5">
        <v>2.68740569112629</v>
      </c>
      <c r="L369" s="5">
        <v>9.71979312392605</v>
      </c>
    </row>
    <row r="370" spans="1:12" x14ac:dyDescent="0.25">
      <c r="A370" s="1" t="s">
        <v>384</v>
      </c>
      <c r="B370" s="2">
        <v>19350844192</v>
      </c>
      <c r="C370" s="2" t="s">
        <v>16</v>
      </c>
      <c r="D370" s="5">
        <v>20.5045045045045</v>
      </c>
      <c r="E370" s="5">
        <v>11.3815256542849</v>
      </c>
      <c r="F370" s="5" t="s">
        <v>16</v>
      </c>
      <c r="G370" s="5">
        <v>2.38116800775683</v>
      </c>
      <c r="H370" s="5">
        <v>3.67553162584219</v>
      </c>
      <c r="I370" s="5" t="s">
        <v>16</v>
      </c>
      <c r="J370" s="5" t="s">
        <v>16</v>
      </c>
      <c r="K370" s="5">
        <v>0.939085938885929</v>
      </c>
      <c r="L370" s="5">
        <v>174.331929665586</v>
      </c>
    </row>
    <row r="371" spans="1:12" x14ac:dyDescent="0.25">
      <c r="A371" s="1" t="s">
        <v>385</v>
      </c>
      <c r="B371" s="2">
        <v>2284430705</v>
      </c>
      <c r="C371" s="2">
        <v>2811105705</v>
      </c>
      <c r="D371" s="5">
        <v>28.1101672785364</v>
      </c>
      <c r="E371" s="5">
        <v>26.8609865470852</v>
      </c>
      <c r="F371" s="5">
        <v>0.386569934616801</v>
      </c>
      <c r="G371" s="5">
        <v>6.68258426966292</v>
      </c>
      <c r="H371" s="5">
        <v>12.6999548908706</v>
      </c>
      <c r="I371" s="5">
        <v>15.7633274174013</v>
      </c>
      <c r="J371" s="5">
        <v>17.8614452866873</v>
      </c>
      <c r="K371" s="5">
        <v>2.47793450878464</v>
      </c>
      <c r="L371" s="5">
        <v>15.6752372847977</v>
      </c>
    </row>
    <row r="372" spans="1:12" x14ac:dyDescent="0.25">
      <c r="A372" s="1" t="s">
        <v>386</v>
      </c>
      <c r="B372" s="2">
        <v>5628962449</v>
      </c>
      <c r="C372" s="2">
        <v>15106962449</v>
      </c>
      <c r="D372" s="5" t="s">
        <v>16</v>
      </c>
      <c r="E372" s="5">
        <v>48.841059602649</v>
      </c>
      <c r="F372" s="5" t="s">
        <v>16</v>
      </c>
      <c r="G372" s="5">
        <v>3.63845965170468</v>
      </c>
      <c r="H372" s="5">
        <v>5.53241906571413</v>
      </c>
      <c r="I372" s="5">
        <v>16.4743320054526</v>
      </c>
      <c r="J372" s="5">
        <v>24.0940389936204</v>
      </c>
      <c r="K372" s="5">
        <v>2.39146267493274</v>
      </c>
      <c r="L372" s="5">
        <v>8.46460518652632</v>
      </c>
    </row>
    <row r="373" spans="1:12" x14ac:dyDescent="0.25">
      <c r="A373" s="1" t="s">
        <v>387</v>
      </c>
      <c r="B373" s="2">
        <v>2904336000</v>
      </c>
      <c r="C373" s="2" t="s">
        <v>16</v>
      </c>
      <c r="D373" s="5" t="s">
        <v>16</v>
      </c>
      <c r="E373" s="5">
        <v>28.3045570336824</v>
      </c>
      <c r="F373" s="5" t="s">
        <v>16</v>
      </c>
      <c r="G373" s="5" t="s">
        <v>16</v>
      </c>
      <c r="H373" s="5">
        <v>8.5748585148345</v>
      </c>
      <c r="I373" s="5" t="s">
        <v>16</v>
      </c>
      <c r="J373" s="5" t="s">
        <v>16</v>
      </c>
      <c r="K373" s="5" t="s">
        <v>16</v>
      </c>
      <c r="L373" s="5">
        <v>17.9083094555874</v>
      </c>
    </row>
    <row r="374" spans="1:12" x14ac:dyDescent="0.25">
      <c r="A374" s="1" t="s">
        <v>388</v>
      </c>
      <c r="B374" s="2">
        <v>8978952186</v>
      </c>
      <c r="C374" s="2">
        <v>12574134186</v>
      </c>
      <c r="D374" s="5">
        <v>40.2576393549718</v>
      </c>
      <c r="E374" s="5">
        <v>38.5254988913525</v>
      </c>
      <c r="F374" s="5" t="s">
        <v>16</v>
      </c>
      <c r="G374" s="5">
        <v>7.80809248554913</v>
      </c>
      <c r="H374" s="5">
        <v>12.2324801507453</v>
      </c>
      <c r="I374" s="5">
        <v>18.0360174104377</v>
      </c>
      <c r="J374" s="5">
        <v>20.00651419725</v>
      </c>
      <c r="K374" s="5">
        <v>1.7873653435629</v>
      </c>
      <c r="L374" s="5">
        <v>20.8045492365832</v>
      </c>
    </row>
    <row r="375" spans="1:12" x14ac:dyDescent="0.25">
      <c r="A375" s="1" t="s">
        <v>389</v>
      </c>
      <c r="B375" s="2">
        <v>47195935222</v>
      </c>
      <c r="C375" s="2">
        <v>88730935222</v>
      </c>
      <c r="D375" s="5" t="s">
        <v>16</v>
      </c>
      <c r="E375" s="5">
        <v>11.2657861513877</v>
      </c>
      <c r="F375" s="5" t="s">
        <v>16</v>
      </c>
      <c r="G375" s="5">
        <v>1.86313685726559</v>
      </c>
      <c r="H375" s="5">
        <v>0.331696450626929</v>
      </c>
      <c r="I375" s="5">
        <v>0.622642643673644</v>
      </c>
      <c r="J375" s="5">
        <v>21.2886120974088</v>
      </c>
      <c r="K375" s="5">
        <v>2.2301802302527</v>
      </c>
      <c r="L375" s="5">
        <v>8.47436356163787</v>
      </c>
    </row>
    <row r="376" spans="1:12" x14ac:dyDescent="0.25">
      <c r="A376" s="1" t="s">
        <v>390</v>
      </c>
      <c r="B376" s="2">
        <v>1957517642</v>
      </c>
      <c r="C376" s="2">
        <v>2866900499</v>
      </c>
      <c r="D376" s="5">
        <v>142.875332560431</v>
      </c>
      <c r="E376" s="5">
        <v>68.031746031746</v>
      </c>
      <c r="F376" s="5">
        <v>2.90273120335691</v>
      </c>
      <c r="G376" s="5" t="s">
        <v>16</v>
      </c>
      <c r="H376" s="5">
        <v>6.80452750024895</v>
      </c>
      <c r="I376" s="5">
        <v>11.697910457079</v>
      </c>
      <c r="J376" s="5">
        <v>20.0483954363317</v>
      </c>
      <c r="K376" s="5">
        <v>1.51449367606543</v>
      </c>
      <c r="L376" s="5">
        <v>12.0469100725222</v>
      </c>
    </row>
    <row r="377" spans="1:12" x14ac:dyDescent="0.25">
      <c r="A377" s="1" t="s">
        <v>391</v>
      </c>
      <c r="B377" s="2">
        <v>468470042.26</v>
      </c>
      <c r="C377" s="2" t="s">
        <v>16</v>
      </c>
      <c r="D377" s="5" t="s">
        <v>16</v>
      </c>
      <c r="E377" s="5">
        <v>14.695077149155</v>
      </c>
      <c r="F377" s="5" t="s">
        <v>16</v>
      </c>
      <c r="G377" s="5" t="s">
        <v>16</v>
      </c>
      <c r="H377" s="5">
        <v>6.54964631909877</v>
      </c>
      <c r="I377" s="5" t="s">
        <v>16</v>
      </c>
      <c r="J377" s="5" t="s">
        <v>16</v>
      </c>
      <c r="K377" s="5" t="s">
        <v>16</v>
      </c>
      <c r="L377" s="5">
        <v>9.01388137732108</v>
      </c>
    </row>
    <row r="378" spans="1:12" x14ac:dyDescent="0.25">
      <c r="A378" s="1" t="s">
        <v>392</v>
      </c>
      <c r="B378" s="2">
        <v>34633890.9</v>
      </c>
      <c r="C378" s="2" t="s">
        <v>16</v>
      </c>
      <c r="D378" s="5" t="s">
        <v>16</v>
      </c>
      <c r="E378" s="5">
        <v>7.58035172832019</v>
      </c>
      <c r="F378" s="5" t="s">
        <v>16</v>
      </c>
      <c r="G378" s="5" t="s">
        <v>16</v>
      </c>
      <c r="H378" s="5">
        <v>0.806133060322937</v>
      </c>
      <c r="I378" s="5" t="s">
        <v>16</v>
      </c>
      <c r="J378" s="5" t="s">
        <v>16</v>
      </c>
      <c r="K378" s="5" t="s">
        <v>16</v>
      </c>
      <c r="L378" s="5">
        <v>5.47645125958379</v>
      </c>
    </row>
    <row r="379" spans="1:12" x14ac:dyDescent="0.25">
      <c r="A379" s="1" t="s">
        <v>393</v>
      </c>
      <c r="B379" s="2">
        <v>1204073869</v>
      </c>
      <c r="C379" s="2">
        <v>2567920796</v>
      </c>
      <c r="D379" s="5">
        <v>27.4597701149425</v>
      </c>
      <c r="E379" s="5">
        <v>-44.2443438914027</v>
      </c>
      <c r="F379" s="5" t="s">
        <v>16</v>
      </c>
      <c r="G379" s="5" t="s">
        <v>16</v>
      </c>
      <c r="H379" s="5">
        <v>5.76602930200031</v>
      </c>
      <c r="I379" s="5">
        <v>12.5386757617187</v>
      </c>
      <c r="J379" s="5">
        <v>26.7561427038291</v>
      </c>
      <c r="K379" s="5">
        <v>2.93020632442536</v>
      </c>
      <c r="L379" s="5">
        <v>20.9795337255793</v>
      </c>
    </row>
    <row r="380" spans="1:12" x14ac:dyDescent="0.25">
      <c r="A380" s="1" t="s">
        <v>394</v>
      </c>
      <c r="B380" s="2">
        <v>4272067428</v>
      </c>
      <c r="C380" s="2">
        <v>5695846750</v>
      </c>
      <c r="D380" s="5">
        <v>79.7547169811321</v>
      </c>
      <c r="E380" s="5">
        <v>75.4561403508772</v>
      </c>
      <c r="F380" s="5" t="s">
        <v>16</v>
      </c>
      <c r="G380" s="5" t="s">
        <v>16</v>
      </c>
      <c r="H380" s="5">
        <v>6.50410757396941</v>
      </c>
      <c r="I380" s="5">
        <v>13.1699837220541</v>
      </c>
      <c r="J380" s="5">
        <v>21.7291743759752</v>
      </c>
      <c r="K380" s="5">
        <v>4.01297442955858</v>
      </c>
      <c r="L380" s="5">
        <v>13.664328542152</v>
      </c>
    </row>
    <row r="381" spans="1:12" x14ac:dyDescent="0.25">
      <c r="A381" s="1" t="s">
        <v>395</v>
      </c>
      <c r="B381" s="2">
        <v>1135808373</v>
      </c>
      <c r="C381" s="2">
        <v>1358338373</v>
      </c>
      <c r="D381" s="5">
        <v>61.5296406368537</v>
      </c>
      <c r="E381" s="5">
        <v>49.6</v>
      </c>
      <c r="F381" s="5">
        <v>0.530917662299308</v>
      </c>
      <c r="G381" s="5" t="s">
        <v>16</v>
      </c>
      <c r="H381" s="5">
        <v>14.011711110731</v>
      </c>
      <c r="I381" s="5">
        <v>17.9474971328154</v>
      </c>
      <c r="J381" s="5">
        <v>25.4189597851716</v>
      </c>
      <c r="K381" s="5">
        <v>2.59786470849157</v>
      </c>
      <c r="L381" s="5">
        <v>23.240517040521</v>
      </c>
    </row>
    <row r="382" spans="1:12" x14ac:dyDescent="0.25">
      <c r="A382" s="1" t="s">
        <v>396</v>
      </c>
      <c r="B382" s="2">
        <v>111986112</v>
      </c>
      <c r="C382" s="2" t="s">
        <v>16</v>
      </c>
      <c r="D382" s="5" t="s">
        <v>16</v>
      </c>
      <c r="E382" s="5">
        <v>25.1319426991706</v>
      </c>
      <c r="F382" s="5" t="s">
        <v>16</v>
      </c>
      <c r="G382" s="5" t="s">
        <v>16</v>
      </c>
      <c r="H382" s="5">
        <v>3.73789855343326</v>
      </c>
      <c r="I382" s="5" t="s">
        <v>16</v>
      </c>
      <c r="J382" s="5" t="s">
        <v>16</v>
      </c>
      <c r="K382" s="5" t="s">
        <v>16</v>
      </c>
      <c r="L382" s="5">
        <v>12.2309197651663</v>
      </c>
    </row>
    <row r="383" spans="1:12" x14ac:dyDescent="0.25">
      <c r="A383" s="1" t="s">
        <v>397</v>
      </c>
      <c r="B383" s="2">
        <v>801809728.2</v>
      </c>
      <c r="C383" s="2" t="s">
        <v>16</v>
      </c>
      <c r="D383" s="5" t="s">
        <v>16</v>
      </c>
      <c r="E383" s="5">
        <v>34.9040139616056</v>
      </c>
      <c r="F383" s="5" t="s">
        <v>16</v>
      </c>
      <c r="G383" s="5" t="s">
        <v>16</v>
      </c>
      <c r="H383" s="5">
        <v>5.3464499572284</v>
      </c>
      <c r="I383" s="5" t="s">
        <v>16</v>
      </c>
      <c r="J383" s="5" t="s">
        <v>16</v>
      </c>
      <c r="K383" s="5" t="s">
        <v>16</v>
      </c>
      <c r="L383" s="5">
        <v>21.4454214025306</v>
      </c>
    </row>
    <row r="384" spans="1:12" x14ac:dyDescent="0.25">
      <c r="A384" s="1" t="s">
        <v>398</v>
      </c>
      <c r="B384" s="2">
        <v>4505957652</v>
      </c>
      <c r="C384" s="2" t="s">
        <v>16</v>
      </c>
      <c r="D384" s="5">
        <v>16.4580191000691</v>
      </c>
      <c r="E384" s="5">
        <v>15.6005320453559</v>
      </c>
      <c r="F384" s="5">
        <v>0.302575493951791</v>
      </c>
      <c r="G384" s="5" t="s">
        <v>16</v>
      </c>
      <c r="H384" s="5">
        <v>3.22607575321887</v>
      </c>
      <c r="I384" s="5" t="s">
        <v>16</v>
      </c>
      <c r="J384" s="5" t="s">
        <v>16</v>
      </c>
      <c r="K384" s="5">
        <v>3.37148086378483</v>
      </c>
      <c r="L384" s="5">
        <v>9.41197903717246</v>
      </c>
    </row>
    <row r="385" spans="1:12" x14ac:dyDescent="0.25">
      <c r="A385" s="1" t="s">
        <v>399</v>
      </c>
      <c r="B385" s="2">
        <v>26212109.905</v>
      </c>
      <c r="C385" s="2" t="s">
        <v>16</v>
      </c>
      <c r="D385" s="5" t="s">
        <v>16</v>
      </c>
      <c r="E385" s="5">
        <v>17.223561832587</v>
      </c>
      <c r="F385" s="5" t="s">
        <v>16</v>
      </c>
      <c r="G385" s="5" t="s">
        <v>16</v>
      </c>
      <c r="H385" s="5">
        <v>2.45700245700246</v>
      </c>
      <c r="I385" s="5" t="s">
        <v>16</v>
      </c>
      <c r="J385" s="5" t="s">
        <v>16</v>
      </c>
      <c r="K385" s="5" t="s">
        <v>16</v>
      </c>
      <c r="L385" s="5">
        <v>8.29324929507381</v>
      </c>
    </row>
    <row r="386" spans="1:12" x14ac:dyDescent="0.25">
      <c r="A386" s="1" t="s">
        <v>400</v>
      </c>
      <c r="B386" s="2">
        <v>12850448000</v>
      </c>
      <c r="C386" s="2" t="s">
        <v>16</v>
      </c>
      <c r="D386" s="5" t="s">
        <v>16</v>
      </c>
      <c r="E386" s="5">
        <v>28.137310073157</v>
      </c>
      <c r="F386" s="5" t="s">
        <v>16</v>
      </c>
      <c r="G386" s="5" t="s">
        <v>16</v>
      </c>
      <c r="H386" s="5">
        <v>2.50068768911451</v>
      </c>
      <c r="I386" s="5" t="s">
        <v>16</v>
      </c>
      <c r="J386" s="5" t="s">
        <v>16</v>
      </c>
      <c r="K386" s="5" t="s">
        <v>16</v>
      </c>
      <c r="L386" s="5">
        <v>15.4942671211652</v>
      </c>
    </row>
    <row r="387" spans="1:12" x14ac:dyDescent="0.25">
      <c r="A387" s="1" t="s">
        <v>401</v>
      </c>
      <c r="B387" s="2">
        <v>1360112000</v>
      </c>
      <c r="C387" s="2" t="s">
        <v>16</v>
      </c>
      <c r="D387" s="5" t="s">
        <v>16</v>
      </c>
      <c r="E387" s="5">
        <v>17.3882802990784</v>
      </c>
      <c r="F387" s="5" t="s">
        <v>16</v>
      </c>
      <c r="G387" s="5" t="s">
        <v>16</v>
      </c>
      <c r="H387" s="5">
        <v>1.53716086388441</v>
      </c>
      <c r="I387" s="5" t="s">
        <v>16</v>
      </c>
      <c r="J387" s="5" t="s">
        <v>16</v>
      </c>
      <c r="K387" s="5" t="s">
        <v>16</v>
      </c>
      <c r="L387" s="5">
        <v>9.54016409082236</v>
      </c>
    </row>
    <row r="388" spans="1:12" x14ac:dyDescent="0.25">
      <c r="A388" s="1" t="s">
        <v>402</v>
      </c>
      <c r="B388" s="2">
        <v>3125563000</v>
      </c>
      <c r="C388" s="2" t="s">
        <v>16</v>
      </c>
      <c r="D388" s="5" t="s">
        <v>16</v>
      </c>
      <c r="E388" s="5">
        <v>22.5682690137666</v>
      </c>
      <c r="F388" s="5" t="s">
        <v>16</v>
      </c>
      <c r="G388" s="5" t="s">
        <v>16</v>
      </c>
      <c r="H388" s="5">
        <v>1.57015450320312</v>
      </c>
      <c r="I388" s="5" t="s">
        <v>16</v>
      </c>
      <c r="J388" s="5" t="s">
        <v>16</v>
      </c>
      <c r="K388" s="5" t="s">
        <v>16</v>
      </c>
      <c r="L388" s="5">
        <v>10.307153164296</v>
      </c>
    </row>
    <row r="389" spans="1:12" x14ac:dyDescent="0.25">
      <c r="A389" s="1" t="s">
        <v>403</v>
      </c>
      <c r="B389" s="2">
        <v>20532075895</v>
      </c>
      <c r="C389" s="2">
        <v>32818075895</v>
      </c>
      <c r="D389" s="5" t="s">
        <v>16</v>
      </c>
      <c r="E389" s="5">
        <v>8.62787391538801</v>
      </c>
      <c r="F389" s="5" t="s">
        <v>16</v>
      </c>
      <c r="G389" s="5">
        <v>1.053167220681</v>
      </c>
      <c r="H389" s="5">
        <v>0.760043190489846</v>
      </c>
      <c r="I389" s="5">
        <v>1.2215467838532</v>
      </c>
      <c r="J389" s="5">
        <v>7.5879944265896</v>
      </c>
      <c r="K389" s="5">
        <v>1.26584187469096</v>
      </c>
      <c r="L389" s="5">
        <v>6.25596462380256</v>
      </c>
    </row>
    <row r="390" spans="1:12" x14ac:dyDescent="0.25">
      <c r="A390" s="1" t="s">
        <v>404</v>
      </c>
      <c r="B390" s="2">
        <v>2140874872</v>
      </c>
      <c r="C390" s="2">
        <v>2906288738</v>
      </c>
      <c r="D390" s="5">
        <v>25.9907648062637</v>
      </c>
      <c r="E390" s="5">
        <v>25.1772333154709</v>
      </c>
      <c r="F390" s="5">
        <v>13.776510551396</v>
      </c>
      <c r="G390" s="5" t="s">
        <v>16</v>
      </c>
      <c r="H390" s="5">
        <v>11.7098998505288</v>
      </c>
      <c r="I390" s="5">
        <v>17.0014082857544</v>
      </c>
      <c r="J390" s="5">
        <v>21.1507971733815</v>
      </c>
      <c r="K390" s="5">
        <v>2.53114950527163</v>
      </c>
      <c r="L390" s="5">
        <v>23.3593642834962</v>
      </c>
    </row>
    <row r="391" spans="1:12" x14ac:dyDescent="0.25">
      <c r="A391" s="1" t="s">
        <v>405</v>
      </c>
      <c r="B391" s="2">
        <v>2394838000</v>
      </c>
      <c r="C391" s="2" t="s">
        <v>16</v>
      </c>
      <c r="D391" s="5" t="s">
        <v>16</v>
      </c>
      <c r="E391" s="5">
        <v>21.6029379995679</v>
      </c>
      <c r="F391" s="5" t="s">
        <v>16</v>
      </c>
      <c r="G391" s="5" t="s">
        <v>16</v>
      </c>
      <c r="H391" s="5">
        <v>1.28912494198938</v>
      </c>
      <c r="I391" s="5" t="s">
        <v>16</v>
      </c>
      <c r="J391" s="5" t="s">
        <v>16</v>
      </c>
      <c r="K391" s="5" t="s">
        <v>16</v>
      </c>
      <c r="L391" s="5">
        <v>9.83090837593394</v>
      </c>
    </row>
    <row r="392" spans="1:12" x14ac:dyDescent="0.25">
      <c r="A392" s="1" t="s">
        <v>406</v>
      </c>
      <c r="B392" s="2">
        <v>167411631.06</v>
      </c>
      <c r="C392" s="2" t="s">
        <v>16</v>
      </c>
      <c r="D392" s="5" t="s">
        <v>16</v>
      </c>
      <c r="E392" s="5">
        <v>37.25782414307</v>
      </c>
      <c r="F392" s="5" t="s">
        <v>16</v>
      </c>
      <c r="G392" s="5" t="s">
        <v>16</v>
      </c>
      <c r="H392" s="5">
        <v>3.50692617920393</v>
      </c>
      <c r="I392" s="5" t="s">
        <v>16</v>
      </c>
      <c r="J392" s="5" t="s">
        <v>16</v>
      </c>
      <c r="K392" s="5" t="s">
        <v>16</v>
      </c>
      <c r="L392" s="5">
        <v>22.8154232261008</v>
      </c>
    </row>
    <row r="393" spans="1:12" x14ac:dyDescent="0.25">
      <c r="A393" s="1" t="s">
        <v>407</v>
      </c>
      <c r="B393" s="2">
        <v>200408000</v>
      </c>
      <c r="C393" s="2" t="s">
        <v>16</v>
      </c>
      <c r="D393" s="5" t="s">
        <v>16</v>
      </c>
      <c r="E393" s="5" t="s">
        <v>16</v>
      </c>
      <c r="F393" s="5" t="s">
        <v>16</v>
      </c>
      <c r="G393" s="5" t="s">
        <v>16</v>
      </c>
      <c r="H393" s="5" t="s">
        <v>16</v>
      </c>
      <c r="I393" s="5" t="s">
        <v>16</v>
      </c>
      <c r="J393" s="5" t="s">
        <v>16</v>
      </c>
      <c r="K393" s="5" t="s">
        <v>16</v>
      </c>
      <c r="L393" s="5" t="s">
        <v>16</v>
      </c>
    </row>
    <row r="394" spans="1:12" x14ac:dyDescent="0.25">
      <c r="A394" s="1" t="s">
        <v>408</v>
      </c>
      <c r="B394" s="2">
        <v>2171200000</v>
      </c>
      <c r="C394" s="2" t="s">
        <v>16</v>
      </c>
      <c r="D394" s="5" t="s">
        <v>16</v>
      </c>
      <c r="E394" s="5">
        <v>59.9880023995201</v>
      </c>
      <c r="F394" s="5" t="s">
        <v>16</v>
      </c>
      <c r="G394" s="5" t="s">
        <v>16</v>
      </c>
      <c r="H394" s="5">
        <v>22.9357798165138</v>
      </c>
      <c r="I394" s="5" t="s">
        <v>16</v>
      </c>
      <c r="J394" s="5" t="s">
        <v>16</v>
      </c>
      <c r="K394" s="5" t="s">
        <v>16</v>
      </c>
      <c r="L394" s="5" t="s">
        <v>16</v>
      </c>
    </row>
    <row r="395" spans="1:12" x14ac:dyDescent="0.25">
      <c r="A395" s="1" t="s">
        <v>409</v>
      </c>
      <c r="B395" s="2">
        <v>93796504.6872</v>
      </c>
      <c r="C395" s="2" t="s">
        <v>16</v>
      </c>
      <c r="D395" s="5" t="s">
        <v>16</v>
      </c>
      <c r="E395" s="5">
        <v>29.5420974889217</v>
      </c>
      <c r="F395" s="5" t="s">
        <v>16</v>
      </c>
      <c r="G395" s="5" t="s">
        <v>16</v>
      </c>
      <c r="H395" s="5">
        <v>2.35094978371262</v>
      </c>
      <c r="I395" s="5" t="s">
        <v>16</v>
      </c>
      <c r="J395" s="5" t="s">
        <v>16</v>
      </c>
      <c r="K395" s="5" t="s">
        <v>16</v>
      </c>
      <c r="L395" s="5">
        <v>14.3698807299899</v>
      </c>
    </row>
    <row r="396" spans="1:12" x14ac:dyDescent="0.25">
      <c r="A396" s="1" t="s">
        <v>410</v>
      </c>
      <c r="B396" s="2">
        <v>269568000</v>
      </c>
      <c r="C396" s="2" t="s">
        <v>16</v>
      </c>
      <c r="D396" s="5" t="s">
        <v>16</v>
      </c>
      <c r="E396" s="5">
        <v>36.1925443358668</v>
      </c>
      <c r="F396" s="5" t="s">
        <v>16</v>
      </c>
      <c r="G396" s="5" t="s">
        <v>16</v>
      </c>
      <c r="H396" s="5">
        <v>3.42383675146369</v>
      </c>
      <c r="I396" s="5" t="s">
        <v>16</v>
      </c>
      <c r="J396" s="5" t="s">
        <v>16</v>
      </c>
      <c r="K396" s="5" t="s">
        <v>16</v>
      </c>
      <c r="L396" s="5">
        <v>17.6304654442877</v>
      </c>
    </row>
    <row r="397" spans="1:12" x14ac:dyDescent="0.25">
      <c r="A397" s="1" t="s">
        <v>411</v>
      </c>
      <c r="B397" s="2">
        <v>136771500</v>
      </c>
      <c r="C397" s="2" t="s">
        <v>16</v>
      </c>
      <c r="D397" s="5" t="s">
        <v>16</v>
      </c>
      <c r="E397" s="5">
        <v>33.9443312966735</v>
      </c>
      <c r="F397" s="5" t="s">
        <v>16</v>
      </c>
      <c r="G397" s="5" t="s">
        <v>16</v>
      </c>
      <c r="H397" s="5">
        <v>4.51977401129944</v>
      </c>
      <c r="I397" s="5" t="s">
        <v>16</v>
      </c>
      <c r="J397" s="5" t="s">
        <v>16</v>
      </c>
      <c r="K397" s="5" t="s">
        <v>16</v>
      </c>
      <c r="L397" s="5">
        <v>21.362956633198</v>
      </c>
    </row>
    <row r="398" spans="1:12" x14ac:dyDescent="0.25">
      <c r="A398" s="1" t="s">
        <v>412</v>
      </c>
      <c r="B398" s="2">
        <v>187901500</v>
      </c>
      <c r="C398" s="2" t="s">
        <v>16</v>
      </c>
      <c r="D398" s="5" t="s">
        <v>16</v>
      </c>
      <c r="E398" s="5">
        <v>29.2740046838407</v>
      </c>
      <c r="F398" s="5" t="s">
        <v>16</v>
      </c>
      <c r="G398" s="5" t="s">
        <v>16</v>
      </c>
      <c r="H398" s="5">
        <v>4.52447742285766</v>
      </c>
      <c r="I398" s="5" t="s">
        <v>16</v>
      </c>
      <c r="J398" s="5" t="s">
        <v>16</v>
      </c>
      <c r="K398" s="5" t="s">
        <v>16</v>
      </c>
      <c r="L398" s="5">
        <v>16.9290672083968</v>
      </c>
    </row>
    <row r="399" spans="1:12" x14ac:dyDescent="0.25">
      <c r="A399" s="1" t="s">
        <v>413</v>
      </c>
      <c r="B399" s="2">
        <v>184097653</v>
      </c>
      <c r="C399" s="2" t="s">
        <v>16</v>
      </c>
      <c r="D399" s="5">
        <v>13.4776119402985</v>
      </c>
      <c r="E399" s="5">
        <v>11.3112516742934</v>
      </c>
      <c r="F399" s="5">
        <v>0.366891484875254</v>
      </c>
      <c r="G399" s="5" t="s">
        <v>16</v>
      </c>
      <c r="H399" s="5">
        <v>3.78905390023585</v>
      </c>
      <c r="I399" s="5" t="s">
        <v>16</v>
      </c>
      <c r="J399" s="5" t="s">
        <v>16</v>
      </c>
      <c r="K399" s="5">
        <v>0.880089652838906</v>
      </c>
      <c r="L399" s="5">
        <v>17.0082828076497</v>
      </c>
    </row>
    <row r="400" spans="1:12" x14ac:dyDescent="0.25">
      <c r="A400" s="1" t="s">
        <v>414</v>
      </c>
      <c r="B400" s="2">
        <v>199903000</v>
      </c>
      <c r="C400" s="2" t="s">
        <v>16</v>
      </c>
      <c r="D400" s="5" t="s">
        <v>16</v>
      </c>
      <c r="E400" s="5">
        <v>38.5653682992673</v>
      </c>
      <c r="F400" s="5" t="s">
        <v>16</v>
      </c>
      <c r="G400" s="5" t="s">
        <v>16</v>
      </c>
      <c r="H400" s="5">
        <v>4.32919173990216</v>
      </c>
      <c r="I400" s="5" t="s">
        <v>16</v>
      </c>
      <c r="J400" s="5" t="s">
        <v>16</v>
      </c>
      <c r="K400" s="5" t="s">
        <v>16</v>
      </c>
      <c r="L400" s="5">
        <v>22.3813786929275</v>
      </c>
    </row>
    <row r="401" spans="1:12" x14ac:dyDescent="0.25">
      <c r="A401" s="1" t="s">
        <v>415</v>
      </c>
      <c r="B401" s="2">
        <v>651105000</v>
      </c>
      <c r="C401" s="2" t="s">
        <v>16</v>
      </c>
      <c r="D401" s="5" t="s">
        <v>16</v>
      </c>
      <c r="E401" s="5">
        <v>40.2738622633911</v>
      </c>
      <c r="F401" s="5" t="s">
        <v>16</v>
      </c>
      <c r="G401" s="5" t="s">
        <v>16</v>
      </c>
      <c r="H401" s="5">
        <v>7.24795245343191</v>
      </c>
      <c r="I401" s="5" t="s">
        <v>16</v>
      </c>
      <c r="J401" s="5" t="s">
        <v>16</v>
      </c>
      <c r="K401" s="5" t="s">
        <v>16</v>
      </c>
      <c r="L401" s="5">
        <v>27.9876854184159</v>
      </c>
    </row>
    <row r="402" spans="1:12" x14ac:dyDescent="0.25">
      <c r="A402" s="1" t="s">
        <v>416</v>
      </c>
      <c r="B402" s="2">
        <v>11170796.5796</v>
      </c>
      <c r="C402" s="2" t="s">
        <v>16</v>
      </c>
      <c r="D402" s="5" t="s">
        <v>16</v>
      </c>
      <c r="E402" s="5">
        <v>11.7522623104948</v>
      </c>
      <c r="F402" s="5" t="s">
        <v>16</v>
      </c>
      <c r="G402" s="5" t="s">
        <v>16</v>
      </c>
      <c r="H402" s="5">
        <v>0.923889946229605</v>
      </c>
      <c r="I402" s="5" t="s">
        <v>16</v>
      </c>
      <c r="J402" s="5" t="s">
        <v>16</v>
      </c>
      <c r="K402" s="5" t="s">
        <v>16</v>
      </c>
      <c r="L402" s="5">
        <v>5.93612727056868</v>
      </c>
    </row>
    <row r="403" spans="1:12" x14ac:dyDescent="0.25">
      <c r="A403" s="1" t="s">
        <v>417</v>
      </c>
      <c r="B403" s="2">
        <v>66493108.56</v>
      </c>
      <c r="C403" s="2" t="s">
        <v>16</v>
      </c>
      <c r="D403" s="5" t="s">
        <v>16</v>
      </c>
      <c r="E403" s="5">
        <v>16.8010752688172</v>
      </c>
      <c r="F403" s="5" t="s">
        <v>16</v>
      </c>
      <c r="G403" s="5" t="s">
        <v>16</v>
      </c>
      <c r="H403" s="5">
        <v>0.892363156110011</v>
      </c>
      <c r="I403" s="5" t="s">
        <v>16</v>
      </c>
      <c r="J403" s="5" t="s">
        <v>16</v>
      </c>
      <c r="K403" s="5" t="s">
        <v>16</v>
      </c>
      <c r="L403" s="5">
        <v>5.61041292639138</v>
      </c>
    </row>
    <row r="404" spans="1:12" x14ac:dyDescent="0.25">
      <c r="A404" s="1" t="s">
        <v>418</v>
      </c>
      <c r="B404" s="2">
        <v>378182000</v>
      </c>
      <c r="C404" s="2" t="s">
        <v>16</v>
      </c>
      <c r="D404" s="5" t="s">
        <v>16</v>
      </c>
      <c r="E404" s="5">
        <v>19.466614755694</v>
      </c>
      <c r="F404" s="5" t="s">
        <v>16</v>
      </c>
      <c r="G404" s="5" t="s">
        <v>16</v>
      </c>
      <c r="H404" s="5">
        <v>1.37319253532538</v>
      </c>
      <c r="I404" s="5" t="s">
        <v>16</v>
      </c>
      <c r="J404" s="5" t="s">
        <v>16</v>
      </c>
      <c r="K404" s="5" t="s">
        <v>16</v>
      </c>
      <c r="L404" s="5">
        <v>10.7250107250107</v>
      </c>
    </row>
    <row r="405" spans="1:12" x14ac:dyDescent="0.25">
      <c r="A405" s="1" t="s">
        <v>419</v>
      </c>
      <c r="B405" s="2">
        <v>41019165114</v>
      </c>
      <c r="C405" s="2">
        <v>61494165114</v>
      </c>
      <c r="D405" s="5" t="s">
        <v>16</v>
      </c>
      <c r="E405" s="5">
        <v>22.1821990010818</v>
      </c>
      <c r="F405" s="5" t="s">
        <v>16</v>
      </c>
      <c r="G405" s="5">
        <v>2.5194859625028</v>
      </c>
      <c r="H405" s="5">
        <v>2.76105491120524</v>
      </c>
      <c r="I405" s="5">
        <v>3.01486322076776</v>
      </c>
      <c r="J405" s="5">
        <v>12.8460758541884</v>
      </c>
      <c r="K405" s="5">
        <v>1.46005622160332</v>
      </c>
      <c r="L405" s="5">
        <v>10.066849689619</v>
      </c>
    </row>
    <row r="406" spans="1:12" x14ac:dyDescent="0.25">
      <c r="A406" s="1" t="s">
        <v>420</v>
      </c>
      <c r="B406" s="2">
        <v>15799143580</v>
      </c>
      <c r="C406" s="2">
        <v>22720992580</v>
      </c>
      <c r="D406" s="5">
        <v>16.4742951281686</v>
      </c>
      <c r="E406" s="5">
        <v>15.0434702655211</v>
      </c>
      <c r="F406" s="5">
        <v>0.400551803549044</v>
      </c>
      <c r="G406" s="5">
        <v>2.09590640679124</v>
      </c>
      <c r="H406" s="5">
        <v>11.9062909240033</v>
      </c>
      <c r="I406" s="5">
        <v>18.5390621700526</v>
      </c>
      <c r="J406" s="5">
        <v>25.0152127906708</v>
      </c>
      <c r="K406" s="5">
        <v>1.64320871754428</v>
      </c>
      <c r="L406" s="5">
        <v>17.5210509667738</v>
      </c>
    </row>
    <row r="407" spans="1:12" x14ac:dyDescent="0.25">
      <c r="A407" s="1" t="s">
        <v>421</v>
      </c>
      <c r="B407" s="2">
        <v>1244130495.45</v>
      </c>
      <c r="C407" s="2" t="s">
        <v>16</v>
      </c>
      <c r="D407" s="5" t="s">
        <v>16</v>
      </c>
      <c r="E407" s="5">
        <v>26.7809319764328</v>
      </c>
      <c r="F407" s="5" t="s">
        <v>16</v>
      </c>
      <c r="G407" s="5" t="s">
        <v>16</v>
      </c>
      <c r="H407" s="5">
        <v>6.71681891456206</v>
      </c>
      <c r="I407" s="5" t="s">
        <v>16</v>
      </c>
      <c r="J407" s="5" t="s">
        <v>16</v>
      </c>
      <c r="K407" s="5" t="s">
        <v>16</v>
      </c>
      <c r="L407" s="5">
        <v>13.7117784176608</v>
      </c>
    </row>
    <row r="408" spans="1:12" x14ac:dyDescent="0.25">
      <c r="A408" s="1" t="s">
        <v>422</v>
      </c>
      <c r="B408" s="2">
        <v>13862474113</v>
      </c>
      <c r="C408" s="2">
        <v>24162274113</v>
      </c>
      <c r="D408" s="5">
        <v>22.4522058823529</v>
      </c>
      <c r="E408" s="5">
        <v>18.8721062618596</v>
      </c>
      <c r="F408" s="5" t="s">
        <v>16</v>
      </c>
      <c r="G408" s="5">
        <v>2.86536203039309</v>
      </c>
      <c r="H408" s="5">
        <v>2.8239313267252</v>
      </c>
      <c r="I408" s="5">
        <v>4.91762814201978</v>
      </c>
      <c r="J408" s="5">
        <v>11.5608967047847</v>
      </c>
      <c r="K408" s="5">
        <v>1.58619961144213</v>
      </c>
      <c r="L408" s="5">
        <v>7.90425026416923</v>
      </c>
    </row>
    <row r="409" spans="1:12" x14ac:dyDescent="0.25">
      <c r="A409" s="1" t="s">
        <v>423</v>
      </c>
      <c r="B409" s="2">
        <v>5165371924</v>
      </c>
      <c r="C409" s="2" t="s">
        <v>16</v>
      </c>
      <c r="D409" s="5">
        <v>17.6989739025418</v>
      </c>
      <c r="E409" s="5">
        <v>12.3173212329839</v>
      </c>
      <c r="F409" s="5" t="s">
        <v>16</v>
      </c>
      <c r="G409" s="5" t="s">
        <v>16</v>
      </c>
      <c r="H409" s="5">
        <v>6.54802637240159</v>
      </c>
      <c r="I409" s="5" t="s">
        <v>16</v>
      </c>
      <c r="J409" s="5" t="s">
        <v>16</v>
      </c>
      <c r="K409" s="5">
        <v>1.20955587288273</v>
      </c>
      <c r="L409" s="5">
        <v>9.35847333634087</v>
      </c>
    </row>
    <row r="410" spans="1:12" x14ac:dyDescent="0.25">
      <c r="A410" s="1" t="s">
        <v>424</v>
      </c>
      <c r="B410" s="2">
        <v>7513885.1106</v>
      </c>
      <c r="C410" s="2" t="s">
        <v>16</v>
      </c>
      <c r="D410" s="5" t="s">
        <v>16</v>
      </c>
      <c r="E410" s="5">
        <v>22.9357798165138</v>
      </c>
      <c r="F410" s="5" t="s">
        <v>16</v>
      </c>
      <c r="G410" s="5" t="s">
        <v>16</v>
      </c>
      <c r="H410" s="5">
        <v>1.8796639160918</v>
      </c>
      <c r="I410" s="5" t="s">
        <v>16</v>
      </c>
      <c r="J410" s="5" t="s">
        <v>16</v>
      </c>
      <c r="K410" s="5" t="s">
        <v>16</v>
      </c>
      <c r="L410" s="5">
        <v>11.8091639111951</v>
      </c>
    </row>
    <row r="411" spans="1:12" x14ac:dyDescent="0.25">
      <c r="A411" s="1" t="s">
        <v>425</v>
      </c>
      <c r="B411" s="2">
        <v>4724274.8808</v>
      </c>
      <c r="C411" s="2" t="s">
        <v>16</v>
      </c>
      <c r="D411" s="5" t="s">
        <v>16</v>
      </c>
      <c r="E411" s="5" t="s">
        <v>16</v>
      </c>
      <c r="F411" s="5" t="s">
        <v>16</v>
      </c>
      <c r="G411" s="5" t="s">
        <v>16</v>
      </c>
      <c r="H411" s="5" t="s">
        <v>16</v>
      </c>
      <c r="I411" s="5" t="s">
        <v>16</v>
      </c>
      <c r="J411" s="5" t="s">
        <v>16</v>
      </c>
      <c r="K411" s="5" t="s">
        <v>16</v>
      </c>
      <c r="L411" s="5" t="s">
        <v>16</v>
      </c>
    </row>
    <row r="412" spans="1:12" x14ac:dyDescent="0.25">
      <c r="A412" s="1" t="s">
        <v>426</v>
      </c>
      <c r="B412" s="2">
        <v>253025467.5</v>
      </c>
      <c r="C412" s="2" t="s">
        <v>16</v>
      </c>
      <c r="D412" s="5" t="s">
        <v>16</v>
      </c>
      <c r="E412" s="5">
        <v>30.5530094714329</v>
      </c>
      <c r="F412" s="5" t="s">
        <v>16</v>
      </c>
      <c r="G412" s="5" t="s">
        <v>16</v>
      </c>
      <c r="H412" s="5">
        <v>3.67255499651107</v>
      </c>
      <c r="I412" s="5" t="s">
        <v>16</v>
      </c>
      <c r="J412" s="5" t="s">
        <v>16</v>
      </c>
      <c r="K412" s="5" t="s">
        <v>16</v>
      </c>
      <c r="L412" s="5">
        <v>19.7941409342835</v>
      </c>
    </row>
    <row r="413" spans="1:12" x14ac:dyDescent="0.25">
      <c r="A413" s="1" t="s">
        <v>427</v>
      </c>
      <c r="B413" s="2">
        <v>92179106.26</v>
      </c>
      <c r="C413" s="2" t="s">
        <v>16</v>
      </c>
      <c r="D413" s="5" t="s">
        <v>16</v>
      </c>
      <c r="E413" s="5">
        <v>21.5982721382289</v>
      </c>
      <c r="F413" s="5" t="s">
        <v>16</v>
      </c>
      <c r="G413" s="5" t="s">
        <v>16</v>
      </c>
      <c r="H413" s="5">
        <v>1.6545060472196</v>
      </c>
      <c r="I413" s="5" t="s">
        <v>16</v>
      </c>
      <c r="J413" s="5" t="s">
        <v>16</v>
      </c>
      <c r="K413" s="5" t="s">
        <v>16</v>
      </c>
      <c r="L413" s="5">
        <v>11.3778586869951</v>
      </c>
    </row>
    <row r="414" spans="1:12" x14ac:dyDescent="0.25">
      <c r="A414" s="1" t="s">
        <v>428</v>
      </c>
      <c r="B414" s="2">
        <v>170403852.74</v>
      </c>
      <c r="C414" s="2" t="s">
        <v>16</v>
      </c>
      <c r="D414" s="5" t="s">
        <v>16</v>
      </c>
      <c r="E414" s="5" t="s">
        <v>16</v>
      </c>
      <c r="F414" s="5" t="s">
        <v>16</v>
      </c>
      <c r="G414" s="5" t="s">
        <v>16</v>
      </c>
      <c r="H414" s="5">
        <v>8.76117049237778</v>
      </c>
      <c r="I414" s="5" t="s">
        <v>16</v>
      </c>
      <c r="J414" s="5" t="s">
        <v>16</v>
      </c>
      <c r="K414" s="5" t="s">
        <v>16</v>
      </c>
      <c r="L414" s="5" t="s">
        <v>16</v>
      </c>
    </row>
    <row r="415" spans="1:12" x14ac:dyDescent="0.25">
      <c r="A415" s="1" t="s">
        <v>429</v>
      </c>
      <c r="B415" s="2">
        <v>26164688267</v>
      </c>
      <c r="C415" s="2">
        <v>45684688267</v>
      </c>
      <c r="D415" s="5">
        <v>10.7828418230563</v>
      </c>
      <c r="E415" s="5">
        <v>9.72704788433611</v>
      </c>
      <c r="F415" s="5" t="s">
        <v>16</v>
      </c>
      <c r="G415" s="5" t="s">
        <v>16</v>
      </c>
      <c r="H415" s="5">
        <v>0.979850526262808</v>
      </c>
      <c r="I415" s="5">
        <v>1.80679012327467</v>
      </c>
      <c r="J415" s="5">
        <v>9.3253088930394</v>
      </c>
      <c r="K415" s="5">
        <v>1.61445193792236</v>
      </c>
      <c r="L415" s="5">
        <v>11.325674527585</v>
      </c>
    </row>
    <row r="416" spans="1:12" x14ac:dyDescent="0.25">
      <c r="A416" s="1" t="s">
        <v>430</v>
      </c>
      <c r="B416" s="2">
        <v>26164688267</v>
      </c>
      <c r="C416" s="2">
        <v>45684688267</v>
      </c>
      <c r="D416" s="5">
        <v>10.7828418230563</v>
      </c>
      <c r="E416" s="5" t="s">
        <v>16</v>
      </c>
      <c r="F416" s="5" t="s">
        <v>16</v>
      </c>
      <c r="G416" s="5" t="s">
        <v>16</v>
      </c>
      <c r="H416" s="5">
        <v>0.979850526262808</v>
      </c>
      <c r="I416" s="5">
        <v>1.80679012327467</v>
      </c>
      <c r="J416" s="5">
        <v>9.3253088930394</v>
      </c>
      <c r="K416" s="5">
        <v>1.61445193792236</v>
      </c>
      <c r="L416" s="5">
        <v>11.325674527585</v>
      </c>
    </row>
    <row r="417" spans="1:12" x14ac:dyDescent="0.25">
      <c r="A417" s="1" t="s">
        <v>431</v>
      </c>
      <c r="B417" s="2">
        <v>31195694</v>
      </c>
      <c r="C417" s="2" t="s">
        <v>16</v>
      </c>
      <c r="D417" s="5" t="s">
        <v>16</v>
      </c>
      <c r="E417" s="5">
        <v>31.5855969677827</v>
      </c>
      <c r="F417" s="5" t="s">
        <v>16</v>
      </c>
      <c r="G417" s="5" t="s">
        <v>16</v>
      </c>
      <c r="H417" s="5">
        <v>2.2936831964769</v>
      </c>
      <c r="I417" s="5" t="s">
        <v>16</v>
      </c>
      <c r="J417" s="5" t="s">
        <v>16</v>
      </c>
      <c r="K417" s="5" t="s">
        <v>16</v>
      </c>
      <c r="L417" s="5">
        <v>15.8604282315623</v>
      </c>
    </row>
    <row r="418" spans="1:12" x14ac:dyDescent="0.25">
      <c r="A418" s="1" t="s">
        <v>432</v>
      </c>
      <c r="B418" s="2">
        <v>117722640440</v>
      </c>
      <c r="C418" s="2">
        <v>144462640440</v>
      </c>
      <c r="D418" s="5" t="s">
        <v>16</v>
      </c>
      <c r="E418" s="5">
        <v>20.7230888219707</v>
      </c>
      <c r="F418" s="5" t="s">
        <v>16</v>
      </c>
      <c r="G418" s="5">
        <v>1.21988320503763</v>
      </c>
      <c r="H418" s="5">
        <v>1.87064324405051</v>
      </c>
      <c r="I418" s="5">
        <v>2.55292983264707</v>
      </c>
      <c r="J418" s="5">
        <v>21.7531456768559</v>
      </c>
      <c r="K418" s="5">
        <v>1.63134352459888</v>
      </c>
      <c r="L418" s="5">
        <v>27.1625843193355</v>
      </c>
    </row>
    <row r="419" spans="1:12" x14ac:dyDescent="0.25">
      <c r="A419" s="1" t="s">
        <v>433</v>
      </c>
      <c r="B419" s="2">
        <v>313563500</v>
      </c>
      <c r="C419" s="2" t="s">
        <v>16</v>
      </c>
      <c r="D419" s="5" t="s">
        <v>16</v>
      </c>
      <c r="E419" s="5">
        <v>27.027027027027</v>
      </c>
      <c r="F419" s="5" t="s">
        <v>16</v>
      </c>
      <c r="G419" s="5" t="s">
        <v>16</v>
      </c>
      <c r="H419" s="5">
        <v>2.8883368956155</v>
      </c>
      <c r="I419" s="5" t="s">
        <v>16</v>
      </c>
      <c r="J419" s="5" t="s">
        <v>16</v>
      </c>
      <c r="K419" s="5" t="s">
        <v>16</v>
      </c>
      <c r="L419" s="5">
        <v>15.9058374423413</v>
      </c>
    </row>
    <row r="420" spans="1:12" x14ac:dyDescent="0.25">
      <c r="A420" s="1" t="s">
        <v>434</v>
      </c>
      <c r="B420" s="2">
        <v>67050000</v>
      </c>
      <c r="C420" s="2" t="s">
        <v>16</v>
      </c>
      <c r="D420" s="5" t="s">
        <v>16</v>
      </c>
      <c r="E420" s="5" t="s">
        <v>16</v>
      </c>
      <c r="F420" s="5" t="s">
        <v>16</v>
      </c>
      <c r="G420" s="5" t="s">
        <v>16</v>
      </c>
      <c r="H420" s="5" t="s">
        <v>16</v>
      </c>
      <c r="I420" s="5" t="s">
        <v>16</v>
      </c>
      <c r="J420" s="5" t="s">
        <v>16</v>
      </c>
      <c r="K420" s="5" t="s">
        <v>16</v>
      </c>
      <c r="L420" s="5" t="s">
        <v>16</v>
      </c>
    </row>
    <row r="421" spans="1:12" x14ac:dyDescent="0.25">
      <c r="A421" s="1" t="s">
        <v>435</v>
      </c>
      <c r="B421" s="2">
        <v>22471020</v>
      </c>
      <c r="C421" s="2" t="s">
        <v>16</v>
      </c>
      <c r="D421" s="5" t="s">
        <v>16</v>
      </c>
      <c r="E421" s="5">
        <v>25.8732212160414</v>
      </c>
      <c r="F421" s="5" t="s">
        <v>16</v>
      </c>
      <c r="G421" s="5" t="s">
        <v>16</v>
      </c>
      <c r="H421" s="5">
        <v>2.20921241577378</v>
      </c>
      <c r="I421" s="5" t="s">
        <v>16</v>
      </c>
      <c r="J421" s="5" t="s">
        <v>16</v>
      </c>
      <c r="K421" s="5" t="s">
        <v>16</v>
      </c>
      <c r="L421" s="5">
        <v>14.819205690575</v>
      </c>
    </row>
    <row r="422" spans="1:12" x14ac:dyDescent="0.25">
      <c r="A422" s="1" t="s">
        <v>436</v>
      </c>
      <c r="B422" s="2">
        <v>129129000</v>
      </c>
      <c r="C422" s="2" t="s">
        <v>16</v>
      </c>
      <c r="D422" s="5" t="s">
        <v>16</v>
      </c>
      <c r="E422" s="5">
        <v>35.5492356914326</v>
      </c>
      <c r="F422" s="5" t="s">
        <v>16</v>
      </c>
      <c r="G422" s="5" t="s">
        <v>16</v>
      </c>
      <c r="H422" s="5">
        <v>5.85411544315654</v>
      </c>
      <c r="I422" s="5" t="s">
        <v>16</v>
      </c>
      <c r="J422" s="5" t="s">
        <v>16</v>
      </c>
      <c r="K422" s="5" t="s">
        <v>16</v>
      </c>
      <c r="L422" s="5">
        <v>23.89486260454</v>
      </c>
    </row>
    <row r="423" spans="1:12" x14ac:dyDescent="0.25">
      <c r="A423" s="1" t="s">
        <v>437</v>
      </c>
      <c r="B423" s="2">
        <v>10875378.207</v>
      </c>
      <c r="C423" s="2" t="s">
        <v>16</v>
      </c>
      <c r="D423" s="5" t="s">
        <v>16</v>
      </c>
      <c r="E423" s="5">
        <v>34.8310693138279</v>
      </c>
      <c r="F423" s="5" t="s">
        <v>16</v>
      </c>
      <c r="G423" s="5" t="s">
        <v>16</v>
      </c>
      <c r="H423" s="5">
        <v>5.33845825325646</v>
      </c>
      <c r="I423" s="5" t="s">
        <v>16</v>
      </c>
      <c r="J423" s="5" t="s">
        <v>16</v>
      </c>
      <c r="K423" s="5" t="s">
        <v>16</v>
      </c>
      <c r="L423" s="5">
        <v>21.4041095890411</v>
      </c>
    </row>
    <row r="424" spans="1:12" x14ac:dyDescent="0.25">
      <c r="A424" s="1" t="s">
        <v>438</v>
      </c>
      <c r="B424" s="2">
        <v>4439730</v>
      </c>
      <c r="C424" s="2" t="s">
        <v>16</v>
      </c>
      <c r="D424" s="5" t="s">
        <v>16</v>
      </c>
      <c r="E424" s="5">
        <v>28.7935502447452</v>
      </c>
      <c r="F424" s="5" t="s">
        <v>16</v>
      </c>
      <c r="G424" s="5" t="s">
        <v>16</v>
      </c>
      <c r="H424" s="5">
        <v>2.9848073306868</v>
      </c>
      <c r="I424" s="5" t="s">
        <v>16</v>
      </c>
      <c r="J424" s="5" t="s">
        <v>16</v>
      </c>
      <c r="K424" s="5" t="s">
        <v>16</v>
      </c>
      <c r="L424" s="5">
        <v>17.0183798502383</v>
      </c>
    </row>
    <row r="425" spans="1:12" x14ac:dyDescent="0.25">
      <c r="A425" s="1" t="s">
        <v>439</v>
      </c>
      <c r="B425" s="2">
        <v>378918000</v>
      </c>
      <c r="C425" s="2" t="s">
        <v>16</v>
      </c>
      <c r="D425" s="5" t="s">
        <v>16</v>
      </c>
      <c r="E425" s="5">
        <v>34.9040139616056</v>
      </c>
      <c r="F425" s="5" t="s">
        <v>16</v>
      </c>
      <c r="G425" s="5" t="s">
        <v>16</v>
      </c>
      <c r="H425" s="5">
        <v>5.3453068206115</v>
      </c>
      <c r="I425" s="5" t="s">
        <v>16</v>
      </c>
      <c r="J425" s="5" t="s">
        <v>16</v>
      </c>
      <c r="K425" s="5" t="s">
        <v>16</v>
      </c>
      <c r="L425" s="5">
        <v>21.4454214025306</v>
      </c>
    </row>
    <row r="426" spans="1:12" x14ac:dyDescent="0.25">
      <c r="A426" s="1" t="s">
        <v>440</v>
      </c>
      <c r="B426" s="2">
        <v>854236033.2</v>
      </c>
      <c r="C426" s="2" t="s">
        <v>16</v>
      </c>
      <c r="D426" s="5" t="s">
        <v>16</v>
      </c>
      <c r="E426" s="5">
        <v>33.5795836131632</v>
      </c>
      <c r="F426" s="5" t="s">
        <v>16</v>
      </c>
      <c r="G426" s="5" t="s">
        <v>16</v>
      </c>
      <c r="H426" s="5">
        <v>4.51324637811978</v>
      </c>
      <c r="I426" s="5" t="s">
        <v>16</v>
      </c>
      <c r="J426" s="5" t="s">
        <v>16</v>
      </c>
      <c r="K426" s="5" t="s">
        <v>16</v>
      </c>
      <c r="L426" s="5">
        <v>21.5377988369589</v>
      </c>
    </row>
    <row r="427" spans="1:12" x14ac:dyDescent="0.25">
      <c r="A427" s="1" t="s">
        <v>441</v>
      </c>
      <c r="B427" s="2">
        <v>4167750</v>
      </c>
      <c r="C427" s="2" t="s">
        <v>16</v>
      </c>
      <c r="D427" s="5" t="s">
        <v>16</v>
      </c>
      <c r="E427" s="5" t="s">
        <v>16</v>
      </c>
      <c r="F427" s="5" t="s">
        <v>16</v>
      </c>
      <c r="G427" s="5" t="s">
        <v>16</v>
      </c>
      <c r="H427" s="5" t="s">
        <v>16</v>
      </c>
      <c r="I427" s="5" t="s">
        <v>16</v>
      </c>
      <c r="J427" s="5" t="s">
        <v>16</v>
      </c>
      <c r="K427" s="5" t="s">
        <v>16</v>
      </c>
      <c r="L427" s="5" t="s">
        <v>16</v>
      </c>
    </row>
    <row r="428" spans="1:12" x14ac:dyDescent="0.25">
      <c r="A428" s="1" t="s">
        <v>442</v>
      </c>
      <c r="B428" s="2" t="s">
        <v>16</v>
      </c>
      <c r="C428" s="2" t="s">
        <v>16</v>
      </c>
      <c r="D428" s="5" t="s">
        <v>16</v>
      </c>
      <c r="E428" s="5" t="s">
        <v>16</v>
      </c>
      <c r="F428" s="5" t="s">
        <v>16</v>
      </c>
      <c r="G428" s="5" t="s">
        <v>16</v>
      </c>
      <c r="H428" s="5" t="s">
        <v>16</v>
      </c>
      <c r="I428" s="5" t="s">
        <v>16</v>
      </c>
      <c r="J428" s="5" t="s">
        <v>16</v>
      </c>
      <c r="K428" s="5" t="s">
        <v>16</v>
      </c>
      <c r="L428" s="5" t="s">
        <v>16</v>
      </c>
    </row>
    <row r="429" spans="1:12" x14ac:dyDescent="0.25">
      <c r="A429" s="1" t="s">
        <v>443</v>
      </c>
      <c r="B429" s="2" t="s">
        <v>16</v>
      </c>
      <c r="C429" s="2" t="s">
        <v>16</v>
      </c>
      <c r="D429" s="5" t="s">
        <v>16</v>
      </c>
      <c r="E429" s="5" t="s">
        <v>16</v>
      </c>
      <c r="F429" s="5" t="s">
        <v>16</v>
      </c>
      <c r="G429" s="5" t="s">
        <v>16</v>
      </c>
      <c r="H429" s="5" t="s">
        <v>16</v>
      </c>
      <c r="I429" s="5" t="s">
        <v>16</v>
      </c>
      <c r="J429" s="5" t="s">
        <v>16</v>
      </c>
      <c r="K429" s="5" t="s">
        <v>16</v>
      </c>
      <c r="L429" s="5" t="s">
        <v>16</v>
      </c>
    </row>
  </sheetData>
  <conditionalFormatting sqref="B2:B429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429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543</v>
      </c>
      <c r="C1" s="11" t="s">
        <v>544</v>
      </c>
      <c r="D1" s="11" t="s">
        <v>545</v>
      </c>
      <c r="E1" s="11" t="s">
        <v>546</v>
      </c>
      <c r="F1" s="11" t="s">
        <v>547</v>
      </c>
      <c r="G1" s="11" t="s">
        <v>548</v>
      </c>
      <c r="H1" s="11" t="s">
        <v>549</v>
      </c>
      <c r="I1" s="11" t="s">
        <v>550</v>
      </c>
      <c r="J1" s="11" t="s">
        <v>551</v>
      </c>
      <c r="K1" s="11" t="s">
        <v>552</v>
      </c>
      <c r="L1" s="11" t="s">
        <v>553</v>
      </c>
      <c r="M1" s="11" t="s">
        <v>554</v>
      </c>
      <c r="N1" s="11" t="s">
        <v>555</v>
      </c>
      <c r="O1" s="11" t="s">
        <v>556</v>
      </c>
    </row>
    <row r="2" spans="1:15" x14ac:dyDescent="0.25">
      <c r="A2" s="1" t="s">
        <v>15</v>
      </c>
      <c r="B2" s="4">
        <v>0.221907</v>
      </c>
      <c r="C2" s="4" t="s">
        <v>16</v>
      </c>
      <c r="D2" s="16">
        <v>0.18790400000000002</v>
      </c>
      <c r="E2" s="16">
        <v>0.130435</v>
      </c>
      <c r="F2" s="16" t="s">
        <v>16</v>
      </c>
      <c r="G2" s="16" t="s">
        <v>16</v>
      </c>
      <c r="H2" s="16" t="s">
        <v>16</v>
      </c>
      <c r="I2" s="16">
        <v>0.618453</v>
      </c>
      <c r="J2" s="16">
        <v>20.871827</v>
      </c>
      <c r="K2" s="16" t="s">
        <v>16</v>
      </c>
      <c r="L2" s="16">
        <v>0.618453</v>
      </c>
      <c r="M2" s="16">
        <v>0.37524599999999997</v>
      </c>
      <c r="N2" s="16">
        <v>0.37822</v>
      </c>
      <c r="O2" s="16" t="s">
        <v>16</v>
      </c>
    </row>
    <row r="3" spans="1:15" x14ac:dyDescent="0.25">
      <c r="A3" s="1" t="s">
        <v>17</v>
      </c>
      <c r="B3" s="4">
        <v>-0.04011</v>
      </c>
      <c r="C3" s="4" t="s">
        <v>16</v>
      </c>
      <c r="D3" s="16">
        <v>0.041157000000000006</v>
      </c>
      <c r="E3" s="16">
        <v>0.059572</v>
      </c>
      <c r="F3" s="16" t="s">
        <v>16</v>
      </c>
      <c r="G3" s="16" t="s">
        <v>16</v>
      </c>
      <c r="H3" s="16" t="s">
        <v>16</v>
      </c>
      <c r="I3" s="16">
        <v>0.013664</v>
      </c>
      <c r="J3" s="16">
        <v>3.4782569999999997</v>
      </c>
      <c r="K3" s="16" t="s">
        <v>16</v>
      </c>
      <c r="L3" s="16">
        <v>0.013664</v>
      </c>
      <c r="M3" s="16">
        <v>0.065072</v>
      </c>
      <c r="N3" s="16">
        <v>0.064764</v>
      </c>
      <c r="O3" s="16" t="s">
        <v>16</v>
      </c>
    </row>
    <row r="4" spans="1:15" x14ac:dyDescent="0.25">
      <c r="A4" s="1" t="s">
        <v>18</v>
      </c>
      <c r="B4" s="4">
        <v>-0.005691000000000001</v>
      </c>
      <c r="C4" s="4" t="s">
        <v>16</v>
      </c>
      <c r="D4" s="16">
        <v>0.09525399999999999</v>
      </c>
      <c r="E4" s="16">
        <v>0.123929</v>
      </c>
      <c r="F4" s="16" t="s">
        <v>16</v>
      </c>
      <c r="G4" s="16" t="s">
        <v>16</v>
      </c>
      <c r="H4" s="16" t="s">
        <v>16</v>
      </c>
      <c r="I4" s="16">
        <v>-0.7463259999999999</v>
      </c>
      <c r="J4" s="16">
        <v>-0.964461</v>
      </c>
      <c r="K4" s="16" t="s">
        <v>16</v>
      </c>
      <c r="L4" s="16">
        <v>-0.7463259999999999</v>
      </c>
      <c r="M4" s="16">
        <v>0.038464</v>
      </c>
      <c r="N4" s="16">
        <v>0.038397</v>
      </c>
      <c r="O4" s="16" t="s">
        <v>16</v>
      </c>
    </row>
    <row r="5" spans="1:15" x14ac:dyDescent="0.25">
      <c r="A5" s="1" t="s">
        <v>19</v>
      </c>
      <c r="B5" s="4">
        <v>0.06715499999999999</v>
      </c>
      <c r="C5" s="4">
        <v>0.027147394413921798</v>
      </c>
      <c r="D5" s="16">
        <v>0.037736</v>
      </c>
      <c r="E5" s="16">
        <v>0.030085</v>
      </c>
      <c r="F5" s="16">
        <v>0.173933</v>
      </c>
      <c r="G5" s="16">
        <v>0.0342945322968069</v>
      </c>
      <c r="H5" s="16">
        <v>0.065846</v>
      </c>
      <c r="I5" s="16">
        <v>0.110615</v>
      </c>
      <c r="J5" s="16">
        <v>-0.084779</v>
      </c>
      <c r="K5" s="16">
        <v>0.0543699</v>
      </c>
      <c r="L5" s="16">
        <v>0.092086</v>
      </c>
      <c r="M5" s="16">
        <v>-0.07598099999999999</v>
      </c>
      <c r="N5" s="16">
        <v>0.07276500000000001</v>
      </c>
      <c r="O5" s="16">
        <v>-0.025512</v>
      </c>
    </row>
    <row r="6" spans="1:15" x14ac:dyDescent="0.25">
      <c r="A6" s="1" t="s">
        <v>20</v>
      </c>
      <c r="B6" s="4">
        <v>0.12804500000000002</v>
      </c>
      <c r="C6" s="4">
        <v>0.09317167915197849</v>
      </c>
      <c r="D6" s="16">
        <v>0.095234</v>
      </c>
      <c r="E6" s="16">
        <v>0.087808</v>
      </c>
      <c r="F6" s="16">
        <v>0.26146</v>
      </c>
      <c r="G6" s="16">
        <v>0.114324927228099</v>
      </c>
      <c r="H6" s="16">
        <v>0.119511</v>
      </c>
      <c r="I6" s="16">
        <v>0.136404</v>
      </c>
      <c r="J6" s="16">
        <v>0.147945</v>
      </c>
      <c r="K6" s="16">
        <v>0.0995359</v>
      </c>
      <c r="L6" s="16">
        <v>0.136607</v>
      </c>
      <c r="M6" s="16">
        <v>0.100174</v>
      </c>
      <c r="N6" s="16">
        <v>0.123716</v>
      </c>
      <c r="O6" s="16">
        <v>0.279314</v>
      </c>
    </row>
    <row r="7" spans="1:15" x14ac:dyDescent="0.25">
      <c r="A7" s="1" t="s">
        <v>21</v>
      </c>
      <c r="B7" s="4">
        <v>0.19777999999999998</v>
      </c>
      <c r="C7" s="4">
        <v>0.06841222553166569</v>
      </c>
      <c r="D7" s="16">
        <v>0.087658</v>
      </c>
      <c r="E7" s="16">
        <v>0.048637</v>
      </c>
      <c r="F7" s="16">
        <v>0.24018</v>
      </c>
      <c r="G7" s="16">
        <v>0.0802050021473246</v>
      </c>
      <c r="H7" s="16">
        <v>0.09902</v>
      </c>
      <c r="I7" s="16">
        <v>0.144452</v>
      </c>
      <c r="J7" s="16">
        <v>0.362776</v>
      </c>
      <c r="K7" s="16">
        <v>0.0873326</v>
      </c>
      <c r="L7" s="16">
        <v>0.145239</v>
      </c>
      <c r="M7" s="16">
        <v>0.079692</v>
      </c>
      <c r="N7" s="16">
        <v>0.08337699999999999</v>
      </c>
      <c r="O7" s="16">
        <v>0.213644</v>
      </c>
    </row>
    <row r="8" spans="1:15" x14ac:dyDescent="0.25">
      <c r="A8" s="1" t="s">
        <v>22</v>
      </c>
      <c r="B8" s="4">
        <v>0.098818</v>
      </c>
      <c r="C8" s="4">
        <v>0.100506832475927</v>
      </c>
      <c r="D8" s="16">
        <v>0.071379</v>
      </c>
      <c r="E8" s="16">
        <v>0.04592399999999999</v>
      </c>
      <c r="F8" s="16">
        <v>0.090091</v>
      </c>
      <c r="G8" s="16">
        <v>0.10312568091865099</v>
      </c>
      <c r="H8" s="16">
        <v>0.047111</v>
      </c>
      <c r="I8" s="16">
        <v>0.081599</v>
      </c>
      <c r="J8" s="16">
        <v>0.170819</v>
      </c>
      <c r="K8" s="16">
        <v>0.04397</v>
      </c>
      <c r="L8" s="16">
        <v>0.081599</v>
      </c>
      <c r="M8" s="16">
        <v>-0.20572600000000002</v>
      </c>
      <c r="N8" s="16">
        <v>-0.045231</v>
      </c>
      <c r="O8" s="16">
        <v>0.140655</v>
      </c>
    </row>
    <row r="9" spans="1:15" x14ac:dyDescent="0.25">
      <c r="A9" s="1" t="s">
        <v>23</v>
      </c>
      <c r="B9" s="4">
        <v>-0.018775</v>
      </c>
      <c r="C9" s="4">
        <v>0.0301881472206558</v>
      </c>
      <c r="D9" s="16">
        <v>-0.021265</v>
      </c>
      <c r="E9" s="16">
        <v>-0.01201</v>
      </c>
      <c r="F9" s="16">
        <v>0.049151999999999994</v>
      </c>
      <c r="G9" s="16">
        <v>0.08790711466725501</v>
      </c>
      <c r="H9" s="16">
        <v>0.017851</v>
      </c>
      <c r="I9" s="16">
        <v>0.18532900000000002</v>
      </c>
      <c r="J9" s="16">
        <v>0.044775999999999996</v>
      </c>
      <c r="K9" s="16">
        <v>0.0374723</v>
      </c>
      <c r="L9" s="16">
        <v>0.183535</v>
      </c>
      <c r="M9" s="16">
        <v>0.079788</v>
      </c>
      <c r="N9" s="16">
        <v>0.072756</v>
      </c>
      <c r="O9" s="16" t="s">
        <v>557</v>
      </c>
    </row>
    <row r="10" spans="1:15" x14ac:dyDescent="0.25">
      <c r="A10" s="1" t="s">
        <v>24</v>
      </c>
      <c r="B10" s="4">
        <v>-0.02188</v>
      </c>
      <c r="C10" s="4">
        <v>0.0633497551348541</v>
      </c>
      <c r="D10" s="16">
        <v>0.003297</v>
      </c>
      <c r="E10" s="16">
        <v>0.061128999999999996</v>
      </c>
      <c r="F10" s="16">
        <v>0.064493</v>
      </c>
      <c r="G10" s="16">
        <v>0.062081182719601696</v>
      </c>
      <c r="H10" s="16">
        <v>0.026628</v>
      </c>
      <c r="I10" s="16">
        <v>0.087369</v>
      </c>
      <c r="J10" s="16">
        <v>0.112454</v>
      </c>
      <c r="K10" s="16">
        <v>0.0389286</v>
      </c>
      <c r="L10" s="16">
        <v>0.052233999999999996</v>
      </c>
      <c r="M10" s="16">
        <v>0.45962200000000003</v>
      </c>
      <c r="N10" s="16">
        <v>0.06699</v>
      </c>
      <c r="O10" s="16" t="s">
        <v>557</v>
      </c>
    </row>
    <row r="11" spans="1:15" x14ac:dyDescent="0.25">
      <c r="A11" s="1" t="s">
        <v>25</v>
      </c>
      <c r="B11" s="4">
        <v>-0.015902</v>
      </c>
      <c r="C11" s="4">
        <v>-0.0027908890648116204</v>
      </c>
      <c r="D11" s="16">
        <v>0.040354</v>
      </c>
      <c r="E11" s="16">
        <v>0.039382</v>
      </c>
      <c r="F11" s="16">
        <v>0.016106</v>
      </c>
      <c r="G11" s="16">
        <v>-0.027448893731778102</v>
      </c>
      <c r="H11" s="16">
        <v>0.010094</v>
      </c>
      <c r="I11" s="16" t="s">
        <v>557</v>
      </c>
      <c r="J11" s="16">
        <v>1.2843229999999999</v>
      </c>
      <c r="K11" s="16">
        <v>0.0390761</v>
      </c>
      <c r="L11" s="16">
        <v>-0.247775</v>
      </c>
      <c r="M11" s="16">
        <v>0.157379</v>
      </c>
      <c r="N11" s="16">
        <v>0.077868</v>
      </c>
      <c r="O11" s="16" t="s">
        <v>557</v>
      </c>
    </row>
    <row r="12" spans="1:15" x14ac:dyDescent="0.25">
      <c r="A12" s="1" t="s">
        <v>26</v>
      </c>
      <c r="B12" s="4">
        <v>-0.038835</v>
      </c>
      <c r="C12" s="4">
        <v>0.0195315980456414</v>
      </c>
      <c r="D12" s="16">
        <v>-0.011500999999999999</v>
      </c>
      <c r="E12" s="16">
        <v>0.033306</v>
      </c>
      <c r="F12" s="16">
        <v>0.16012</v>
      </c>
      <c r="G12" s="16">
        <v>0.11685796669031999</v>
      </c>
      <c r="H12" s="16">
        <v>0.070522</v>
      </c>
      <c r="I12" s="16">
        <v>0.064529</v>
      </c>
      <c r="J12" s="16">
        <v>0.122003</v>
      </c>
      <c r="K12" s="16">
        <v>0.0715803</v>
      </c>
      <c r="L12" s="16">
        <v>0.072286</v>
      </c>
      <c r="M12" s="16">
        <v>0.06254699999999999</v>
      </c>
      <c r="N12" s="16">
        <v>0.10448600000000001</v>
      </c>
      <c r="O12" s="16" t="s">
        <v>557</v>
      </c>
    </row>
    <row r="13" spans="1:15" x14ac:dyDescent="0.25">
      <c r="A13" s="1" t="s">
        <v>27</v>
      </c>
      <c r="B13" s="4">
        <v>-0.026086</v>
      </c>
      <c r="C13" s="4">
        <v>0.0239016792073876</v>
      </c>
      <c r="D13" s="16">
        <v>0.005866</v>
      </c>
      <c r="E13" s="16">
        <v>-0.0049559999999999995</v>
      </c>
      <c r="F13" s="16">
        <v>0.024772</v>
      </c>
      <c r="G13" s="16">
        <v>0.0528533333720769</v>
      </c>
      <c r="H13" s="16">
        <v>0.035351</v>
      </c>
      <c r="I13" s="16">
        <v>-0.102904</v>
      </c>
      <c r="J13" s="16">
        <v>-0.196079</v>
      </c>
      <c r="K13" s="16">
        <v>0.0423527</v>
      </c>
      <c r="L13" s="16">
        <v>-0.091374</v>
      </c>
      <c r="M13" s="16">
        <v>0.04468</v>
      </c>
      <c r="N13" s="16">
        <v>0.093429</v>
      </c>
      <c r="O13" s="16" t="s">
        <v>557</v>
      </c>
    </row>
    <row r="14" spans="1:15" x14ac:dyDescent="0.25">
      <c r="A14" s="1" t="s">
        <v>28</v>
      </c>
      <c r="B14" s="4">
        <v>-0.070325</v>
      </c>
      <c r="C14" s="4">
        <v>-0.005988978229866549</v>
      </c>
      <c r="D14" s="16">
        <v>-0.0298</v>
      </c>
      <c r="E14" s="16">
        <v>-0.02559</v>
      </c>
      <c r="F14" s="16">
        <v>0.053383</v>
      </c>
      <c r="G14" s="16">
        <v>0.144529687947109</v>
      </c>
      <c r="H14" s="16">
        <v>0.005223</v>
      </c>
      <c r="I14" s="16">
        <v>0.499692</v>
      </c>
      <c r="J14" s="16">
        <v>0.09523799999999999</v>
      </c>
      <c r="K14" s="16">
        <v>0.0595402</v>
      </c>
      <c r="L14" s="16">
        <v>0.499692</v>
      </c>
      <c r="M14" s="16">
        <v>0.11474000000000001</v>
      </c>
      <c r="N14" s="16">
        <v>0.076326</v>
      </c>
      <c r="O14" s="16" t="s">
        <v>557</v>
      </c>
    </row>
    <row r="15" spans="1:15" x14ac:dyDescent="0.25">
      <c r="A15" s="1" t="s">
        <v>29</v>
      </c>
      <c r="B15" s="4">
        <v>-0.063597</v>
      </c>
      <c r="C15" s="4">
        <v>0.0037249384668272003</v>
      </c>
      <c r="D15" s="16">
        <v>0.00332</v>
      </c>
      <c r="E15" s="16">
        <v>0.009788999999999999</v>
      </c>
      <c r="F15" s="16">
        <v>0.013709</v>
      </c>
      <c r="G15" s="16">
        <v>0.0606669114576928</v>
      </c>
      <c r="H15" s="16">
        <v>0.064539</v>
      </c>
      <c r="I15" s="16">
        <v>0.10320399999999999</v>
      </c>
      <c r="J15" s="16">
        <v>0.060085</v>
      </c>
      <c r="K15" s="16">
        <v>0.025711300000000003</v>
      </c>
      <c r="L15" s="16">
        <v>0.104332</v>
      </c>
      <c r="M15" s="16">
        <v>0.107945</v>
      </c>
      <c r="N15" s="16">
        <v>0.07671599999999999</v>
      </c>
      <c r="O15" s="16" t="s">
        <v>557</v>
      </c>
    </row>
    <row r="16" spans="1:15" x14ac:dyDescent="0.25">
      <c r="A16" s="1" t="s">
        <v>30</v>
      </c>
      <c r="B16" s="4">
        <v>0.036721</v>
      </c>
      <c r="C16" s="4">
        <v>0.049600546942878194</v>
      </c>
      <c r="D16" s="16">
        <v>0.07583000000000001</v>
      </c>
      <c r="E16" s="16">
        <v>0.06628099999999999</v>
      </c>
      <c r="F16" s="16">
        <v>0.132884</v>
      </c>
      <c r="G16" s="16">
        <v>0.0964224168498433</v>
      </c>
      <c r="H16" s="16">
        <v>0.097759</v>
      </c>
      <c r="I16" s="16">
        <v>0.11538399999999999</v>
      </c>
      <c r="J16" s="16">
        <v>0.154191</v>
      </c>
      <c r="K16" s="16">
        <v>0.020421299999999996</v>
      </c>
      <c r="L16" s="16">
        <v>0.110732</v>
      </c>
      <c r="M16" s="16">
        <v>0.092516</v>
      </c>
      <c r="N16" s="16">
        <v>0.083306</v>
      </c>
      <c r="O16" s="16">
        <v>0.2893</v>
      </c>
    </row>
    <row r="17" spans="1:15" x14ac:dyDescent="0.25">
      <c r="A17" s="1" t="s">
        <v>31</v>
      </c>
      <c r="B17" s="4">
        <v>0.044327</v>
      </c>
      <c r="C17" s="4">
        <v>0.046868677517844404</v>
      </c>
      <c r="D17" s="16">
        <v>0.047285</v>
      </c>
      <c r="E17" s="16">
        <v>0.02281</v>
      </c>
      <c r="F17" s="16">
        <v>0.101539</v>
      </c>
      <c r="G17" s="16">
        <v>0.0801739818507317</v>
      </c>
      <c r="H17" s="16">
        <v>0.039718</v>
      </c>
      <c r="I17" s="16">
        <v>0.06847400000000001</v>
      </c>
      <c r="J17" s="16">
        <v>0.263345</v>
      </c>
      <c r="K17" s="16">
        <v>0.038758</v>
      </c>
      <c r="L17" s="16">
        <v>0.067989</v>
      </c>
      <c r="M17" s="16">
        <v>0.130367</v>
      </c>
      <c r="N17" s="16">
        <v>0.083714</v>
      </c>
      <c r="O17" s="16" t="s">
        <v>557</v>
      </c>
    </row>
    <row r="18" spans="1:15" x14ac:dyDescent="0.25">
      <c r="A18" s="1" t="s">
        <v>32</v>
      </c>
      <c r="B18" s="4">
        <v>-0.046944</v>
      </c>
      <c r="C18" s="4">
        <v>0.008186514843318</v>
      </c>
      <c r="D18" s="16">
        <v>0.018319000000000002</v>
      </c>
      <c r="E18" s="16">
        <v>-0.016103</v>
      </c>
      <c r="F18" s="16">
        <v>-0.024975</v>
      </c>
      <c r="G18" s="16">
        <v>0.0939985889857666</v>
      </c>
      <c r="H18" s="16">
        <v>0.022633999999999998</v>
      </c>
      <c r="I18" s="16">
        <v>0.06568800000000001</v>
      </c>
      <c r="J18" s="16">
        <v>0.129129</v>
      </c>
      <c r="K18" s="16">
        <v>0.0343616</v>
      </c>
      <c r="L18" s="16">
        <v>0.06568800000000001</v>
      </c>
      <c r="M18" s="16">
        <v>0.048826999999999995</v>
      </c>
      <c r="N18" s="16">
        <v>0.054236000000000006</v>
      </c>
      <c r="O18" s="16" t="s">
        <v>557</v>
      </c>
    </row>
    <row r="19" spans="1:15" x14ac:dyDescent="0.25">
      <c r="A19" s="1" t="s">
        <v>33</v>
      </c>
      <c r="B19" s="4">
        <v>0.033352</v>
      </c>
      <c r="C19" s="4">
        <v>0.0386470056923398</v>
      </c>
      <c r="D19" s="16">
        <v>0.002023</v>
      </c>
      <c r="E19" s="16">
        <v>0.005183999999999999</v>
      </c>
      <c r="F19" s="16">
        <v>0.126302</v>
      </c>
      <c r="G19" s="16">
        <v>0.0910658148321037</v>
      </c>
      <c r="H19" s="16">
        <v>-0.003097</v>
      </c>
      <c r="I19" s="16">
        <v>0.040701</v>
      </c>
      <c r="J19" s="16">
        <v>0.020964</v>
      </c>
      <c r="K19" s="16">
        <v>0.04974579999999999</v>
      </c>
      <c r="L19" s="16">
        <v>0.039197</v>
      </c>
      <c r="M19" s="16">
        <v>0.040544000000000004</v>
      </c>
      <c r="N19" s="16">
        <v>0.05563100000000001</v>
      </c>
      <c r="O19" s="16" t="s">
        <v>557</v>
      </c>
    </row>
    <row r="20" spans="1:15" x14ac:dyDescent="0.25">
      <c r="A20" s="1" t="s">
        <v>34</v>
      </c>
      <c r="B20" s="4">
        <v>-0.048742</v>
      </c>
      <c r="C20" s="4">
        <v>0.019775329095283102</v>
      </c>
      <c r="D20" s="16">
        <v>-0.040021</v>
      </c>
      <c r="E20" s="16">
        <v>0.031019</v>
      </c>
      <c r="F20" s="16">
        <v>0.023172</v>
      </c>
      <c r="G20" s="16">
        <v>0.0703978251316839</v>
      </c>
      <c r="H20" s="16">
        <v>0.15158</v>
      </c>
      <c r="I20" s="16">
        <v>0.547276</v>
      </c>
      <c r="J20" s="16">
        <v>-0.348889</v>
      </c>
      <c r="K20" s="16">
        <v>0.0331588</v>
      </c>
      <c r="L20" s="16">
        <v>0.515031</v>
      </c>
      <c r="M20" s="16">
        <v>0.09256199999999999</v>
      </c>
      <c r="N20" s="16">
        <v>0.034612</v>
      </c>
      <c r="O20" s="16" t="s">
        <v>557</v>
      </c>
    </row>
    <row r="21" spans="1:15" x14ac:dyDescent="0.25">
      <c r="A21" s="1" t="s">
        <v>35</v>
      </c>
      <c r="B21" s="4">
        <v>0.049958</v>
      </c>
      <c r="C21" s="4">
        <v>0.0496562796169879</v>
      </c>
      <c r="D21" s="16">
        <v>0.056561</v>
      </c>
      <c r="E21" s="16">
        <v>0.021336</v>
      </c>
      <c r="F21" s="16">
        <v>0.08158699999999999</v>
      </c>
      <c r="G21" s="16">
        <v>0.09069222672319639</v>
      </c>
      <c r="H21" s="16">
        <v>0.086414</v>
      </c>
      <c r="I21" s="16">
        <v>1.485752</v>
      </c>
      <c r="J21" s="16">
        <v>0.09111000000000001</v>
      </c>
      <c r="K21" s="16">
        <v>0.0807706</v>
      </c>
      <c r="L21" s="16">
        <v>0.808602</v>
      </c>
      <c r="M21" s="16">
        <v>0.239363</v>
      </c>
      <c r="N21" s="16">
        <v>0.097091</v>
      </c>
      <c r="O21" s="16" t="s">
        <v>557</v>
      </c>
    </row>
    <row r="22" spans="1:15" x14ac:dyDescent="0.25">
      <c r="A22" s="1" t="s">
        <v>36</v>
      </c>
      <c r="B22" s="4">
        <v>-0.037405</v>
      </c>
      <c r="C22" s="4">
        <v>0.014462703995656401</v>
      </c>
      <c r="D22" s="16">
        <v>-0.018053</v>
      </c>
      <c r="E22" s="16">
        <v>0.040913000000000005</v>
      </c>
      <c r="F22" s="16">
        <v>0.096956</v>
      </c>
      <c r="G22" s="16">
        <v>0.0874774424893021</v>
      </c>
      <c r="H22" s="16">
        <v>0.019224</v>
      </c>
      <c r="I22" s="16">
        <v>-0.0010530000000000001</v>
      </c>
      <c r="J22" s="16">
        <v>0.058658999999999996</v>
      </c>
      <c r="K22" s="16">
        <v>0.0402216</v>
      </c>
      <c r="L22" s="16">
        <v>-0.00097</v>
      </c>
      <c r="M22" s="16">
        <v>0.049682000000000004</v>
      </c>
      <c r="N22" s="16">
        <v>0.054366000000000005</v>
      </c>
      <c r="O22" s="16" t="s">
        <v>557</v>
      </c>
    </row>
    <row r="23" spans="1:15" x14ac:dyDescent="0.25">
      <c r="A23" s="1" t="s">
        <v>37</v>
      </c>
      <c r="B23" s="4">
        <v>-0.000261</v>
      </c>
      <c r="C23" s="4">
        <v>0.0285431231350577</v>
      </c>
      <c r="D23" s="16">
        <v>0.003553</v>
      </c>
      <c r="E23" s="16">
        <v>0.008945999999999999</v>
      </c>
      <c r="F23" s="16">
        <v>0.09944800000000001</v>
      </c>
      <c r="G23" s="16">
        <v>0.0761888805228472</v>
      </c>
      <c r="H23" s="16">
        <v>0.041109</v>
      </c>
      <c r="I23" s="16">
        <v>0.08664300000000001</v>
      </c>
      <c r="J23" s="16">
        <v>0.056818</v>
      </c>
      <c r="K23" s="16">
        <v>0.029709799999999998</v>
      </c>
      <c r="L23" s="16">
        <v>0.08664300000000001</v>
      </c>
      <c r="M23" s="16">
        <v>0.083605</v>
      </c>
      <c r="N23" s="16">
        <v>0.078348</v>
      </c>
      <c r="O23" s="16" t="s">
        <v>557</v>
      </c>
    </row>
    <row r="24" spans="1:15" x14ac:dyDescent="0.25">
      <c r="A24" s="1" t="s">
        <v>38</v>
      </c>
      <c r="B24" s="4">
        <v>-0.013649</v>
      </c>
      <c r="C24" s="4">
        <v>0.0678687689901303</v>
      </c>
      <c r="D24" s="16">
        <v>-0.001013</v>
      </c>
      <c r="E24" s="16">
        <v>-0.042739</v>
      </c>
      <c r="F24" s="16">
        <v>0.115337</v>
      </c>
      <c r="G24" s="16">
        <v>0.11528151035650099</v>
      </c>
      <c r="H24" s="16">
        <v>0.061637000000000004</v>
      </c>
      <c r="I24" s="16">
        <v>0.03034</v>
      </c>
      <c r="J24" s="16">
        <v>0.153953</v>
      </c>
      <c r="K24" s="16">
        <v>0.050500699999999996</v>
      </c>
      <c r="L24" s="16">
        <v>0.031938</v>
      </c>
      <c r="M24" s="16">
        <v>0.191341</v>
      </c>
      <c r="N24" s="16">
        <v>0.135122</v>
      </c>
      <c r="O24" s="16" t="s">
        <v>557</v>
      </c>
    </row>
    <row r="25" spans="1:15" x14ac:dyDescent="0.25">
      <c r="A25" s="1" t="s">
        <v>39</v>
      </c>
      <c r="B25" s="4">
        <v>-0.114241</v>
      </c>
      <c r="C25" s="4">
        <v>-0.0241773316457581</v>
      </c>
      <c r="D25" s="16">
        <v>-0.051357999999999994</v>
      </c>
      <c r="E25" s="16">
        <v>-0.040718</v>
      </c>
      <c r="F25" s="16">
        <v>-0.104835</v>
      </c>
      <c r="G25" s="16">
        <v>-0.0314645173145657</v>
      </c>
      <c r="H25" s="16">
        <v>-0.012232</v>
      </c>
      <c r="I25" s="16">
        <v>-0.13364</v>
      </c>
      <c r="J25" s="16">
        <v>-0.951311</v>
      </c>
      <c r="K25" s="16">
        <v>0.0091484</v>
      </c>
      <c r="L25" s="16">
        <v>-0.068916</v>
      </c>
      <c r="M25" s="16">
        <v>0.029265</v>
      </c>
      <c r="N25" s="16">
        <v>-0.0308</v>
      </c>
      <c r="O25" s="16">
        <v>0.665055</v>
      </c>
    </row>
    <row r="26" spans="1:15" x14ac:dyDescent="0.25">
      <c r="A26" s="1" t="s">
        <v>40</v>
      </c>
      <c r="B26" s="4">
        <v>-0.15959</v>
      </c>
      <c r="C26" s="4">
        <v>0.054083181592267104</v>
      </c>
      <c r="D26" s="16">
        <v>-0.11138500000000001</v>
      </c>
      <c r="E26" s="16">
        <v>0.01931</v>
      </c>
      <c r="F26" s="16">
        <v>0.061628999999999996</v>
      </c>
      <c r="G26" s="16">
        <v>0.07684009360342971</v>
      </c>
      <c r="H26" s="16">
        <v>0.11988599999999999</v>
      </c>
      <c r="I26" s="16">
        <v>0.164726</v>
      </c>
      <c r="J26" s="16">
        <v>-0.537808</v>
      </c>
      <c r="K26" s="16">
        <v>0.030912600000000002</v>
      </c>
      <c r="L26" s="16">
        <v>0.010718</v>
      </c>
      <c r="M26" s="16">
        <v>0.051301</v>
      </c>
      <c r="N26" s="16">
        <v>0.110638</v>
      </c>
      <c r="O26" s="16" t="s">
        <v>557</v>
      </c>
    </row>
    <row r="27" spans="1:15" x14ac:dyDescent="0.25">
      <c r="A27" s="1" t="s">
        <v>41</v>
      </c>
      <c r="B27" s="4">
        <v>-0.053569000000000006</v>
      </c>
      <c r="C27" s="4">
        <v>0.0013261533530704</v>
      </c>
      <c r="D27" s="16">
        <v>0.07433200000000001</v>
      </c>
      <c r="E27" s="16">
        <v>0.099428</v>
      </c>
      <c r="F27" s="16">
        <v>0.327358</v>
      </c>
      <c r="G27" s="16">
        <v>0.13746866569639699</v>
      </c>
      <c r="H27" s="16">
        <v>0.185639</v>
      </c>
      <c r="I27" s="16" t="s">
        <v>557</v>
      </c>
      <c r="J27" s="16">
        <v>0.933575</v>
      </c>
      <c r="K27" s="16">
        <v>0.016783</v>
      </c>
      <c r="L27" s="16" t="s">
        <v>557</v>
      </c>
      <c r="M27" s="16">
        <v>-0.073132</v>
      </c>
      <c r="N27" s="16">
        <v>0.200615</v>
      </c>
      <c r="O27" s="16" t="s">
        <v>557</v>
      </c>
    </row>
    <row r="28" spans="1:15" x14ac:dyDescent="0.25">
      <c r="A28" s="1" t="s">
        <v>42</v>
      </c>
      <c r="B28" s="4">
        <v>-0.05481900000000001</v>
      </c>
      <c r="C28" s="4" t="s">
        <v>16</v>
      </c>
      <c r="D28" s="16">
        <v>-0.015081</v>
      </c>
      <c r="E28" s="16">
        <v>-0.009195</v>
      </c>
      <c r="F28" s="16">
        <v>0.063628</v>
      </c>
      <c r="G28" s="16" t="s">
        <v>16</v>
      </c>
      <c r="H28" s="16">
        <v>0.020882</v>
      </c>
      <c r="I28" s="16">
        <v>-0.018041</v>
      </c>
      <c r="J28" s="16">
        <v>0.035616</v>
      </c>
      <c r="K28" s="16">
        <v>0.0296</v>
      </c>
      <c r="L28" s="16">
        <v>-0.018041</v>
      </c>
      <c r="M28" s="16">
        <v>0.073173</v>
      </c>
      <c r="N28" s="16">
        <v>0.067006</v>
      </c>
      <c r="O28" s="16" t="s">
        <v>557</v>
      </c>
    </row>
    <row r="29" spans="1:15" x14ac:dyDescent="0.25">
      <c r="A29" s="1" t="s">
        <v>43</v>
      </c>
      <c r="B29" s="4">
        <v>-0.100605</v>
      </c>
      <c r="C29" s="4" t="s">
        <v>16</v>
      </c>
      <c r="D29" s="16">
        <v>0.114597</v>
      </c>
      <c r="E29" s="16">
        <v>0.194775</v>
      </c>
      <c r="F29" s="16" t="s">
        <v>16</v>
      </c>
      <c r="G29" s="16" t="s">
        <v>16</v>
      </c>
      <c r="H29" s="16" t="s">
        <v>16</v>
      </c>
      <c r="I29" s="16" t="s">
        <v>557</v>
      </c>
      <c r="J29" s="16">
        <v>-0.109109</v>
      </c>
      <c r="K29" s="16" t="s">
        <v>16</v>
      </c>
      <c r="L29" s="16" t="s">
        <v>557</v>
      </c>
      <c r="M29" s="16">
        <v>0.07097</v>
      </c>
      <c r="N29" s="16">
        <v>0.067753</v>
      </c>
      <c r="O29" s="16" t="s">
        <v>16</v>
      </c>
    </row>
    <row r="30" spans="1:15" x14ac:dyDescent="0.25">
      <c r="A30" s="1" t="s">
        <v>44</v>
      </c>
      <c r="B30" s="4">
        <v>0.210278</v>
      </c>
      <c r="C30" s="4" t="s">
        <v>16</v>
      </c>
      <c r="D30" s="16">
        <v>0.291098</v>
      </c>
      <c r="E30" s="16">
        <v>0.234287</v>
      </c>
      <c r="F30" s="16" t="s">
        <v>16</v>
      </c>
      <c r="G30" s="16" t="s">
        <v>16</v>
      </c>
      <c r="H30" s="16" t="s">
        <v>16</v>
      </c>
      <c r="I30" s="16" t="s">
        <v>557</v>
      </c>
      <c r="J30" s="16">
        <v>-2.009897</v>
      </c>
      <c r="K30" s="16" t="s">
        <v>16</v>
      </c>
      <c r="L30" s="16" t="s">
        <v>557</v>
      </c>
      <c r="M30" s="16">
        <v>0.167459</v>
      </c>
      <c r="N30" s="16">
        <v>0.17306100000000002</v>
      </c>
      <c r="O30" s="16" t="s">
        <v>16</v>
      </c>
    </row>
    <row r="31" spans="1:15" x14ac:dyDescent="0.25">
      <c r="A31" s="1" t="s">
        <v>45</v>
      </c>
      <c r="B31" s="4">
        <v>-0.186487</v>
      </c>
      <c r="C31" s="4" t="s">
        <v>16</v>
      </c>
      <c r="D31" s="16">
        <v>-0.011528</v>
      </c>
      <c r="E31" s="16">
        <v>0.027954</v>
      </c>
      <c r="F31" s="16" t="s">
        <v>16</v>
      </c>
      <c r="G31" s="16" t="s">
        <v>16</v>
      </c>
      <c r="H31" s="16" t="s">
        <v>16</v>
      </c>
      <c r="I31" s="16" t="s">
        <v>557</v>
      </c>
      <c r="J31" s="16">
        <v>-0.943874</v>
      </c>
      <c r="K31" s="16" t="s">
        <v>16</v>
      </c>
      <c r="L31" s="16" t="s">
        <v>557</v>
      </c>
      <c r="M31" s="16">
        <v>-0.020772</v>
      </c>
      <c r="N31" s="16">
        <v>-0.023552</v>
      </c>
      <c r="O31" s="16" t="s">
        <v>16</v>
      </c>
    </row>
    <row r="32" spans="1:15" x14ac:dyDescent="0.25">
      <c r="A32" s="1" t="s">
        <v>46</v>
      </c>
      <c r="B32" s="4">
        <v>-0.074394</v>
      </c>
      <c r="C32" s="4" t="s">
        <v>16</v>
      </c>
      <c r="D32" s="16">
        <v>0.013098</v>
      </c>
      <c r="E32" s="16">
        <v>0.035961</v>
      </c>
      <c r="F32" s="16" t="s">
        <v>16</v>
      </c>
      <c r="G32" s="16" t="s">
        <v>16</v>
      </c>
      <c r="H32" s="16" t="s">
        <v>16</v>
      </c>
      <c r="I32" s="16" t="s">
        <v>557</v>
      </c>
      <c r="J32" s="16">
        <v>-2.985745</v>
      </c>
      <c r="K32" s="16" t="s">
        <v>16</v>
      </c>
      <c r="L32" s="16" t="s">
        <v>557</v>
      </c>
      <c r="M32" s="16">
        <v>-0.10322100000000001</v>
      </c>
      <c r="N32" s="16">
        <v>-0.10246499999999999</v>
      </c>
      <c r="O32" s="16" t="s">
        <v>16</v>
      </c>
    </row>
    <row r="33" spans="1:15" x14ac:dyDescent="0.25">
      <c r="A33" s="1" t="s">
        <v>47</v>
      </c>
      <c r="B33" s="4">
        <v>-0.058698</v>
      </c>
      <c r="C33" s="4" t="s">
        <v>16</v>
      </c>
      <c r="D33" s="16" t="s">
        <v>16</v>
      </c>
      <c r="E33" s="16" t="s">
        <v>16</v>
      </c>
      <c r="F33" s="16" t="s">
        <v>16</v>
      </c>
      <c r="G33" s="16" t="s">
        <v>16</v>
      </c>
      <c r="H33" s="16" t="s">
        <v>16</v>
      </c>
      <c r="I33" s="16" t="s">
        <v>16</v>
      </c>
      <c r="J33" s="16">
        <v>-1.419065</v>
      </c>
      <c r="K33" s="16" t="s">
        <v>16</v>
      </c>
      <c r="L33" s="16" t="s">
        <v>16</v>
      </c>
      <c r="M33" s="16" t="s">
        <v>16</v>
      </c>
      <c r="N33" s="16" t="s">
        <v>16</v>
      </c>
      <c r="O33" s="16" t="s">
        <v>16</v>
      </c>
    </row>
    <row r="34" spans="1:15" x14ac:dyDescent="0.25">
      <c r="A34" s="1" t="s">
        <v>48</v>
      </c>
      <c r="B34" s="4">
        <v>-0.174892</v>
      </c>
      <c r="C34" s="4" t="s">
        <v>16</v>
      </c>
      <c r="D34" s="16">
        <v>-0.013225</v>
      </c>
      <c r="E34" s="16">
        <v>0.015454</v>
      </c>
      <c r="F34" s="16" t="s">
        <v>16</v>
      </c>
      <c r="G34" s="16" t="s">
        <v>16</v>
      </c>
      <c r="H34" s="16" t="s">
        <v>16</v>
      </c>
      <c r="I34" s="16" t="s">
        <v>557</v>
      </c>
      <c r="J34" s="16">
        <v>0.427472</v>
      </c>
      <c r="K34" s="16" t="s">
        <v>16</v>
      </c>
      <c r="L34" s="16" t="s">
        <v>557</v>
      </c>
      <c r="M34" s="16">
        <v>-0.083813</v>
      </c>
      <c r="N34" s="16">
        <v>-0.087366</v>
      </c>
      <c r="O34" s="16" t="s">
        <v>16</v>
      </c>
    </row>
    <row r="35" spans="1:15" x14ac:dyDescent="0.25">
      <c r="A35" s="1" t="s">
        <v>49</v>
      </c>
      <c r="B35" s="4">
        <v>-0.376611</v>
      </c>
      <c r="C35" s="4" t="s">
        <v>16</v>
      </c>
      <c r="D35" s="16">
        <v>-0.0008680000000000001</v>
      </c>
      <c r="E35" s="16">
        <v>-0.12055099999999999</v>
      </c>
      <c r="F35" s="16" t="s">
        <v>16</v>
      </c>
      <c r="G35" s="16" t="s">
        <v>16</v>
      </c>
      <c r="H35" s="16" t="s">
        <v>16</v>
      </c>
      <c r="I35" s="16">
        <v>-0.168648</v>
      </c>
      <c r="J35" s="16">
        <v>-2.820023</v>
      </c>
      <c r="K35" s="16" t="s">
        <v>16</v>
      </c>
      <c r="L35" s="16">
        <v>-0.168648</v>
      </c>
      <c r="M35" s="16">
        <v>-0.045339</v>
      </c>
      <c r="N35" s="16">
        <v>-0.044984</v>
      </c>
      <c r="O35" s="16" t="s">
        <v>16</v>
      </c>
    </row>
    <row r="36" spans="1:15" x14ac:dyDescent="0.25">
      <c r="A36" s="1" t="s">
        <v>50</v>
      </c>
      <c r="B36" s="4">
        <v>-0.303962</v>
      </c>
      <c r="C36" s="4" t="s">
        <v>16</v>
      </c>
      <c r="D36" s="16">
        <v>0.0074080000000000005</v>
      </c>
      <c r="E36" s="16">
        <v>0.027858</v>
      </c>
      <c r="F36" s="16" t="s">
        <v>16</v>
      </c>
      <c r="G36" s="16" t="s">
        <v>16</v>
      </c>
      <c r="H36" s="16" t="s">
        <v>16</v>
      </c>
      <c r="I36" s="16">
        <v>-0.278903</v>
      </c>
      <c r="J36" s="16">
        <v>-0.448737</v>
      </c>
      <c r="K36" s="16" t="s">
        <v>16</v>
      </c>
      <c r="L36" s="16">
        <v>-0.278903</v>
      </c>
      <c r="M36" s="16">
        <v>-0.005855</v>
      </c>
      <c r="N36" s="16">
        <v>-0.006749000000000001</v>
      </c>
      <c r="O36" s="16" t="s">
        <v>16</v>
      </c>
    </row>
    <row r="37" spans="1:15" x14ac:dyDescent="0.25">
      <c r="A37" s="1" t="s">
        <v>51</v>
      </c>
      <c r="B37" s="4">
        <v>-0.397459</v>
      </c>
      <c r="C37" s="4" t="s">
        <v>16</v>
      </c>
      <c r="D37" s="16">
        <v>-0.013692</v>
      </c>
      <c r="E37" s="16">
        <v>0.088327</v>
      </c>
      <c r="F37" s="16" t="s">
        <v>16</v>
      </c>
      <c r="G37" s="16" t="s">
        <v>16</v>
      </c>
      <c r="H37" s="16" t="s">
        <v>16</v>
      </c>
      <c r="I37" s="16" t="s">
        <v>557</v>
      </c>
      <c r="J37" s="16">
        <v>-0.070246</v>
      </c>
      <c r="K37" s="16" t="s">
        <v>16</v>
      </c>
      <c r="L37" s="16" t="s">
        <v>557</v>
      </c>
      <c r="M37" s="16">
        <v>-0.202438</v>
      </c>
      <c r="N37" s="16">
        <v>-0.203882</v>
      </c>
      <c r="O37" s="16" t="s">
        <v>16</v>
      </c>
    </row>
    <row r="38" spans="1:15" x14ac:dyDescent="0.25">
      <c r="A38" s="1" t="s">
        <v>52</v>
      </c>
      <c r="B38" s="4" t="s">
        <v>16</v>
      </c>
      <c r="C38" s="4" t="s">
        <v>16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</row>
    <row r="39" spans="1:15" x14ac:dyDescent="0.25">
      <c r="A39" s="1" t="s">
        <v>53</v>
      </c>
      <c r="B39" s="4" t="s">
        <v>16</v>
      </c>
      <c r="C39" s="4" t="s">
        <v>16</v>
      </c>
      <c r="D39" s="16">
        <v>-0.106609</v>
      </c>
      <c r="E39" s="16">
        <v>-0.009499</v>
      </c>
      <c r="F39" s="16" t="s">
        <v>16</v>
      </c>
      <c r="G39" s="16" t="s">
        <v>16</v>
      </c>
      <c r="H39" s="16" t="s">
        <v>16</v>
      </c>
      <c r="I39" s="16" t="s">
        <v>557</v>
      </c>
      <c r="J39" s="16" t="s">
        <v>16</v>
      </c>
      <c r="K39" s="16" t="s">
        <v>16</v>
      </c>
      <c r="L39" s="16" t="s">
        <v>557</v>
      </c>
      <c r="M39" s="16">
        <v>0.005363</v>
      </c>
      <c r="N39" s="16">
        <v>0.006079</v>
      </c>
      <c r="O39" s="16" t="s">
        <v>16</v>
      </c>
    </row>
    <row r="40" spans="1:15" x14ac:dyDescent="0.25">
      <c r="A40" s="1" t="s">
        <v>54</v>
      </c>
      <c r="B40" s="4">
        <v>-0.207881</v>
      </c>
      <c r="C40" s="4" t="s">
        <v>16</v>
      </c>
      <c r="D40" s="16">
        <v>0.125082</v>
      </c>
      <c r="E40" s="16">
        <v>0.12422000000000001</v>
      </c>
      <c r="F40" s="16" t="s">
        <v>16</v>
      </c>
      <c r="G40" s="16" t="s">
        <v>16</v>
      </c>
      <c r="H40" s="16" t="s">
        <v>16</v>
      </c>
      <c r="I40" s="16">
        <v>0.171741</v>
      </c>
      <c r="J40" s="16">
        <v>-4.861033</v>
      </c>
      <c r="K40" s="16" t="s">
        <v>16</v>
      </c>
      <c r="L40" s="16">
        <v>0.171741</v>
      </c>
      <c r="M40" s="16">
        <v>0.10463499999999999</v>
      </c>
      <c r="N40" s="16">
        <v>0.104717</v>
      </c>
      <c r="O40" s="16" t="s">
        <v>16</v>
      </c>
    </row>
    <row r="41" spans="1:15" x14ac:dyDescent="0.25">
      <c r="A41" s="1" t="s">
        <v>55</v>
      </c>
      <c r="B41" s="4">
        <v>-0.123894</v>
      </c>
      <c r="C41" s="4" t="s">
        <v>16</v>
      </c>
      <c r="D41" s="16">
        <v>0.069193</v>
      </c>
      <c r="E41" s="16">
        <v>0.069246</v>
      </c>
      <c r="F41" s="16" t="s">
        <v>16</v>
      </c>
      <c r="G41" s="16" t="s">
        <v>16</v>
      </c>
      <c r="H41" s="16" t="s">
        <v>16</v>
      </c>
      <c r="I41" s="16" t="s">
        <v>557</v>
      </c>
      <c r="J41" s="16">
        <v>-37.038509</v>
      </c>
      <c r="K41" s="16" t="s">
        <v>16</v>
      </c>
      <c r="L41" s="16" t="s">
        <v>557</v>
      </c>
      <c r="M41" s="16">
        <v>-0.153247</v>
      </c>
      <c r="N41" s="16">
        <v>-0.152335</v>
      </c>
      <c r="O41" s="16" t="s">
        <v>16</v>
      </c>
    </row>
    <row r="42" spans="1:15" x14ac:dyDescent="0.25">
      <c r="A42" s="1" t="s">
        <v>56</v>
      </c>
      <c r="B42" s="4">
        <v>-0.132524</v>
      </c>
      <c r="C42" s="4" t="s">
        <v>16</v>
      </c>
      <c r="D42" s="16">
        <v>-0.04785999999999999</v>
      </c>
      <c r="E42" s="16">
        <v>0.035217</v>
      </c>
      <c r="F42" s="16" t="s">
        <v>16</v>
      </c>
      <c r="G42" s="16" t="s">
        <v>16</v>
      </c>
      <c r="H42" s="16" t="s">
        <v>16</v>
      </c>
      <c r="I42" s="16" t="s">
        <v>557</v>
      </c>
      <c r="J42" s="16">
        <v>0.691669</v>
      </c>
      <c r="K42" s="16" t="s">
        <v>16</v>
      </c>
      <c r="L42" s="16" t="s">
        <v>557</v>
      </c>
      <c r="M42" s="16">
        <v>0.032803</v>
      </c>
      <c r="N42" s="16">
        <v>0.033638</v>
      </c>
      <c r="O42" s="16" t="s">
        <v>16</v>
      </c>
    </row>
    <row r="43" spans="1:15" x14ac:dyDescent="0.25">
      <c r="A43" s="1" t="s">
        <v>57</v>
      </c>
      <c r="B43" s="4">
        <v>0.224727</v>
      </c>
      <c r="C43" s="4" t="s">
        <v>16</v>
      </c>
      <c r="D43" s="16">
        <v>0.116805</v>
      </c>
      <c r="E43" s="16">
        <v>0.08992000000000001</v>
      </c>
      <c r="F43" s="16" t="s">
        <v>16</v>
      </c>
      <c r="G43" s="16" t="s">
        <v>16</v>
      </c>
      <c r="H43" s="16" t="s">
        <v>16</v>
      </c>
      <c r="I43" s="16">
        <v>0.442374</v>
      </c>
      <c r="J43" s="16">
        <v>6.733164</v>
      </c>
      <c r="K43" s="16" t="s">
        <v>16</v>
      </c>
      <c r="L43" s="16">
        <v>0.442374</v>
      </c>
      <c r="M43" s="16">
        <v>0.241157</v>
      </c>
      <c r="N43" s="16">
        <v>0.24111999999999997</v>
      </c>
      <c r="O43" s="16" t="s">
        <v>16</v>
      </c>
    </row>
    <row r="44" spans="1:15" x14ac:dyDescent="0.25">
      <c r="A44" s="1" t="s">
        <v>58</v>
      </c>
      <c r="B44" s="4">
        <v>-0.121253</v>
      </c>
      <c r="C44" s="4" t="s">
        <v>16</v>
      </c>
      <c r="D44" s="16">
        <v>-0.027009</v>
      </c>
      <c r="E44" s="16">
        <v>0.040008999999999996</v>
      </c>
      <c r="F44" s="16" t="s">
        <v>16</v>
      </c>
      <c r="G44" s="16" t="s">
        <v>16</v>
      </c>
      <c r="H44" s="16" t="s">
        <v>16</v>
      </c>
      <c r="I44" s="16">
        <v>0.191268</v>
      </c>
      <c r="J44" s="16">
        <v>9.613387</v>
      </c>
      <c r="K44" s="16" t="s">
        <v>16</v>
      </c>
      <c r="L44" s="16">
        <v>0.191268</v>
      </c>
      <c r="M44" s="16">
        <v>0.111314</v>
      </c>
      <c r="N44" s="16">
        <v>0.11235300000000001</v>
      </c>
      <c r="O44" s="16" t="s">
        <v>16</v>
      </c>
    </row>
    <row r="45" spans="1:15" x14ac:dyDescent="0.25">
      <c r="A45" s="1" t="s">
        <v>59</v>
      </c>
      <c r="B45" s="4">
        <v>-0.096127</v>
      </c>
      <c r="C45" s="4" t="s">
        <v>16</v>
      </c>
      <c r="D45" s="16">
        <v>0.030823</v>
      </c>
      <c r="E45" s="16">
        <v>0.076552</v>
      </c>
      <c r="F45" s="16" t="s">
        <v>16</v>
      </c>
      <c r="G45" s="16" t="s">
        <v>16</v>
      </c>
      <c r="H45" s="16" t="s">
        <v>16</v>
      </c>
      <c r="I45" s="16">
        <v>0.347256</v>
      </c>
      <c r="J45" s="16">
        <v>0.447851</v>
      </c>
      <c r="K45" s="16" t="s">
        <v>16</v>
      </c>
      <c r="L45" s="16">
        <v>0.347256</v>
      </c>
      <c r="M45" s="16">
        <v>0.149039</v>
      </c>
      <c r="N45" s="16">
        <v>0.149217</v>
      </c>
      <c r="O45" s="16" t="s">
        <v>16</v>
      </c>
    </row>
    <row r="46" spans="1:15" x14ac:dyDescent="0.25">
      <c r="A46" s="1" t="s">
        <v>60</v>
      </c>
      <c r="B46" s="4">
        <v>-0.043156</v>
      </c>
      <c r="C46" s="4" t="s">
        <v>16</v>
      </c>
      <c r="D46" s="16">
        <v>0.050051</v>
      </c>
      <c r="E46" s="16">
        <v>0.090465</v>
      </c>
      <c r="F46" s="16" t="s">
        <v>16</v>
      </c>
      <c r="G46" s="16" t="s">
        <v>16</v>
      </c>
      <c r="H46" s="16" t="s">
        <v>16</v>
      </c>
      <c r="I46" s="16">
        <v>0.351106</v>
      </c>
      <c r="J46" s="16">
        <v>10.341827</v>
      </c>
      <c r="K46" s="16" t="s">
        <v>16</v>
      </c>
      <c r="L46" s="16">
        <v>0.351106</v>
      </c>
      <c r="M46" s="16">
        <v>0.160088</v>
      </c>
      <c r="N46" s="16">
        <v>0.157846</v>
      </c>
      <c r="O46" s="16" t="s">
        <v>16</v>
      </c>
    </row>
    <row r="47" spans="1:15" x14ac:dyDescent="0.25">
      <c r="A47" s="1" t="s">
        <v>61</v>
      </c>
      <c r="B47" s="4">
        <v>-0.0068720000000000005</v>
      </c>
      <c r="C47" s="4" t="s">
        <v>16</v>
      </c>
      <c r="D47" s="16">
        <v>0.023549</v>
      </c>
      <c r="E47" s="16">
        <v>0.043533</v>
      </c>
      <c r="F47" s="16" t="s">
        <v>16</v>
      </c>
      <c r="G47" s="16" t="s">
        <v>16</v>
      </c>
      <c r="H47" s="16" t="s">
        <v>16</v>
      </c>
      <c r="I47" s="16">
        <v>0.35599899999999995</v>
      </c>
      <c r="J47" s="16">
        <v>10.29098</v>
      </c>
      <c r="K47" s="16" t="s">
        <v>16</v>
      </c>
      <c r="L47" s="16">
        <v>0.35599899999999995</v>
      </c>
      <c r="M47" s="16">
        <v>0.16189299999999998</v>
      </c>
      <c r="N47" s="16">
        <v>0.159024</v>
      </c>
      <c r="O47" s="16" t="s">
        <v>16</v>
      </c>
    </row>
    <row r="48" spans="1:15" x14ac:dyDescent="0.25">
      <c r="A48" s="1" t="s">
        <v>62</v>
      </c>
      <c r="B48" s="4">
        <v>-0.063538</v>
      </c>
      <c r="C48" s="4" t="s">
        <v>16</v>
      </c>
      <c r="D48" s="16">
        <v>0.128186</v>
      </c>
      <c r="E48" s="16">
        <v>0.132146</v>
      </c>
      <c r="F48" s="16" t="s">
        <v>16</v>
      </c>
      <c r="G48" s="16" t="s">
        <v>16</v>
      </c>
      <c r="H48" s="16" t="s">
        <v>16</v>
      </c>
      <c r="I48" s="16" t="s">
        <v>557</v>
      </c>
      <c r="J48" s="16">
        <v>0.513307</v>
      </c>
      <c r="K48" s="16" t="s">
        <v>16</v>
      </c>
      <c r="L48" s="16" t="s">
        <v>557</v>
      </c>
      <c r="M48" s="16">
        <v>0.024682</v>
      </c>
      <c r="N48" s="16">
        <v>0.018475</v>
      </c>
      <c r="O48" s="16" t="s">
        <v>16</v>
      </c>
    </row>
    <row r="49" spans="1:15" x14ac:dyDescent="0.25">
      <c r="A49" s="1" t="s">
        <v>63</v>
      </c>
      <c r="B49" s="4">
        <v>0.428238</v>
      </c>
      <c r="C49" s="4" t="s">
        <v>16</v>
      </c>
      <c r="D49" s="16">
        <v>0.11063700000000001</v>
      </c>
      <c r="E49" s="16">
        <v>0.143871</v>
      </c>
      <c r="F49" s="16" t="s">
        <v>16</v>
      </c>
      <c r="G49" s="16" t="s">
        <v>16</v>
      </c>
      <c r="H49" s="16" t="s">
        <v>16</v>
      </c>
      <c r="I49" s="16">
        <v>-0.25938300000000003</v>
      </c>
      <c r="J49" s="16">
        <v>0.223854</v>
      </c>
      <c r="K49" s="16" t="s">
        <v>16</v>
      </c>
      <c r="L49" s="16">
        <v>-0.25938300000000003</v>
      </c>
      <c r="M49" s="16">
        <v>0.097196</v>
      </c>
      <c r="N49" s="16">
        <v>0.09299099999999999</v>
      </c>
      <c r="O49" s="16" t="s">
        <v>16</v>
      </c>
    </row>
    <row r="50" spans="1:15" x14ac:dyDescent="0.25">
      <c r="A50" s="1" t="s">
        <v>64</v>
      </c>
      <c r="B50" s="4">
        <v>-0.039761000000000005</v>
      </c>
      <c r="C50" s="4" t="s">
        <v>16</v>
      </c>
      <c r="D50" s="16">
        <v>0.04395400000000001</v>
      </c>
      <c r="E50" s="16">
        <v>0.098955</v>
      </c>
      <c r="F50" s="16" t="s">
        <v>16</v>
      </c>
      <c r="G50" s="16" t="s">
        <v>16</v>
      </c>
      <c r="H50" s="16" t="s">
        <v>16</v>
      </c>
      <c r="I50" s="16">
        <v>0.15960000000000002</v>
      </c>
      <c r="J50" s="16">
        <v>-0.12312300000000001</v>
      </c>
      <c r="K50" s="16" t="s">
        <v>16</v>
      </c>
      <c r="L50" s="16">
        <v>0.15960000000000002</v>
      </c>
      <c r="M50" s="16">
        <v>0.106452</v>
      </c>
      <c r="N50" s="16">
        <v>0.107545</v>
      </c>
      <c r="O50" s="16" t="s">
        <v>16</v>
      </c>
    </row>
    <row r="51" spans="1:15" x14ac:dyDescent="0.25">
      <c r="A51" s="1" t="s">
        <v>65</v>
      </c>
      <c r="B51" s="4">
        <v>0.067853</v>
      </c>
      <c r="C51" s="4" t="s">
        <v>16</v>
      </c>
      <c r="D51" s="16">
        <v>0.118664</v>
      </c>
      <c r="E51" s="16">
        <v>0.127638</v>
      </c>
      <c r="F51" s="16" t="s">
        <v>16</v>
      </c>
      <c r="G51" s="16" t="s">
        <v>16</v>
      </c>
      <c r="H51" s="16" t="s">
        <v>16</v>
      </c>
      <c r="I51" s="16">
        <v>0.116416</v>
      </c>
      <c r="J51" s="16">
        <v>-0.215915</v>
      </c>
      <c r="K51" s="16" t="s">
        <v>16</v>
      </c>
      <c r="L51" s="16">
        <v>0.116416</v>
      </c>
      <c r="M51" s="16">
        <v>0.119602</v>
      </c>
      <c r="N51" s="16">
        <v>0.117721</v>
      </c>
      <c r="O51" s="16" t="s">
        <v>16</v>
      </c>
    </row>
    <row r="52" spans="1:15" x14ac:dyDescent="0.25">
      <c r="A52" s="1" t="s">
        <v>66</v>
      </c>
      <c r="B52" s="4">
        <v>0.068592</v>
      </c>
      <c r="C52" s="4" t="s">
        <v>16</v>
      </c>
      <c r="D52" s="16">
        <v>0.42584000000000005</v>
      </c>
      <c r="E52" s="16">
        <v>0.289881</v>
      </c>
      <c r="F52" s="16" t="s">
        <v>16</v>
      </c>
      <c r="G52" s="16" t="s">
        <v>16</v>
      </c>
      <c r="H52" s="16" t="s">
        <v>16</v>
      </c>
      <c r="I52" s="16">
        <v>0.632825</v>
      </c>
      <c r="J52" s="16">
        <v>5.440275000000001</v>
      </c>
      <c r="K52" s="16" t="s">
        <v>16</v>
      </c>
      <c r="L52" s="16">
        <v>0.632825</v>
      </c>
      <c r="M52" s="16">
        <v>0.443813</v>
      </c>
      <c r="N52" s="16">
        <v>0.44223199999999996</v>
      </c>
      <c r="O52" s="16" t="s">
        <v>16</v>
      </c>
    </row>
    <row r="53" spans="1:15" x14ac:dyDescent="0.25">
      <c r="A53" s="1" t="s">
        <v>67</v>
      </c>
      <c r="B53" s="4" t="s">
        <v>16</v>
      </c>
      <c r="C53" s="4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16" t="s">
        <v>16</v>
      </c>
      <c r="N53" s="16" t="s">
        <v>16</v>
      </c>
      <c r="O53" s="16" t="s">
        <v>16</v>
      </c>
    </row>
    <row r="54" spans="1:15" x14ac:dyDescent="0.25">
      <c r="A54" s="1" t="s">
        <v>68</v>
      </c>
      <c r="B54" s="4">
        <v>1.407474</v>
      </c>
      <c r="C54" s="4" t="s">
        <v>16</v>
      </c>
      <c r="D54" s="16">
        <v>0.814395</v>
      </c>
      <c r="E54" s="16" t="s">
        <v>16</v>
      </c>
      <c r="F54" s="16" t="s">
        <v>16</v>
      </c>
      <c r="G54" s="16" t="s">
        <v>16</v>
      </c>
      <c r="H54" s="16" t="s">
        <v>16</v>
      </c>
      <c r="I54" s="16">
        <v>0.9708960000000001</v>
      </c>
      <c r="J54" s="16">
        <v>14.026692</v>
      </c>
      <c r="K54" s="16" t="s">
        <v>16</v>
      </c>
      <c r="L54" s="16">
        <v>0.9708960000000001</v>
      </c>
      <c r="M54" s="16">
        <v>0.6918099999999999</v>
      </c>
      <c r="N54" s="16">
        <v>0.684708</v>
      </c>
      <c r="O54" s="16" t="s">
        <v>16</v>
      </c>
    </row>
    <row r="55" spans="1:15" x14ac:dyDescent="0.25">
      <c r="A55" s="1" t="s">
        <v>69</v>
      </c>
      <c r="B55" s="4">
        <v>-0.37441</v>
      </c>
      <c r="C55" s="4" t="s">
        <v>16</v>
      </c>
      <c r="D55" s="16">
        <v>0.700131</v>
      </c>
      <c r="E55" s="16">
        <v>0.343323</v>
      </c>
      <c r="F55" s="16" t="s">
        <v>16</v>
      </c>
      <c r="G55" s="16" t="s">
        <v>16</v>
      </c>
      <c r="H55" s="16" t="s">
        <v>16</v>
      </c>
      <c r="I55" s="16">
        <v>0.46712400000000004</v>
      </c>
      <c r="J55" s="16">
        <v>1.437312</v>
      </c>
      <c r="K55" s="16" t="s">
        <v>16</v>
      </c>
      <c r="L55" s="16">
        <v>0.46712400000000004</v>
      </c>
      <c r="M55" s="16">
        <v>0.55564</v>
      </c>
      <c r="N55" s="16">
        <v>0.531034</v>
      </c>
      <c r="O55" s="16" t="s">
        <v>16</v>
      </c>
    </row>
    <row r="56" spans="1:15" x14ac:dyDescent="0.25">
      <c r="A56" s="1" t="s">
        <v>70</v>
      </c>
      <c r="B56" s="4">
        <v>0.20625800000000002</v>
      </c>
      <c r="C56" s="4" t="s">
        <v>16</v>
      </c>
      <c r="D56" s="16">
        <v>0.858703</v>
      </c>
      <c r="E56" s="16">
        <v>0.564237</v>
      </c>
      <c r="F56" s="16" t="s">
        <v>16</v>
      </c>
      <c r="G56" s="16" t="s">
        <v>16</v>
      </c>
      <c r="H56" s="16" t="s">
        <v>16</v>
      </c>
      <c r="I56" s="16">
        <v>1.309496</v>
      </c>
      <c r="J56" s="16">
        <v>0.539084</v>
      </c>
      <c r="K56" s="16" t="s">
        <v>16</v>
      </c>
      <c r="L56" s="16">
        <v>1.309496</v>
      </c>
      <c r="M56" s="16">
        <v>0.998079</v>
      </c>
      <c r="N56" s="16">
        <v>0.990365</v>
      </c>
      <c r="O56" s="16" t="s">
        <v>16</v>
      </c>
    </row>
    <row r="57" spans="1:15" x14ac:dyDescent="0.25">
      <c r="A57" s="1" t="s">
        <v>71</v>
      </c>
      <c r="B57" s="4">
        <v>0.101724</v>
      </c>
      <c r="C57" s="4" t="s">
        <v>16</v>
      </c>
      <c r="D57" s="16">
        <v>0.234158</v>
      </c>
      <c r="E57" s="16">
        <v>0.24773599999999998</v>
      </c>
      <c r="F57" s="16" t="s">
        <v>16</v>
      </c>
      <c r="G57" s="16" t="s">
        <v>16</v>
      </c>
      <c r="H57" s="16" t="s">
        <v>16</v>
      </c>
      <c r="I57" s="16">
        <v>0.5940650000000001</v>
      </c>
      <c r="J57" s="16">
        <v>1.065733</v>
      </c>
      <c r="K57" s="16" t="s">
        <v>16</v>
      </c>
      <c r="L57" s="16">
        <v>0.5940650000000001</v>
      </c>
      <c r="M57" s="16">
        <v>0.6733499999999999</v>
      </c>
      <c r="N57" s="16">
        <v>0.626379</v>
      </c>
      <c r="O57" s="16" t="s">
        <v>16</v>
      </c>
    </row>
    <row r="58" spans="1:15" x14ac:dyDescent="0.25">
      <c r="A58" s="1" t="s">
        <v>72</v>
      </c>
      <c r="B58" s="4">
        <v>-0.045705</v>
      </c>
      <c r="C58" s="4">
        <v>-0.009672498940951681</v>
      </c>
      <c r="D58" s="16">
        <v>-0.023804</v>
      </c>
      <c r="E58" s="16">
        <v>-0.020708</v>
      </c>
      <c r="F58" s="16">
        <v>-0.092912</v>
      </c>
      <c r="G58" s="16">
        <v>-0.00884787311221935</v>
      </c>
      <c r="H58" s="16">
        <v>-0.019785</v>
      </c>
      <c r="I58" s="16">
        <v>-0.009535</v>
      </c>
      <c r="J58" s="16">
        <v>-0.419734</v>
      </c>
      <c r="K58" s="16">
        <v>0.1096542</v>
      </c>
      <c r="L58" s="16">
        <v>-0.015105</v>
      </c>
      <c r="M58" s="16" t="s">
        <v>557</v>
      </c>
      <c r="N58" s="16">
        <v>0.075556</v>
      </c>
      <c r="O58" s="16">
        <v>0.282549</v>
      </c>
    </row>
    <row r="59" spans="1:15" x14ac:dyDescent="0.25">
      <c r="A59" s="1" t="s">
        <v>73</v>
      </c>
      <c r="B59" s="4">
        <v>0.09047599999999999</v>
      </c>
      <c r="C59" s="4">
        <v>0.188659546571303</v>
      </c>
      <c r="D59" s="16">
        <v>0.107002</v>
      </c>
      <c r="E59" s="16">
        <v>0.131445</v>
      </c>
      <c r="F59" s="16" t="s">
        <v>16</v>
      </c>
      <c r="G59" s="16">
        <v>0.217837308962487</v>
      </c>
      <c r="H59" s="16" t="s">
        <v>16</v>
      </c>
      <c r="I59" s="16">
        <v>0.119073</v>
      </c>
      <c r="J59" s="16">
        <v>-0.20599299999999998</v>
      </c>
      <c r="K59" s="16">
        <v>0.0313441</v>
      </c>
      <c r="L59" s="16">
        <v>0.119073</v>
      </c>
      <c r="M59" s="16">
        <v>0.223741</v>
      </c>
      <c r="N59" s="16">
        <v>0.31168</v>
      </c>
      <c r="O59" s="16" t="s">
        <v>16</v>
      </c>
    </row>
    <row r="60" spans="1:15" x14ac:dyDescent="0.25">
      <c r="A60" s="1" t="s">
        <v>74</v>
      </c>
      <c r="B60" s="4">
        <v>0.141788</v>
      </c>
      <c r="C60" s="4">
        <v>0.129262775996515</v>
      </c>
      <c r="D60" s="16">
        <v>0.144402</v>
      </c>
      <c r="E60" s="16">
        <v>0.117172</v>
      </c>
      <c r="F60" s="16">
        <v>0.170113</v>
      </c>
      <c r="G60" s="16">
        <v>0.165366969293483</v>
      </c>
      <c r="H60" s="16">
        <v>0.192794</v>
      </c>
      <c r="I60" s="16">
        <v>0.548117</v>
      </c>
      <c r="J60" s="16">
        <v>0.168345</v>
      </c>
      <c r="K60" s="16">
        <v>0.0736974</v>
      </c>
      <c r="L60" s="16">
        <v>0.548117</v>
      </c>
      <c r="M60" s="16">
        <v>0.32744599999999996</v>
      </c>
      <c r="N60" s="16">
        <v>0.059111000000000004</v>
      </c>
      <c r="O60" s="16">
        <v>0.33238300000000004</v>
      </c>
    </row>
    <row r="61" spans="1:15" x14ac:dyDescent="0.25">
      <c r="A61" s="1" t="s">
        <v>75</v>
      </c>
      <c r="B61" s="4" t="s">
        <v>16</v>
      </c>
      <c r="C61" s="4" t="s">
        <v>16</v>
      </c>
      <c r="D61" s="16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16" t="s">
        <v>16</v>
      </c>
      <c r="N61" s="16" t="s">
        <v>16</v>
      </c>
      <c r="O61" s="16" t="s">
        <v>16</v>
      </c>
    </row>
    <row r="62" spans="1:15" x14ac:dyDescent="0.25">
      <c r="A62" s="1" t="s">
        <v>76</v>
      </c>
      <c r="B62" s="4">
        <v>-0.068361</v>
      </c>
      <c r="C62" s="4">
        <v>-0.00422513356290466</v>
      </c>
      <c r="D62" s="16">
        <v>-0.000486</v>
      </c>
      <c r="E62" s="16">
        <v>-0.006384999999999999</v>
      </c>
      <c r="F62" s="16">
        <v>-0.059797</v>
      </c>
      <c r="G62" s="16">
        <v>0.0006168176525678249</v>
      </c>
      <c r="H62" s="16">
        <v>0.017578</v>
      </c>
      <c r="I62" s="16" t="s">
        <v>557</v>
      </c>
      <c r="J62" s="16">
        <v>-0.067895</v>
      </c>
      <c r="K62" s="16">
        <v>0.032207</v>
      </c>
      <c r="L62" s="16" t="s">
        <v>557</v>
      </c>
      <c r="M62" s="16">
        <v>-0.46508499999999997</v>
      </c>
      <c r="N62" s="16">
        <v>-0.100845</v>
      </c>
      <c r="O62" s="16">
        <v>-0.010384</v>
      </c>
    </row>
    <row r="63" spans="1:15" x14ac:dyDescent="0.25">
      <c r="A63" s="1" t="s">
        <v>77</v>
      </c>
      <c r="B63" s="4">
        <v>-0.001893</v>
      </c>
      <c r="C63" s="4" t="s">
        <v>16</v>
      </c>
      <c r="D63" s="16">
        <v>0.05884</v>
      </c>
      <c r="E63" s="16">
        <v>0.08083</v>
      </c>
      <c r="F63" s="16" t="s">
        <v>16</v>
      </c>
      <c r="G63" s="16" t="s">
        <v>16</v>
      </c>
      <c r="H63" s="16" t="s">
        <v>16</v>
      </c>
      <c r="I63" s="16">
        <v>0.396436</v>
      </c>
      <c r="J63" s="16">
        <v>0.49749699999999997</v>
      </c>
      <c r="K63" s="16" t="s">
        <v>16</v>
      </c>
      <c r="L63" s="16">
        <v>0.396436</v>
      </c>
      <c r="M63" s="16">
        <v>0.25848299999999996</v>
      </c>
      <c r="N63" s="16">
        <v>0.257353</v>
      </c>
      <c r="O63" s="16" t="s">
        <v>16</v>
      </c>
    </row>
    <row r="64" spans="1:15" x14ac:dyDescent="0.25">
      <c r="A64" s="1" t="s">
        <v>78</v>
      </c>
      <c r="B64" s="4">
        <v>-0.217334</v>
      </c>
      <c r="C64" s="4" t="s">
        <v>16</v>
      </c>
      <c r="D64" s="16">
        <v>0.187946</v>
      </c>
      <c r="E64" s="16">
        <v>0.190612</v>
      </c>
      <c r="F64" s="16" t="s">
        <v>16</v>
      </c>
      <c r="G64" s="16" t="s">
        <v>16</v>
      </c>
      <c r="H64" s="16" t="s">
        <v>16</v>
      </c>
      <c r="I64" s="16">
        <v>0.360282</v>
      </c>
      <c r="J64" s="16">
        <v>-11.058996</v>
      </c>
      <c r="K64" s="16" t="s">
        <v>16</v>
      </c>
      <c r="L64" s="16">
        <v>0.360282</v>
      </c>
      <c r="M64" s="16">
        <v>0.19133</v>
      </c>
      <c r="N64" s="16">
        <v>0.191282</v>
      </c>
      <c r="O64" s="16" t="s">
        <v>16</v>
      </c>
    </row>
    <row r="65" spans="1:15" x14ac:dyDescent="0.25">
      <c r="A65" s="1" t="s">
        <v>79</v>
      </c>
      <c r="B65" s="4">
        <v>-0.048706</v>
      </c>
      <c r="C65" s="4" t="s">
        <v>16</v>
      </c>
      <c r="D65" s="16">
        <v>-0.043670999999999995</v>
      </c>
      <c r="E65" s="16">
        <v>-0.004265</v>
      </c>
      <c r="F65" s="16" t="s">
        <v>16</v>
      </c>
      <c r="G65" s="16" t="s">
        <v>16</v>
      </c>
      <c r="H65" s="16" t="s">
        <v>16</v>
      </c>
      <c r="I65" s="16">
        <v>0.333753</v>
      </c>
      <c r="J65" s="16">
        <v>0.45616</v>
      </c>
      <c r="K65" s="16" t="s">
        <v>16</v>
      </c>
      <c r="L65" s="16">
        <v>0.333753</v>
      </c>
      <c r="M65" s="16">
        <v>0.175615</v>
      </c>
      <c r="N65" s="16">
        <v>0.17748999999999998</v>
      </c>
      <c r="O65" s="16" t="s">
        <v>16</v>
      </c>
    </row>
    <row r="66" spans="1:15" x14ac:dyDescent="0.25">
      <c r="A66" s="1" t="s">
        <v>80</v>
      </c>
      <c r="B66" s="4">
        <v>0.038656</v>
      </c>
      <c r="C66" s="4" t="s">
        <v>16</v>
      </c>
      <c r="D66" s="16">
        <v>0.125555</v>
      </c>
      <c r="E66" s="16">
        <v>0.147949</v>
      </c>
      <c r="F66" s="16" t="s">
        <v>16</v>
      </c>
      <c r="G66" s="16" t="s">
        <v>16</v>
      </c>
      <c r="H66" s="16" t="s">
        <v>16</v>
      </c>
      <c r="I66" s="16">
        <v>0.188368</v>
      </c>
      <c r="J66" s="16">
        <v>-0.08678100000000001</v>
      </c>
      <c r="K66" s="16" t="s">
        <v>16</v>
      </c>
      <c r="L66" s="16">
        <v>0.188368</v>
      </c>
      <c r="M66" s="16">
        <v>0.17713</v>
      </c>
      <c r="N66" s="16">
        <v>0.176028</v>
      </c>
      <c r="O66" s="16" t="s">
        <v>16</v>
      </c>
    </row>
    <row r="67" spans="1:15" x14ac:dyDescent="0.25">
      <c r="A67" s="1" t="s">
        <v>81</v>
      </c>
      <c r="B67" s="4">
        <v>-0.06154</v>
      </c>
      <c r="C67" s="4" t="s">
        <v>16</v>
      </c>
      <c r="D67" s="16">
        <v>0.054720000000000005</v>
      </c>
      <c r="E67" s="16">
        <v>0.144867</v>
      </c>
      <c r="F67" s="16" t="s">
        <v>16</v>
      </c>
      <c r="G67" s="16" t="s">
        <v>16</v>
      </c>
      <c r="H67" s="16" t="s">
        <v>16</v>
      </c>
      <c r="I67" s="16">
        <v>-0.08950799999999999</v>
      </c>
      <c r="J67" s="16">
        <v>-0.624064</v>
      </c>
      <c r="K67" s="16" t="s">
        <v>16</v>
      </c>
      <c r="L67" s="16">
        <v>-0.08950799999999999</v>
      </c>
      <c r="M67" s="16">
        <v>0.068561</v>
      </c>
      <c r="N67" s="16">
        <v>0.069755</v>
      </c>
      <c r="O67" s="16" t="s">
        <v>16</v>
      </c>
    </row>
    <row r="68" spans="1:15" x14ac:dyDescent="0.25">
      <c r="A68" s="1" t="s">
        <v>82</v>
      </c>
      <c r="B68" s="4">
        <v>0.077534</v>
      </c>
      <c r="C68" s="4" t="s">
        <v>16</v>
      </c>
      <c r="D68" s="16">
        <v>0.288584</v>
      </c>
      <c r="E68" s="16">
        <v>0.311807</v>
      </c>
      <c r="F68" s="16" t="s">
        <v>16</v>
      </c>
      <c r="G68" s="16" t="s">
        <v>16</v>
      </c>
      <c r="H68" s="16" t="s">
        <v>16</v>
      </c>
      <c r="I68" s="16">
        <v>0.48845799999999995</v>
      </c>
      <c r="J68" s="16">
        <v>1.4468809999999999</v>
      </c>
      <c r="K68" s="16" t="s">
        <v>16</v>
      </c>
      <c r="L68" s="16">
        <v>0.48845799999999995</v>
      </c>
      <c r="M68" s="16">
        <v>0.31264600000000003</v>
      </c>
      <c r="N68" s="16">
        <v>0.301749</v>
      </c>
      <c r="O68" s="16" t="s">
        <v>16</v>
      </c>
    </row>
    <row r="69" spans="1:15" x14ac:dyDescent="0.25">
      <c r="A69" s="1" t="s">
        <v>83</v>
      </c>
      <c r="B69" s="4">
        <v>-0.390631</v>
      </c>
      <c r="C69" s="4" t="s">
        <v>16</v>
      </c>
      <c r="D69" s="16">
        <v>0.025023</v>
      </c>
      <c r="E69" s="16">
        <v>0.10119500000000001</v>
      </c>
      <c r="F69" s="16" t="s">
        <v>16</v>
      </c>
      <c r="G69" s="16" t="s">
        <v>16</v>
      </c>
      <c r="H69" s="16" t="s">
        <v>16</v>
      </c>
      <c r="I69" s="16">
        <v>0.070126</v>
      </c>
      <c r="J69" s="16">
        <v>1.867887</v>
      </c>
      <c r="K69" s="16" t="s">
        <v>16</v>
      </c>
      <c r="L69" s="16">
        <v>0.070126</v>
      </c>
      <c r="M69" s="16">
        <v>0.12172599999999999</v>
      </c>
      <c r="N69" s="16">
        <v>0.12035399999999999</v>
      </c>
      <c r="O69" s="16" t="s">
        <v>16</v>
      </c>
    </row>
    <row r="70" spans="1:15" x14ac:dyDescent="0.25">
      <c r="A70" s="1" t="s">
        <v>84</v>
      </c>
      <c r="B70" s="4">
        <v>-0.240351</v>
      </c>
      <c r="C70" s="4">
        <v>0.0503691461072064</v>
      </c>
      <c r="D70" s="16">
        <v>-0.147909</v>
      </c>
      <c r="E70" s="16">
        <v>-0.09559200000000001</v>
      </c>
      <c r="F70" s="16">
        <v>-38.946745</v>
      </c>
      <c r="G70" s="16">
        <v>2.15629615564605</v>
      </c>
      <c r="H70" s="16" t="s">
        <v>557</v>
      </c>
      <c r="I70" s="16" t="s">
        <v>557</v>
      </c>
      <c r="J70" s="16">
        <v>17.581901000000002</v>
      </c>
      <c r="K70" s="16">
        <v>-0.0047198</v>
      </c>
      <c r="L70" s="16" t="s">
        <v>557</v>
      </c>
      <c r="M70" s="16" t="s">
        <v>557</v>
      </c>
      <c r="N70" s="16">
        <v>0.106294</v>
      </c>
      <c r="O70" s="16" t="s">
        <v>557</v>
      </c>
    </row>
    <row r="71" spans="1:15" x14ac:dyDescent="0.25">
      <c r="A71" s="1" t="s">
        <v>85</v>
      </c>
      <c r="B71" s="4">
        <v>-0.100944</v>
      </c>
      <c r="C71" s="4">
        <v>0.0349951582851893</v>
      </c>
      <c r="D71" s="16">
        <v>-0.055827</v>
      </c>
      <c r="E71" s="16">
        <v>-0.054451</v>
      </c>
      <c r="F71" s="16">
        <v>-0.160566</v>
      </c>
      <c r="G71" s="16">
        <v>0.037075921213356205</v>
      </c>
      <c r="H71" s="16">
        <v>-0.031046</v>
      </c>
      <c r="I71" s="16">
        <v>-0.030572</v>
      </c>
      <c r="J71" s="16">
        <v>-0.199239</v>
      </c>
      <c r="K71" s="16">
        <v>0.0843551</v>
      </c>
      <c r="L71" s="16">
        <v>-0.030572</v>
      </c>
      <c r="M71" s="16" t="s">
        <v>557</v>
      </c>
      <c r="N71" s="16">
        <v>0.158993</v>
      </c>
      <c r="O71" s="16">
        <v>-0.038172000000000005</v>
      </c>
    </row>
    <row r="72" spans="1:15" x14ac:dyDescent="0.25">
      <c r="A72" s="1" t="s">
        <v>86</v>
      </c>
      <c r="B72" s="4">
        <v>-0.114099</v>
      </c>
      <c r="C72" s="4">
        <v>0.0139318531307484</v>
      </c>
      <c r="D72" s="16">
        <v>-0.030350000000000002</v>
      </c>
      <c r="E72" s="16">
        <v>-0.057089</v>
      </c>
      <c r="F72" s="16">
        <v>-0.04028400000000001</v>
      </c>
      <c r="G72" s="16">
        <v>0.0484484748574225</v>
      </c>
      <c r="H72" s="16">
        <v>0.027745000000000002</v>
      </c>
      <c r="I72" s="16">
        <v>0.837834</v>
      </c>
      <c r="J72" s="16">
        <v>-0.135266</v>
      </c>
      <c r="K72" s="16">
        <v>0.0214494</v>
      </c>
      <c r="L72" s="16">
        <v>0.822612</v>
      </c>
      <c r="M72" s="16" t="s">
        <v>557</v>
      </c>
      <c r="N72" s="16">
        <v>-0.002281</v>
      </c>
      <c r="O72" s="16">
        <v>0.813315</v>
      </c>
    </row>
    <row r="73" spans="1:15" x14ac:dyDescent="0.25">
      <c r="A73" s="1" t="s">
        <v>87</v>
      </c>
      <c r="B73" s="4">
        <v>0.198548</v>
      </c>
      <c r="C73" s="4">
        <v>0.08440807124661691</v>
      </c>
      <c r="D73" s="16">
        <v>0.093979</v>
      </c>
      <c r="E73" s="16">
        <v>0.08337699999999999</v>
      </c>
      <c r="F73" s="16">
        <v>0.275979</v>
      </c>
      <c r="G73" s="16">
        <v>0.0813224944226727</v>
      </c>
      <c r="H73" s="16">
        <v>0.11397299999999999</v>
      </c>
      <c r="I73" s="16">
        <v>0.14238099999999998</v>
      </c>
      <c r="J73" s="16">
        <v>0.164878</v>
      </c>
      <c r="K73" s="16">
        <v>0.1276222</v>
      </c>
      <c r="L73" s="16">
        <v>0.14238099999999998</v>
      </c>
      <c r="M73" s="16" t="s">
        <v>557</v>
      </c>
      <c r="N73" s="16">
        <v>0.16595400000000002</v>
      </c>
      <c r="O73" s="16">
        <v>0.188414</v>
      </c>
    </row>
    <row r="74" spans="1:15" x14ac:dyDescent="0.25">
      <c r="A74" s="1" t="s">
        <v>88</v>
      </c>
      <c r="B74" s="4" t="s">
        <v>16</v>
      </c>
      <c r="C74" s="4" t="s">
        <v>16</v>
      </c>
      <c r="D74" s="16" t="s">
        <v>16</v>
      </c>
      <c r="E74" s="16" t="s">
        <v>16</v>
      </c>
      <c r="F74" s="16" t="s">
        <v>16</v>
      </c>
      <c r="G74" s="16" t="s">
        <v>16</v>
      </c>
      <c r="H74" s="16" t="s">
        <v>16</v>
      </c>
      <c r="I74" s="16" t="s">
        <v>16</v>
      </c>
      <c r="J74" s="16" t="s">
        <v>16</v>
      </c>
      <c r="K74" s="16" t="s">
        <v>16</v>
      </c>
      <c r="L74" s="16" t="s">
        <v>16</v>
      </c>
      <c r="M74" s="16" t="s">
        <v>16</v>
      </c>
      <c r="N74" s="16" t="s">
        <v>16</v>
      </c>
      <c r="O74" s="16" t="s">
        <v>16</v>
      </c>
    </row>
    <row r="75" spans="1:15" x14ac:dyDescent="0.25">
      <c r="A75" s="1" t="s">
        <v>89</v>
      </c>
      <c r="B75" s="4">
        <v>-0.41481999999999997</v>
      </c>
      <c r="C75" s="4">
        <v>-0.0386617685032645</v>
      </c>
      <c r="D75" s="16">
        <v>-0.120643</v>
      </c>
      <c r="E75" s="16">
        <v>-0.059800000000000006</v>
      </c>
      <c r="F75" s="16">
        <v>-0.869056</v>
      </c>
      <c r="G75" s="16">
        <v>0.0210248180251567</v>
      </c>
      <c r="H75" s="16">
        <v>-0.47590400000000005</v>
      </c>
      <c r="I75" s="16" t="s">
        <v>557</v>
      </c>
      <c r="J75" s="16">
        <v>-1.59918</v>
      </c>
      <c r="K75" s="16">
        <v>0.0047174</v>
      </c>
      <c r="L75" s="16" t="s">
        <v>557</v>
      </c>
      <c r="M75" s="16">
        <v>-0.057492999999999995</v>
      </c>
      <c r="N75" s="16">
        <v>0.010626</v>
      </c>
      <c r="O75" s="16" t="s">
        <v>557</v>
      </c>
    </row>
    <row r="76" spans="1:15" x14ac:dyDescent="0.25">
      <c r="A76" s="1" t="s">
        <v>90</v>
      </c>
      <c r="B76" s="4">
        <v>0.119267</v>
      </c>
      <c r="C76" s="4" t="s">
        <v>16</v>
      </c>
      <c r="D76" s="16">
        <v>0.100341</v>
      </c>
      <c r="E76" s="16">
        <v>0.159943</v>
      </c>
      <c r="F76" s="16" t="s">
        <v>16</v>
      </c>
      <c r="G76" s="16" t="s">
        <v>16</v>
      </c>
      <c r="H76" s="16" t="s">
        <v>16</v>
      </c>
      <c r="I76" s="16" t="s">
        <v>557</v>
      </c>
      <c r="J76" s="16">
        <v>-1.421204</v>
      </c>
      <c r="K76" s="16" t="s">
        <v>16</v>
      </c>
      <c r="L76" s="16" t="s">
        <v>557</v>
      </c>
      <c r="M76" s="16">
        <v>0.040253</v>
      </c>
      <c r="N76" s="16">
        <v>0.040384</v>
      </c>
      <c r="O76" s="16" t="s">
        <v>16</v>
      </c>
    </row>
    <row r="77" spans="1:15" x14ac:dyDescent="0.25">
      <c r="A77" s="1" t="s">
        <v>91</v>
      </c>
      <c r="B77" s="4">
        <v>-0.029626</v>
      </c>
      <c r="C77" s="4" t="s">
        <v>16</v>
      </c>
      <c r="D77" s="16">
        <v>0.022914</v>
      </c>
      <c r="E77" s="16">
        <v>0.060525999999999996</v>
      </c>
      <c r="F77" s="16" t="s">
        <v>16</v>
      </c>
      <c r="G77" s="16" t="s">
        <v>16</v>
      </c>
      <c r="H77" s="16" t="s">
        <v>16</v>
      </c>
      <c r="I77" s="16">
        <v>0.291117</v>
      </c>
      <c r="J77" s="16">
        <v>3.247751</v>
      </c>
      <c r="K77" s="16" t="s">
        <v>16</v>
      </c>
      <c r="L77" s="16">
        <v>0.291117</v>
      </c>
      <c r="M77" s="16">
        <v>0.195296</v>
      </c>
      <c r="N77" s="16">
        <v>0.19821100000000003</v>
      </c>
      <c r="O77" s="16" t="s">
        <v>16</v>
      </c>
    </row>
    <row r="78" spans="1:15" x14ac:dyDescent="0.25">
      <c r="A78" s="1" t="s">
        <v>92</v>
      </c>
      <c r="B78" s="4">
        <v>0.123736</v>
      </c>
      <c r="C78" s="4" t="s">
        <v>16</v>
      </c>
      <c r="D78" s="16">
        <v>0.5121829999999999</v>
      </c>
      <c r="E78" s="16">
        <v>0.601274</v>
      </c>
      <c r="F78" s="16" t="s">
        <v>16</v>
      </c>
      <c r="G78" s="16" t="s">
        <v>16</v>
      </c>
      <c r="H78" s="16" t="s">
        <v>16</v>
      </c>
      <c r="I78" s="16">
        <v>0.881424</v>
      </c>
      <c r="J78" s="16">
        <v>7.282057999999999</v>
      </c>
      <c r="K78" s="16" t="s">
        <v>16</v>
      </c>
      <c r="L78" s="16">
        <v>0.881424</v>
      </c>
      <c r="M78" s="16">
        <v>0.516492</v>
      </c>
      <c r="N78" s="16">
        <v>0.516599</v>
      </c>
      <c r="O78" s="16" t="s">
        <v>16</v>
      </c>
    </row>
    <row r="79" spans="1:15" x14ac:dyDescent="0.25">
      <c r="A79" s="1" t="s">
        <v>93</v>
      </c>
      <c r="B79" s="4">
        <v>0.06295</v>
      </c>
      <c r="C79" s="4">
        <v>0.048396342727528706</v>
      </c>
      <c r="D79" s="16">
        <v>0.04016600000000001</v>
      </c>
      <c r="E79" s="16">
        <v>0.020232999999999998</v>
      </c>
      <c r="F79" s="16">
        <v>0.117966</v>
      </c>
      <c r="G79" s="16">
        <v>0.0940441869053399</v>
      </c>
      <c r="H79" s="16">
        <v>0.062168</v>
      </c>
      <c r="I79" s="16">
        <v>0.111485</v>
      </c>
      <c r="J79" s="16">
        <v>1.967155</v>
      </c>
      <c r="K79" s="16">
        <v>0.0568431</v>
      </c>
      <c r="L79" s="16">
        <v>0.110085</v>
      </c>
      <c r="M79" s="16" t="s">
        <v>557</v>
      </c>
      <c r="N79" s="16">
        <v>-0.017497</v>
      </c>
      <c r="O79" s="16">
        <v>0.131039</v>
      </c>
    </row>
    <row r="80" spans="1:15" x14ac:dyDescent="0.25">
      <c r="A80" s="1" t="s">
        <v>94</v>
      </c>
      <c r="B80" s="4">
        <v>-0.025449000000000003</v>
      </c>
      <c r="C80" s="4">
        <v>-0.0025808207314463897</v>
      </c>
      <c r="D80" s="16">
        <v>0.013116000000000001</v>
      </c>
      <c r="E80" s="16">
        <v>0.010767</v>
      </c>
      <c r="F80" s="16">
        <v>-0.003715</v>
      </c>
      <c r="G80" s="16">
        <v>0.0211347407069828</v>
      </c>
      <c r="H80" s="16">
        <v>0.054999</v>
      </c>
      <c r="I80" s="16">
        <v>0.057667</v>
      </c>
      <c r="J80" s="16">
        <v>-0.28819500000000003</v>
      </c>
      <c r="K80" s="16">
        <v>0.0352508</v>
      </c>
      <c r="L80" s="16">
        <v>0.053098</v>
      </c>
      <c r="M80" s="16">
        <v>0.120598</v>
      </c>
      <c r="N80" s="16">
        <v>0.050075</v>
      </c>
      <c r="O80" s="16">
        <v>0.688156</v>
      </c>
    </row>
    <row r="81" spans="1:15" x14ac:dyDescent="0.25">
      <c r="A81" s="1" t="s">
        <v>95</v>
      </c>
      <c r="B81" s="4">
        <v>-0.093704</v>
      </c>
      <c r="C81" s="4">
        <v>0.0820275582912675</v>
      </c>
      <c r="D81" s="16">
        <v>0.069805</v>
      </c>
      <c r="E81" s="16">
        <v>0.096189</v>
      </c>
      <c r="F81" s="16">
        <v>-0.142016</v>
      </c>
      <c r="G81" s="16">
        <v>0.0938911723990728</v>
      </c>
      <c r="H81" s="16">
        <v>0.06456100000000001</v>
      </c>
      <c r="I81" s="16">
        <v>0.178685</v>
      </c>
      <c r="J81" s="16">
        <v>-0.197733</v>
      </c>
      <c r="K81" s="16">
        <v>0.0804482</v>
      </c>
      <c r="L81" s="16">
        <v>0.178685</v>
      </c>
      <c r="M81" s="16" t="s">
        <v>557</v>
      </c>
      <c r="N81" s="16">
        <v>0.16337700000000002</v>
      </c>
      <c r="O81" s="16">
        <v>0.019858</v>
      </c>
    </row>
    <row r="82" spans="1:15" x14ac:dyDescent="0.25">
      <c r="A82" s="1" t="s">
        <v>96</v>
      </c>
      <c r="B82" s="4">
        <v>-0.21574200000000002</v>
      </c>
      <c r="C82" s="4">
        <v>0.0070545488447872895</v>
      </c>
      <c r="D82" s="16">
        <v>-0.025390000000000003</v>
      </c>
      <c r="E82" s="16">
        <v>0.0039369999999999995</v>
      </c>
      <c r="F82" s="16" t="s">
        <v>16</v>
      </c>
      <c r="G82" s="16" t="s">
        <v>16</v>
      </c>
      <c r="H82" s="16" t="s">
        <v>16</v>
      </c>
      <c r="I82" s="16">
        <v>0.044897</v>
      </c>
      <c r="J82" s="16">
        <v>-0.528161</v>
      </c>
      <c r="K82" s="16">
        <v>0.0661097</v>
      </c>
      <c r="L82" s="16">
        <v>0.044897</v>
      </c>
      <c r="M82" s="16">
        <v>0.09543499999999999</v>
      </c>
      <c r="N82" s="16">
        <v>0.018371</v>
      </c>
      <c r="O82" s="16" t="s">
        <v>16</v>
      </c>
    </row>
    <row r="83" spans="1:15" x14ac:dyDescent="0.25">
      <c r="A83" s="1" t="s">
        <v>97</v>
      </c>
      <c r="B83" s="4">
        <v>-0.070575</v>
      </c>
      <c r="C83" s="4">
        <v>0.011279600770311999</v>
      </c>
      <c r="D83" s="16">
        <v>0.06581100000000001</v>
      </c>
      <c r="E83" s="16">
        <v>0.06247899999999999</v>
      </c>
      <c r="F83" s="16" t="s">
        <v>16</v>
      </c>
      <c r="G83" s="16" t="s">
        <v>16</v>
      </c>
      <c r="H83" s="16" t="s">
        <v>16</v>
      </c>
      <c r="I83" s="16">
        <v>0.149538</v>
      </c>
      <c r="J83" s="16">
        <v>-0.17164200000000002</v>
      </c>
      <c r="K83" s="16">
        <v>0.1326388</v>
      </c>
      <c r="L83" s="16">
        <v>0.149538</v>
      </c>
      <c r="M83" s="16">
        <v>0.022869999999999998</v>
      </c>
      <c r="N83" s="16">
        <v>0.122314</v>
      </c>
      <c r="O83" s="16" t="s">
        <v>16</v>
      </c>
    </row>
    <row r="84" spans="1:15" x14ac:dyDescent="0.25">
      <c r="A84" s="1" t="s">
        <v>98</v>
      </c>
      <c r="B84" s="4">
        <v>-0.06704</v>
      </c>
      <c r="C84" s="4">
        <v>0.0754873198894901</v>
      </c>
      <c r="D84" s="16">
        <v>0.029556</v>
      </c>
      <c r="E84" s="16">
        <v>0.038293</v>
      </c>
      <c r="F84" s="16">
        <v>-0.171087</v>
      </c>
      <c r="G84" s="16">
        <v>0.156598318587126</v>
      </c>
      <c r="H84" s="16">
        <v>0.005324</v>
      </c>
      <c r="I84" s="16">
        <v>0.23861000000000002</v>
      </c>
      <c r="J84" s="16">
        <v>-0.210506</v>
      </c>
      <c r="K84" s="16">
        <v>0.0313741</v>
      </c>
      <c r="L84" s="16">
        <v>0.23861000000000002</v>
      </c>
      <c r="M84" s="16">
        <v>0.068454</v>
      </c>
      <c r="N84" s="16">
        <v>0.170706</v>
      </c>
      <c r="O84" s="16">
        <v>0.175978</v>
      </c>
    </row>
    <row r="85" spans="1:15" x14ac:dyDescent="0.25">
      <c r="A85" s="1" t="s">
        <v>99</v>
      </c>
      <c r="B85" s="4">
        <v>-0.016996</v>
      </c>
      <c r="C85" s="4">
        <v>0.00924432323622049</v>
      </c>
      <c r="D85" s="16">
        <v>0.022843</v>
      </c>
      <c r="E85" s="16">
        <v>0.029558</v>
      </c>
      <c r="F85" s="16">
        <v>-0.033622</v>
      </c>
      <c r="G85" s="16">
        <v>0.023021894343666197</v>
      </c>
      <c r="H85" s="16">
        <v>0.036126</v>
      </c>
      <c r="I85" s="16">
        <v>-0.056707</v>
      </c>
      <c r="J85" s="16">
        <v>0.16331199999999998</v>
      </c>
      <c r="K85" s="16">
        <v>0.0328697</v>
      </c>
      <c r="L85" s="16">
        <v>-0.056707</v>
      </c>
      <c r="M85" s="16" t="s">
        <v>557</v>
      </c>
      <c r="N85" s="16">
        <v>-0.004828</v>
      </c>
      <c r="O85" s="16">
        <v>0.059923000000000004</v>
      </c>
    </row>
    <row r="86" spans="1:15" x14ac:dyDescent="0.25">
      <c r="A86" s="1" t="s">
        <v>100</v>
      </c>
      <c r="B86" s="4">
        <v>0.14217000000000002</v>
      </c>
      <c r="C86" s="4">
        <v>0.0716932594407975</v>
      </c>
      <c r="D86" s="16">
        <v>0.083209</v>
      </c>
      <c r="E86" s="16">
        <v>0.07714800000000001</v>
      </c>
      <c r="F86" s="16">
        <v>-0.479539</v>
      </c>
      <c r="G86" s="16">
        <v>0.079778490331051</v>
      </c>
      <c r="H86" s="16">
        <v>-0.224584</v>
      </c>
      <c r="I86" s="16">
        <v>-0.35064999999999996</v>
      </c>
      <c r="J86" s="16">
        <v>-0.698631</v>
      </c>
      <c r="K86" s="16">
        <v>0.08886559999999999</v>
      </c>
      <c r="L86" s="16">
        <v>-0.35064999999999996</v>
      </c>
      <c r="M86" s="16" t="s">
        <v>557</v>
      </c>
      <c r="N86" s="16">
        <v>0.110472</v>
      </c>
      <c r="O86" s="16" t="s">
        <v>557</v>
      </c>
    </row>
    <row r="87" spans="1:15" x14ac:dyDescent="0.25">
      <c r="A87" s="1" t="s">
        <v>101</v>
      </c>
      <c r="B87" s="4">
        <v>-0.294197</v>
      </c>
      <c r="C87" s="4">
        <v>0.022543579229556698</v>
      </c>
      <c r="D87" s="16">
        <v>-0.077485</v>
      </c>
      <c r="E87" s="16">
        <v>-0.024991</v>
      </c>
      <c r="F87" s="16">
        <v>-0.743858</v>
      </c>
      <c r="G87" s="16">
        <v>0.0730376674197231</v>
      </c>
      <c r="H87" s="16">
        <v>-0.321711</v>
      </c>
      <c r="I87" s="16" t="s">
        <v>557</v>
      </c>
      <c r="J87" s="16">
        <v>-1.326034</v>
      </c>
      <c r="K87" s="16">
        <v>0.0391249</v>
      </c>
      <c r="L87" s="16" t="s">
        <v>557</v>
      </c>
      <c r="M87" s="16" t="s">
        <v>557</v>
      </c>
      <c r="N87" s="16">
        <v>0.2278</v>
      </c>
      <c r="O87" s="16">
        <v>-0.459505</v>
      </c>
    </row>
    <row r="88" spans="1:15" x14ac:dyDescent="0.25">
      <c r="A88" s="1" t="s">
        <v>102</v>
      </c>
      <c r="B88" s="4">
        <v>0.082012</v>
      </c>
      <c r="C88" s="4">
        <v>0.00268896387708195</v>
      </c>
      <c r="D88" s="16">
        <v>0.07453599999999999</v>
      </c>
      <c r="E88" s="16">
        <v>0.07063</v>
      </c>
      <c r="F88" s="16">
        <v>0.086034</v>
      </c>
      <c r="G88" s="16">
        <v>-0.00014082564877893102</v>
      </c>
      <c r="H88" s="16">
        <v>0.107822</v>
      </c>
      <c r="I88" s="16">
        <v>0.295994</v>
      </c>
      <c r="J88" s="16">
        <v>0.04883200000000001</v>
      </c>
      <c r="K88" s="16">
        <v>0.046088500000000004</v>
      </c>
      <c r="L88" s="16">
        <v>0.295994</v>
      </c>
      <c r="M88" s="16">
        <v>0.12203699999999999</v>
      </c>
      <c r="N88" s="16">
        <v>0.074951</v>
      </c>
      <c r="O88" s="16">
        <v>0.018900999999999998</v>
      </c>
    </row>
    <row r="89" spans="1:15" x14ac:dyDescent="0.25">
      <c r="A89" s="1" t="s">
        <v>103</v>
      </c>
      <c r="B89" s="4">
        <v>0.04781</v>
      </c>
      <c r="C89" s="4">
        <v>0.0530758905778159</v>
      </c>
      <c r="D89" s="16">
        <v>0.034709</v>
      </c>
      <c r="E89" s="16">
        <v>0.022197</v>
      </c>
      <c r="F89" s="16">
        <v>0.015968</v>
      </c>
      <c r="G89" s="16">
        <v>0.0568950984745891</v>
      </c>
      <c r="H89" s="16">
        <v>-0.0012280000000000001</v>
      </c>
      <c r="I89" s="16">
        <v>0.13598000000000002</v>
      </c>
      <c r="J89" s="16">
        <v>-0.015385</v>
      </c>
      <c r="K89" s="16">
        <v>0.0605647</v>
      </c>
      <c r="L89" s="16">
        <v>0.134939</v>
      </c>
      <c r="M89" s="16" t="s">
        <v>557</v>
      </c>
      <c r="N89" s="16">
        <v>0.052022000000000006</v>
      </c>
      <c r="O89" s="16">
        <v>-0.005544</v>
      </c>
    </row>
    <row r="90" spans="1:15" x14ac:dyDescent="0.25">
      <c r="A90" s="1" t="s">
        <v>104</v>
      </c>
      <c r="B90" s="4">
        <v>-0.119208</v>
      </c>
      <c r="C90" s="4">
        <v>-0.013599724019643999</v>
      </c>
      <c r="D90" s="16">
        <v>-0.048167999999999996</v>
      </c>
      <c r="E90" s="16">
        <v>-0.027407</v>
      </c>
      <c r="F90" s="16">
        <v>-0.15182600000000002</v>
      </c>
      <c r="G90" s="16">
        <v>-0.0102596010579126</v>
      </c>
      <c r="H90" s="16">
        <v>-0.054814999999999996</v>
      </c>
      <c r="I90" s="16">
        <v>-0.045867000000000005</v>
      </c>
      <c r="J90" s="16">
        <v>-0.27887799999999996</v>
      </c>
      <c r="K90" s="16">
        <v>0.0572438</v>
      </c>
      <c r="L90" s="16">
        <v>-0.050422</v>
      </c>
      <c r="M90" s="16" t="s">
        <v>557</v>
      </c>
      <c r="N90" s="16">
        <v>0.035068999999999996</v>
      </c>
      <c r="O90" s="16">
        <v>-0.033254</v>
      </c>
    </row>
    <row r="91" spans="1:15" x14ac:dyDescent="0.25">
      <c r="A91" s="1" t="s">
        <v>105</v>
      </c>
      <c r="B91" s="4">
        <v>0.005423</v>
      </c>
      <c r="C91" s="4">
        <v>0.0650445821866714</v>
      </c>
      <c r="D91" s="16">
        <v>-0.011267000000000001</v>
      </c>
      <c r="E91" s="16">
        <v>0.02153</v>
      </c>
      <c r="F91" s="16">
        <v>0.026654</v>
      </c>
      <c r="G91" s="16">
        <v>0.08591180183267699</v>
      </c>
      <c r="H91" s="16">
        <v>-0.001648</v>
      </c>
      <c r="I91" s="16">
        <v>0.149667</v>
      </c>
      <c r="J91" s="16">
        <v>0.139468</v>
      </c>
      <c r="K91" s="16">
        <v>0.0682674</v>
      </c>
      <c r="L91" s="16">
        <v>0.149667</v>
      </c>
      <c r="M91" s="16">
        <v>-0.025586</v>
      </c>
      <c r="N91" s="16">
        <v>0.0313</v>
      </c>
      <c r="O91" s="16">
        <v>0.006037</v>
      </c>
    </row>
    <row r="92" spans="1:15" x14ac:dyDescent="0.25">
      <c r="A92" s="1" t="s">
        <v>106</v>
      </c>
      <c r="B92" s="4">
        <v>0.009826</v>
      </c>
      <c r="C92" s="4">
        <v>0.0613908856889691</v>
      </c>
      <c r="D92" s="16">
        <v>-0.012984</v>
      </c>
      <c r="E92" s="16">
        <v>-0.025099</v>
      </c>
      <c r="F92" s="16">
        <v>-0.06608</v>
      </c>
      <c r="G92" s="16">
        <v>0.0468872064167178</v>
      </c>
      <c r="H92" s="16">
        <v>-0.015411</v>
      </c>
      <c r="I92" s="16">
        <v>-0.122957</v>
      </c>
      <c r="J92" s="16">
        <v>-0.289856</v>
      </c>
      <c r="K92" s="16">
        <v>0.0399975</v>
      </c>
      <c r="L92" s="16">
        <v>-0.122957</v>
      </c>
      <c r="M92" s="16" t="s">
        <v>557</v>
      </c>
      <c r="N92" s="16">
        <v>0.032863</v>
      </c>
      <c r="O92" s="16">
        <v>0.19453700000000002</v>
      </c>
    </row>
    <row r="93" spans="1:15" x14ac:dyDescent="0.25">
      <c r="A93" s="1" t="s">
        <v>107</v>
      </c>
      <c r="B93" s="4">
        <v>0.08826200000000001</v>
      </c>
      <c r="C93" s="4">
        <v>0.054161029532212995</v>
      </c>
      <c r="D93" s="16">
        <v>0.036236000000000004</v>
      </c>
      <c r="E93" s="16">
        <v>0.032545000000000004</v>
      </c>
      <c r="F93" s="16">
        <v>0.08608299999999999</v>
      </c>
      <c r="G93" s="16">
        <v>0.0594503377960707</v>
      </c>
      <c r="H93" s="16">
        <v>0.014067000000000001</v>
      </c>
      <c r="I93" s="16">
        <v>0.542564</v>
      </c>
      <c r="J93" s="16">
        <v>-0.044255</v>
      </c>
      <c r="K93" s="16">
        <v>0.1685867</v>
      </c>
      <c r="L93" s="16">
        <v>0.542564</v>
      </c>
      <c r="M93" s="16" t="s">
        <v>557</v>
      </c>
      <c r="N93" s="16">
        <v>-0.07662</v>
      </c>
      <c r="O93" s="16">
        <v>0.024411000000000002</v>
      </c>
    </row>
    <row r="94" spans="1:15" x14ac:dyDescent="0.25">
      <c r="A94" s="1" t="s">
        <v>108</v>
      </c>
      <c r="B94" s="4">
        <v>0.099781</v>
      </c>
      <c r="C94" s="4">
        <v>0.0207233719430835</v>
      </c>
      <c r="D94" s="16">
        <v>-0.018443</v>
      </c>
      <c r="E94" s="16">
        <v>-0.054299999999999994</v>
      </c>
      <c r="F94" s="16">
        <v>0.18199500000000002</v>
      </c>
      <c r="G94" s="16">
        <v>-0.0237245949371925</v>
      </c>
      <c r="H94" s="16">
        <v>-0.062511</v>
      </c>
      <c r="I94" s="16">
        <v>-0.701575</v>
      </c>
      <c r="J94" s="16">
        <v>-0.9768129999999999</v>
      </c>
      <c r="K94" s="16">
        <v>0.0714707</v>
      </c>
      <c r="L94" s="16">
        <v>-0.732394</v>
      </c>
      <c r="M94" s="16" t="s">
        <v>557</v>
      </c>
      <c r="N94" s="16">
        <v>-0.008978</v>
      </c>
      <c r="O94" s="16">
        <v>-0.09060399999999999</v>
      </c>
    </row>
    <row r="95" spans="1:15" x14ac:dyDescent="0.25">
      <c r="A95" s="1" t="s">
        <v>109</v>
      </c>
      <c r="B95" s="4">
        <v>0.258532</v>
      </c>
      <c r="C95" s="4">
        <v>0.0655661010482536</v>
      </c>
      <c r="D95" s="16">
        <v>0.153286</v>
      </c>
      <c r="E95" s="16">
        <v>0.1259</v>
      </c>
      <c r="F95" s="16">
        <v>1.228208</v>
      </c>
      <c r="G95" s="16">
        <v>0.147254840059788</v>
      </c>
      <c r="H95" s="16">
        <v>0.245474</v>
      </c>
      <c r="I95" s="16">
        <v>0.24498699999999998</v>
      </c>
      <c r="J95" s="16">
        <v>2.012195</v>
      </c>
      <c r="K95" s="16">
        <v>0.042725</v>
      </c>
      <c r="L95" s="16">
        <v>0.24498699999999998</v>
      </c>
      <c r="M95" s="16">
        <v>0.859146</v>
      </c>
      <c r="N95" s="16">
        <v>0.356899</v>
      </c>
      <c r="O95" s="16">
        <v>0.257987</v>
      </c>
    </row>
    <row r="96" spans="1:15" x14ac:dyDescent="0.25">
      <c r="A96" s="1" t="s">
        <v>110</v>
      </c>
      <c r="B96" s="4">
        <v>0.006397000000000001</v>
      </c>
      <c r="C96" s="4">
        <v>0.0540570419887387</v>
      </c>
      <c r="D96" s="16">
        <v>0.02606</v>
      </c>
      <c r="E96" s="16">
        <v>0.033398</v>
      </c>
      <c r="F96" s="16">
        <v>-0.026234</v>
      </c>
      <c r="G96" s="16">
        <v>0.0791258958717098</v>
      </c>
      <c r="H96" s="16">
        <v>0.035484</v>
      </c>
      <c r="I96" s="16">
        <v>1.2452379999999998</v>
      </c>
      <c r="J96" s="16">
        <v>-0.021315</v>
      </c>
      <c r="K96" s="16">
        <v>0.09511850000000001</v>
      </c>
      <c r="L96" s="16">
        <v>1.2452379999999998</v>
      </c>
      <c r="M96" s="16" t="s">
        <v>557</v>
      </c>
      <c r="N96" s="16">
        <v>0.035967</v>
      </c>
      <c r="O96" s="16">
        <v>0.068712</v>
      </c>
    </row>
    <row r="97" spans="1:15" x14ac:dyDescent="0.25">
      <c r="A97" s="1" t="s">
        <v>111</v>
      </c>
      <c r="B97" s="4">
        <v>0.530867</v>
      </c>
      <c r="C97" s="4">
        <v>0.201183260535898</v>
      </c>
      <c r="D97" s="16">
        <v>0.21213</v>
      </c>
      <c r="E97" s="16">
        <v>0.168732</v>
      </c>
      <c r="F97" s="16">
        <v>1.7442410000000002</v>
      </c>
      <c r="G97" s="16">
        <v>0.262869198488128</v>
      </c>
      <c r="H97" s="16">
        <v>0.536539</v>
      </c>
      <c r="I97" s="16">
        <v>0.63617</v>
      </c>
      <c r="J97" s="16">
        <v>2.360227</v>
      </c>
      <c r="K97" s="16">
        <v>0.0583268</v>
      </c>
      <c r="L97" s="16">
        <v>0.63617</v>
      </c>
      <c r="M97" s="16">
        <v>0.35698399999999997</v>
      </c>
      <c r="N97" s="16">
        <v>0.27704</v>
      </c>
      <c r="O97" s="16">
        <v>0.579449</v>
      </c>
    </row>
    <row r="98" spans="1:15" x14ac:dyDescent="0.25">
      <c r="A98" s="1" t="s">
        <v>112</v>
      </c>
      <c r="B98" s="4">
        <v>0.5272939999999999</v>
      </c>
      <c r="C98" s="4">
        <v>0.315808412641376</v>
      </c>
      <c r="D98" s="16">
        <v>0.19735399999999997</v>
      </c>
      <c r="E98" s="16">
        <v>0.271878</v>
      </c>
      <c r="F98" s="16">
        <v>0.803222</v>
      </c>
      <c r="G98" s="16">
        <v>0.315105203672994</v>
      </c>
      <c r="H98" s="16">
        <v>0.195108</v>
      </c>
      <c r="I98" s="16">
        <v>0.124446</v>
      </c>
      <c r="J98" s="16">
        <v>0.526548</v>
      </c>
      <c r="K98" s="16">
        <v>0.1355395</v>
      </c>
      <c r="L98" s="16">
        <v>0.124446</v>
      </c>
      <c r="M98" s="16">
        <v>0.135723</v>
      </c>
      <c r="N98" s="16">
        <v>0.36820300000000006</v>
      </c>
      <c r="O98" s="16">
        <v>0.284234</v>
      </c>
    </row>
    <row r="99" spans="1:15" x14ac:dyDescent="0.25">
      <c r="A99" s="1" t="s">
        <v>113</v>
      </c>
      <c r="B99" s="4">
        <v>0.088991</v>
      </c>
      <c r="C99" s="4">
        <v>0.20094354781214602</v>
      </c>
      <c r="D99" s="16">
        <v>0.06129</v>
      </c>
      <c r="E99" s="16">
        <v>0.021833</v>
      </c>
      <c r="F99" s="16">
        <v>-0.054088000000000004</v>
      </c>
      <c r="G99" s="16">
        <v>0.271843749817991</v>
      </c>
      <c r="H99" s="16">
        <v>0.138512</v>
      </c>
      <c r="I99" s="16" t="s">
        <v>557</v>
      </c>
      <c r="J99" s="16">
        <v>0.659943</v>
      </c>
      <c r="K99" s="16">
        <v>0.0735035</v>
      </c>
      <c r="L99" s="16" t="s">
        <v>557</v>
      </c>
      <c r="M99" s="16" t="s">
        <v>557</v>
      </c>
      <c r="N99" s="16">
        <v>-0.164889</v>
      </c>
      <c r="O99" s="16">
        <v>-0.052378</v>
      </c>
    </row>
    <row r="100" spans="1:15" x14ac:dyDescent="0.25">
      <c r="A100" s="1" t="s">
        <v>114</v>
      </c>
      <c r="B100" s="4">
        <v>0.066731</v>
      </c>
      <c r="C100" s="4">
        <v>0.0590374207499187</v>
      </c>
      <c r="D100" s="16">
        <v>0.042463</v>
      </c>
      <c r="E100" s="16">
        <v>0.028174</v>
      </c>
      <c r="F100" s="16">
        <v>-0.036391</v>
      </c>
      <c r="G100" s="16">
        <v>0.0442551988390949</v>
      </c>
      <c r="H100" s="16">
        <v>-0.014159</v>
      </c>
      <c r="I100" s="16">
        <v>0.139184</v>
      </c>
      <c r="J100" s="16">
        <v>0.17096699999999998</v>
      </c>
      <c r="K100" s="16">
        <v>0.039469500000000005</v>
      </c>
      <c r="L100" s="16">
        <v>0.139184</v>
      </c>
      <c r="M100" s="16">
        <v>0.048541</v>
      </c>
      <c r="N100" s="16">
        <v>0.07172100000000001</v>
      </c>
      <c r="O100" s="16">
        <v>0.078794</v>
      </c>
    </row>
    <row r="101" spans="1:15" x14ac:dyDescent="0.25">
      <c r="A101" s="1" t="s">
        <v>115</v>
      </c>
      <c r="B101" s="4">
        <v>0.249162</v>
      </c>
      <c r="C101" s="4">
        <v>0.149851792369773</v>
      </c>
      <c r="D101" s="16">
        <v>0.07666</v>
      </c>
      <c r="E101" s="16">
        <v>0.15118399999999999</v>
      </c>
      <c r="F101" s="16">
        <v>0.38138599999999995</v>
      </c>
      <c r="G101" s="16">
        <v>0.176132015023087</v>
      </c>
      <c r="H101" s="16">
        <v>0.084083</v>
      </c>
      <c r="I101" s="16">
        <v>0.207911</v>
      </c>
      <c r="J101" s="16">
        <v>0.49107</v>
      </c>
      <c r="K101" s="16">
        <v>0.24787130000000002</v>
      </c>
      <c r="L101" s="16">
        <v>0.207911</v>
      </c>
      <c r="M101" s="16">
        <v>-0.033458999999999996</v>
      </c>
      <c r="N101" s="16">
        <v>0.059808</v>
      </c>
      <c r="O101" s="16">
        <v>0.028605000000000002</v>
      </c>
    </row>
    <row r="102" spans="1:15" x14ac:dyDescent="0.25">
      <c r="A102" s="1" t="s">
        <v>116</v>
      </c>
      <c r="B102" s="4">
        <v>0.11091200000000001</v>
      </c>
      <c r="C102" s="4">
        <v>0.0732316753665296</v>
      </c>
      <c r="D102" s="16">
        <v>0.070699</v>
      </c>
      <c r="E102" s="16">
        <v>0.06972</v>
      </c>
      <c r="F102" s="16">
        <v>0.211121</v>
      </c>
      <c r="G102" s="16">
        <v>0.10431932156093801</v>
      </c>
      <c r="H102" s="16">
        <v>0.11591900000000001</v>
      </c>
      <c r="I102" s="16">
        <v>0.16064499999999998</v>
      </c>
      <c r="J102" s="16">
        <v>0.123255</v>
      </c>
      <c r="K102" s="16">
        <v>0.1247947</v>
      </c>
      <c r="L102" s="16">
        <v>0.156549</v>
      </c>
      <c r="M102" s="16" t="s">
        <v>557</v>
      </c>
      <c r="N102" s="16">
        <v>0.09977499999999999</v>
      </c>
      <c r="O102" s="16">
        <v>0.203445</v>
      </c>
    </row>
    <row r="103" spans="1:15" x14ac:dyDescent="0.25">
      <c r="A103" s="1" t="s">
        <v>117</v>
      </c>
      <c r="B103" s="4">
        <v>-0.224015</v>
      </c>
      <c r="C103" s="4">
        <v>-0.0139628691135141</v>
      </c>
      <c r="D103" s="16">
        <v>-0.028009</v>
      </c>
      <c r="E103" s="16">
        <v>-0.023466</v>
      </c>
      <c r="F103" s="16">
        <v>-0.317681</v>
      </c>
      <c r="G103" s="16">
        <v>-0.0000364855475031289</v>
      </c>
      <c r="H103" s="16">
        <v>-0.047968000000000004</v>
      </c>
      <c r="I103" s="16">
        <v>0.584237</v>
      </c>
      <c r="J103" s="16">
        <v>-0.49162100000000003</v>
      </c>
      <c r="K103" s="16">
        <v>0.0839307</v>
      </c>
      <c r="L103" s="16">
        <v>0.581629</v>
      </c>
      <c r="M103" s="16">
        <v>0.12305300000000001</v>
      </c>
      <c r="N103" s="16">
        <v>0.005865</v>
      </c>
      <c r="O103" s="16">
        <v>-0.12914</v>
      </c>
    </row>
    <row r="104" spans="1:15" x14ac:dyDescent="0.25">
      <c r="A104" s="1" t="s">
        <v>118</v>
      </c>
      <c r="B104" s="4">
        <v>-0.297162</v>
      </c>
      <c r="C104" s="4">
        <v>-0.0056238826652627</v>
      </c>
      <c r="D104" s="16">
        <v>-0.088195</v>
      </c>
      <c r="E104" s="16">
        <v>-0.057241</v>
      </c>
      <c r="F104" s="16">
        <v>-0.6988590000000001</v>
      </c>
      <c r="G104" s="16">
        <v>0.0847157287424558</v>
      </c>
      <c r="H104" s="16">
        <v>-0.33838500000000005</v>
      </c>
      <c r="I104" s="16" t="s">
        <v>557</v>
      </c>
      <c r="J104" s="16">
        <v>-2.5644869999999997</v>
      </c>
      <c r="K104" s="16">
        <v>0.0307703</v>
      </c>
      <c r="L104" s="16" t="s">
        <v>557</v>
      </c>
      <c r="M104" s="16">
        <v>-0.057476</v>
      </c>
      <c r="N104" s="16">
        <v>-0.015477000000000001</v>
      </c>
      <c r="O104" s="16" t="s">
        <v>557</v>
      </c>
    </row>
    <row r="105" spans="1:15" x14ac:dyDescent="0.25">
      <c r="A105" s="1" t="s">
        <v>119</v>
      </c>
      <c r="B105" s="4">
        <v>0.08475400000000001</v>
      </c>
      <c r="C105" s="4">
        <v>0.0943350295657919</v>
      </c>
      <c r="D105" s="16">
        <v>0.08108900000000001</v>
      </c>
      <c r="E105" s="16">
        <v>0.111445</v>
      </c>
      <c r="F105" s="16">
        <v>0.133086</v>
      </c>
      <c r="G105" s="16">
        <v>0.158972182754853</v>
      </c>
      <c r="H105" s="16">
        <v>0.142339</v>
      </c>
      <c r="I105" s="16">
        <v>1.1122100000000001</v>
      </c>
      <c r="J105" s="16">
        <v>0.208737</v>
      </c>
      <c r="K105" s="16">
        <v>0.050443499999999995</v>
      </c>
      <c r="L105" s="16">
        <v>1.331006</v>
      </c>
      <c r="M105" s="16" t="s">
        <v>557</v>
      </c>
      <c r="N105" s="16">
        <v>-0.016453</v>
      </c>
      <c r="O105" s="16">
        <v>0.110059</v>
      </c>
    </row>
    <row r="106" spans="1:15" x14ac:dyDescent="0.25">
      <c r="A106" s="1" t="s">
        <v>120</v>
      </c>
      <c r="B106" s="4">
        <v>0.047477</v>
      </c>
      <c r="C106" s="4">
        <v>0.042440013434445104</v>
      </c>
      <c r="D106" s="16">
        <v>0.131849</v>
      </c>
      <c r="E106" s="16">
        <v>0.11813499999999999</v>
      </c>
      <c r="F106" s="16">
        <v>0.11829</v>
      </c>
      <c r="G106" s="16">
        <v>0.0362858372297092</v>
      </c>
      <c r="H106" s="16">
        <v>0.13909000000000002</v>
      </c>
      <c r="I106" s="16">
        <v>0.027286</v>
      </c>
      <c r="J106" s="16">
        <v>0.076771</v>
      </c>
      <c r="K106" s="16">
        <v>0.0752964</v>
      </c>
      <c r="L106" s="16">
        <v>0.027869</v>
      </c>
      <c r="M106" s="16" t="s">
        <v>557</v>
      </c>
      <c r="N106" s="16">
        <v>0.343542</v>
      </c>
      <c r="O106" s="16">
        <v>0.298798</v>
      </c>
    </row>
    <row r="107" spans="1:15" x14ac:dyDescent="0.25">
      <c r="A107" s="1" t="s">
        <v>121</v>
      </c>
      <c r="B107" s="4">
        <v>0.24415099999999998</v>
      </c>
      <c r="C107" s="4">
        <v>0.156200544491619</v>
      </c>
      <c r="D107" s="16">
        <v>0.12818</v>
      </c>
      <c r="E107" s="16">
        <v>0.090745</v>
      </c>
      <c r="F107" s="16">
        <v>0.44944</v>
      </c>
      <c r="G107" s="16">
        <v>0.248971916439506</v>
      </c>
      <c r="H107" s="16">
        <v>0.203166</v>
      </c>
      <c r="I107" s="16">
        <v>0.13523</v>
      </c>
      <c r="J107" s="16">
        <v>0.497979</v>
      </c>
      <c r="K107" s="16">
        <v>0.07687050000000001</v>
      </c>
      <c r="L107" s="16">
        <v>0.188426</v>
      </c>
      <c r="M107" s="16" t="s">
        <v>557</v>
      </c>
      <c r="N107" s="16">
        <v>0.17751</v>
      </c>
      <c r="O107" s="16">
        <v>0.307231</v>
      </c>
    </row>
    <row r="108" spans="1:15" x14ac:dyDescent="0.25">
      <c r="A108" s="1" t="s">
        <v>122</v>
      </c>
      <c r="B108" s="4">
        <v>0.017876</v>
      </c>
      <c r="C108" s="4">
        <v>0.00713400358201888</v>
      </c>
      <c r="D108" s="16">
        <v>-0.072632</v>
      </c>
      <c r="E108" s="16">
        <v>-0.030195</v>
      </c>
      <c r="F108" s="16">
        <v>0.053274999999999996</v>
      </c>
      <c r="G108" s="16">
        <v>0.0149205713607117</v>
      </c>
      <c r="H108" s="16">
        <v>-0.10677099999999999</v>
      </c>
      <c r="I108" s="16">
        <v>-0.232962</v>
      </c>
      <c r="J108" s="16">
        <v>-0.35058799999999996</v>
      </c>
      <c r="K108" s="16">
        <v>0.0326289</v>
      </c>
      <c r="L108" s="16">
        <v>-0.309792</v>
      </c>
      <c r="M108" s="16" t="s">
        <v>557</v>
      </c>
      <c r="N108" s="16">
        <v>-0.03532</v>
      </c>
      <c r="O108" s="16">
        <v>-0.075462</v>
      </c>
    </row>
    <row r="109" spans="1:15" x14ac:dyDescent="0.25">
      <c r="A109" s="1" t="s">
        <v>123</v>
      </c>
      <c r="B109" s="4">
        <v>-0.140982</v>
      </c>
      <c r="C109" s="4">
        <v>0.052289452509042</v>
      </c>
      <c r="D109" s="16">
        <v>0.006451</v>
      </c>
      <c r="E109" s="16">
        <v>0.032637</v>
      </c>
      <c r="F109" s="16">
        <v>-0.481811</v>
      </c>
      <c r="G109" s="16">
        <v>0.0754877739167339</v>
      </c>
      <c r="H109" s="16">
        <v>-0.16747599999999999</v>
      </c>
      <c r="I109" s="16">
        <v>-0.466703</v>
      </c>
      <c r="J109" s="16">
        <v>-0.814136</v>
      </c>
      <c r="K109" s="16">
        <v>0.0285094</v>
      </c>
      <c r="L109" s="16">
        <v>-0.467576</v>
      </c>
      <c r="M109" s="16" t="s">
        <v>557</v>
      </c>
      <c r="N109" s="16">
        <v>0.174048</v>
      </c>
      <c r="O109" s="16" t="s">
        <v>557</v>
      </c>
    </row>
    <row r="110" spans="1:15" x14ac:dyDescent="0.25">
      <c r="A110" s="1" t="s">
        <v>124</v>
      </c>
      <c r="B110" s="4">
        <v>0.080596</v>
      </c>
      <c r="C110" s="4">
        <v>0.12796217454262102</v>
      </c>
      <c r="D110" s="16">
        <v>0.087631</v>
      </c>
      <c r="E110" s="16">
        <v>0.130301</v>
      </c>
      <c r="F110" s="16">
        <v>0.306949</v>
      </c>
      <c r="G110" s="16">
        <v>0.18016638518943398</v>
      </c>
      <c r="H110" s="16">
        <v>0.161922</v>
      </c>
      <c r="I110" s="16">
        <v>0.465235</v>
      </c>
      <c r="J110" s="16">
        <v>0.415872</v>
      </c>
      <c r="K110" s="16">
        <v>0.0621774</v>
      </c>
      <c r="L110" s="16">
        <v>0.465235</v>
      </c>
      <c r="M110" s="16">
        <v>0.168739</v>
      </c>
      <c r="N110" s="16">
        <v>0.080092</v>
      </c>
      <c r="O110" s="16">
        <v>0.284005</v>
      </c>
    </row>
    <row r="111" spans="1:15" x14ac:dyDescent="0.25">
      <c r="A111" s="1" t="s">
        <v>125</v>
      </c>
      <c r="B111" s="4">
        <v>0.040361</v>
      </c>
      <c r="C111" s="4">
        <v>0.08988683200586861</v>
      </c>
      <c r="D111" s="16">
        <v>0.043583</v>
      </c>
      <c r="E111" s="16">
        <v>0.032993999999999996</v>
      </c>
      <c r="F111" s="16">
        <v>0.030139</v>
      </c>
      <c r="G111" s="16">
        <v>0.0841700005602737</v>
      </c>
      <c r="H111" s="16">
        <v>0.040753000000000004</v>
      </c>
      <c r="I111" s="16">
        <v>0.033877000000000004</v>
      </c>
      <c r="J111" s="16">
        <v>0.099511</v>
      </c>
      <c r="K111" s="16">
        <v>0.0302752224267217</v>
      </c>
      <c r="L111" s="16">
        <v>0.033877000000000004</v>
      </c>
      <c r="M111" s="16">
        <v>-0.028191</v>
      </c>
      <c r="N111" s="16">
        <v>0.12290200000000001</v>
      </c>
      <c r="O111" s="16">
        <v>-0.072384</v>
      </c>
    </row>
    <row r="112" spans="1:15" x14ac:dyDescent="0.25">
      <c r="A112" s="1" t="s">
        <v>126</v>
      </c>
      <c r="B112" s="4">
        <v>0.00818</v>
      </c>
      <c r="C112" s="4">
        <v>0.037546364349819304</v>
      </c>
      <c r="D112" s="16">
        <v>0.044863999999999994</v>
      </c>
      <c r="E112" s="16">
        <v>0.053574000000000004</v>
      </c>
      <c r="F112" s="16">
        <v>0.003764</v>
      </c>
      <c r="G112" s="16">
        <v>0.0541182070349486</v>
      </c>
      <c r="H112" s="16">
        <v>0.11320499999999999</v>
      </c>
      <c r="I112" s="16">
        <v>0.086204</v>
      </c>
      <c r="J112" s="16">
        <v>0.019224</v>
      </c>
      <c r="K112" s="16">
        <v>0.059440099999999996</v>
      </c>
      <c r="L112" s="16">
        <v>0.086204</v>
      </c>
      <c r="M112" s="16">
        <v>0.359278</v>
      </c>
      <c r="N112" s="16">
        <v>0.034563</v>
      </c>
      <c r="O112" s="16">
        <v>0.147206</v>
      </c>
    </row>
    <row r="113" spans="1:15" x14ac:dyDescent="0.25">
      <c r="A113" s="1" t="s">
        <v>127</v>
      </c>
      <c r="B113" s="4">
        <v>-0.038247</v>
      </c>
      <c r="C113" s="4">
        <v>0.0245857386483819</v>
      </c>
      <c r="D113" s="16">
        <v>0.001842</v>
      </c>
      <c r="E113" s="16">
        <v>0.012414000000000001</v>
      </c>
      <c r="F113" s="16">
        <v>-0.05005899999999999</v>
      </c>
      <c r="G113" s="16">
        <v>0.0245542173842725</v>
      </c>
      <c r="H113" s="16">
        <v>-0.01728</v>
      </c>
      <c r="I113" s="16">
        <v>-0.041803999999999994</v>
      </c>
      <c r="J113" s="16">
        <v>-0.248503</v>
      </c>
      <c r="K113" s="16">
        <v>0.0249466738829372</v>
      </c>
      <c r="L113" s="16">
        <v>-0.06751599999999999</v>
      </c>
      <c r="M113" s="16" t="s">
        <v>557</v>
      </c>
      <c r="N113" s="16">
        <v>0.028244</v>
      </c>
      <c r="O113" s="16">
        <v>0.046102</v>
      </c>
    </row>
    <row r="114" spans="1:15" x14ac:dyDescent="0.25">
      <c r="A114" s="1" t="s">
        <v>128</v>
      </c>
      <c r="B114" s="4">
        <v>-0.034766</v>
      </c>
      <c r="C114" s="4">
        <v>-0.0506338450176763</v>
      </c>
      <c r="D114" s="16">
        <v>0.054654</v>
      </c>
      <c r="E114" s="16">
        <v>0.029612</v>
      </c>
      <c r="F114" s="16">
        <v>-0.009838</v>
      </c>
      <c r="G114" s="16">
        <v>-0.0387151931936686</v>
      </c>
      <c r="H114" s="16">
        <v>0.114052</v>
      </c>
      <c r="I114" s="16" t="s">
        <v>557</v>
      </c>
      <c r="J114" s="16">
        <v>-0.767956</v>
      </c>
      <c r="K114" s="16">
        <v>0.0160331</v>
      </c>
      <c r="L114" s="16" t="s">
        <v>557</v>
      </c>
      <c r="M114" s="16" t="s">
        <v>557</v>
      </c>
      <c r="N114" s="16">
        <v>-0.077317</v>
      </c>
      <c r="O114" s="16">
        <v>-0.140508</v>
      </c>
    </row>
    <row r="115" spans="1:15" x14ac:dyDescent="0.25">
      <c r="A115" s="1" t="s">
        <v>129</v>
      </c>
      <c r="B115" s="4" t="s">
        <v>16</v>
      </c>
      <c r="C115" s="4" t="s">
        <v>16</v>
      </c>
      <c r="D115" s="16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16" t="s">
        <v>16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4">
        <v>-0.058774</v>
      </c>
      <c r="C116" s="4">
        <v>-0.0029566108335720197</v>
      </c>
      <c r="D116" s="16">
        <v>-0.013121</v>
      </c>
      <c r="E116" s="16">
        <v>0.00957</v>
      </c>
      <c r="F116" s="16">
        <v>0.029581</v>
      </c>
      <c r="G116" s="16">
        <v>0.021847358534091497</v>
      </c>
      <c r="H116" s="16">
        <v>0.07814199999999999</v>
      </c>
      <c r="I116" s="16">
        <v>-0.540442</v>
      </c>
      <c r="J116" s="16">
        <v>-0.760564</v>
      </c>
      <c r="K116" s="16">
        <v>0.0118151</v>
      </c>
      <c r="L116" s="16">
        <v>-0.57107</v>
      </c>
      <c r="M116" s="16">
        <v>0.705351</v>
      </c>
      <c r="N116" s="16">
        <v>-0.015982</v>
      </c>
      <c r="O116" s="16" t="s">
        <v>557</v>
      </c>
    </row>
    <row r="117" spans="1:15" x14ac:dyDescent="0.25">
      <c r="A117" s="1" t="s">
        <v>131</v>
      </c>
      <c r="B117" s="4">
        <v>-0.0071730000000000006</v>
      </c>
      <c r="C117" s="4">
        <v>-0.0159992516059426</v>
      </c>
      <c r="D117" s="16">
        <v>0.00733</v>
      </c>
      <c r="E117" s="16">
        <v>0.011484000000000001</v>
      </c>
      <c r="F117" s="16">
        <v>-0.057701</v>
      </c>
      <c r="G117" s="16" t="s">
        <v>16</v>
      </c>
      <c r="H117" s="16">
        <v>0.010027999999999999</v>
      </c>
      <c r="I117" s="16">
        <v>0.012442</v>
      </c>
      <c r="J117" s="16">
        <v>0.5056430000000001</v>
      </c>
      <c r="K117" s="16">
        <v>0.0486898</v>
      </c>
      <c r="L117" s="16">
        <v>0.012442</v>
      </c>
      <c r="M117" s="16">
        <v>0.10909700000000001</v>
      </c>
      <c r="N117" s="16">
        <v>0.063573</v>
      </c>
      <c r="O117" s="16">
        <v>-0.236728</v>
      </c>
    </row>
    <row r="118" spans="1:15" x14ac:dyDescent="0.25">
      <c r="A118" s="1" t="s">
        <v>132</v>
      </c>
      <c r="B118" s="4">
        <v>-0.605621</v>
      </c>
      <c r="C118" s="4">
        <v>-0.0469008032044174</v>
      </c>
      <c r="D118" s="16">
        <v>-0.248711</v>
      </c>
      <c r="E118" s="16">
        <v>-0.057949</v>
      </c>
      <c r="F118" s="16">
        <v>-0.643891</v>
      </c>
      <c r="G118" s="16">
        <v>-0.0432017184028898</v>
      </c>
      <c r="H118" s="16">
        <v>-0.334795</v>
      </c>
      <c r="I118" s="16" t="s">
        <v>557</v>
      </c>
      <c r="J118" s="16">
        <v>-1.215789</v>
      </c>
      <c r="K118" s="16">
        <v>0.020570400000000003</v>
      </c>
      <c r="L118" s="16" t="s">
        <v>557</v>
      </c>
      <c r="M118" s="16" t="s">
        <v>557</v>
      </c>
      <c r="N118" s="16">
        <v>0.011812</v>
      </c>
      <c r="O118" s="16">
        <v>-0.498762</v>
      </c>
    </row>
    <row r="119" spans="1:15" x14ac:dyDescent="0.25">
      <c r="A119" s="1" t="s">
        <v>133</v>
      </c>
      <c r="B119" s="4">
        <v>0.09947800000000001</v>
      </c>
      <c r="C119" s="4">
        <v>0.08124693715126609</v>
      </c>
      <c r="D119" s="16">
        <v>0.071034</v>
      </c>
      <c r="E119" s="16">
        <v>0.042192</v>
      </c>
      <c r="F119" s="16">
        <v>0.227226</v>
      </c>
      <c r="G119" s="16">
        <v>0.125357679366523</v>
      </c>
      <c r="H119" s="16">
        <v>0.12317700000000001</v>
      </c>
      <c r="I119" s="16" t="s">
        <v>557</v>
      </c>
      <c r="J119" s="16">
        <v>0.368951</v>
      </c>
      <c r="K119" s="16">
        <v>0.0829251</v>
      </c>
      <c r="L119" s="16" t="s">
        <v>557</v>
      </c>
      <c r="M119" s="16" t="s">
        <v>557</v>
      </c>
      <c r="N119" s="16">
        <v>0.012096</v>
      </c>
      <c r="O119" s="16">
        <v>0.189052</v>
      </c>
    </row>
    <row r="120" spans="1:15" x14ac:dyDescent="0.25">
      <c r="A120" s="1" t="s">
        <v>134</v>
      </c>
      <c r="B120" s="4">
        <v>0.24184999999999998</v>
      </c>
      <c r="C120" s="4">
        <v>0.0753473089748407</v>
      </c>
      <c r="D120" s="16">
        <v>0.09298999999999999</v>
      </c>
      <c r="E120" s="16">
        <v>0.086874</v>
      </c>
      <c r="F120" s="16">
        <v>0.5672849999999999</v>
      </c>
      <c r="G120" s="16">
        <v>0.157047274909166</v>
      </c>
      <c r="H120" s="16">
        <v>0.153906</v>
      </c>
      <c r="I120" s="16">
        <v>0.19179</v>
      </c>
      <c r="J120" s="16">
        <v>0.411657</v>
      </c>
      <c r="K120" s="16">
        <v>0.09751760000000001</v>
      </c>
      <c r="L120" s="16">
        <v>0.19179</v>
      </c>
      <c r="M120" s="16">
        <v>-0.37290399999999996</v>
      </c>
      <c r="N120" s="16">
        <v>0.098144</v>
      </c>
      <c r="O120" s="16">
        <v>0.344807</v>
      </c>
    </row>
    <row r="121" spans="1:15" x14ac:dyDescent="0.25">
      <c r="A121" s="1" t="s">
        <v>135</v>
      </c>
      <c r="B121" s="4">
        <v>0.251657</v>
      </c>
      <c r="C121" s="4">
        <v>0.204732965113772</v>
      </c>
      <c r="D121" s="16">
        <v>0.11068199999999999</v>
      </c>
      <c r="E121" s="16">
        <v>0.09687200000000001</v>
      </c>
      <c r="F121" s="16">
        <v>0.359345</v>
      </c>
      <c r="G121" s="16">
        <v>0.25347580633267197</v>
      </c>
      <c r="H121" s="16">
        <v>0.11448</v>
      </c>
      <c r="I121" s="16">
        <v>0.145</v>
      </c>
      <c r="J121" s="16">
        <v>0.499809</v>
      </c>
      <c r="K121" s="16">
        <v>0.0396622</v>
      </c>
      <c r="L121" s="16">
        <v>0.14515599999999998</v>
      </c>
      <c r="M121" s="16">
        <v>0.072229</v>
      </c>
      <c r="N121" s="16">
        <v>0.11497</v>
      </c>
      <c r="O121" s="16">
        <v>0.064806</v>
      </c>
    </row>
    <row r="122" spans="1:15" x14ac:dyDescent="0.25">
      <c r="A122" s="1" t="s">
        <v>136</v>
      </c>
      <c r="B122" s="4">
        <v>-0.13012600000000002</v>
      </c>
      <c r="C122" s="4">
        <v>-0.0650356852325208</v>
      </c>
      <c r="D122" s="16" t="s">
        <v>16</v>
      </c>
      <c r="E122" s="16" t="s">
        <v>16</v>
      </c>
      <c r="F122" s="16">
        <v>-0.43310899999999997</v>
      </c>
      <c r="G122" s="16">
        <v>-0.055823674429456904</v>
      </c>
      <c r="H122" s="16" t="s">
        <v>16</v>
      </c>
      <c r="I122" s="16" t="s">
        <v>16</v>
      </c>
      <c r="J122" s="16">
        <v>-1.17896</v>
      </c>
      <c r="K122" s="16">
        <v>0.0131551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4">
        <v>0.15008100000000002</v>
      </c>
      <c r="C123" s="4">
        <v>0.0678922730098066</v>
      </c>
      <c r="D123" s="16">
        <v>0.08624599999999999</v>
      </c>
      <c r="E123" s="16">
        <v>0.06392</v>
      </c>
      <c r="F123" s="16">
        <v>0.740779</v>
      </c>
      <c r="G123" s="16">
        <v>0.202933243119949</v>
      </c>
      <c r="H123" s="16">
        <v>0.211361</v>
      </c>
      <c r="I123" s="16">
        <v>0.37906300000000004</v>
      </c>
      <c r="J123" s="16">
        <v>0.917594</v>
      </c>
      <c r="K123" s="16">
        <v>0.0961286</v>
      </c>
      <c r="L123" s="16">
        <v>0.37906300000000004</v>
      </c>
      <c r="M123" s="16">
        <v>0.097405</v>
      </c>
      <c r="N123" s="16">
        <v>0.187204</v>
      </c>
      <c r="O123" s="16">
        <v>0.532482</v>
      </c>
    </row>
    <row r="124" spans="1:15" x14ac:dyDescent="0.25">
      <c r="A124" s="1" t="s">
        <v>138</v>
      </c>
      <c r="B124" s="4">
        <v>0.049576</v>
      </c>
      <c r="C124" s="4">
        <v>0.0474146700541167</v>
      </c>
      <c r="D124" s="16">
        <v>0.021472</v>
      </c>
      <c r="E124" s="16">
        <v>0.005392</v>
      </c>
      <c r="F124" s="16">
        <v>0.056382</v>
      </c>
      <c r="G124" s="16">
        <v>0.052936914444368995</v>
      </c>
      <c r="H124" s="16">
        <v>-0.00473</v>
      </c>
      <c r="I124" s="16">
        <v>0.100144</v>
      </c>
      <c r="J124" s="16">
        <v>0.141818</v>
      </c>
      <c r="K124" s="16">
        <v>0.0328733</v>
      </c>
      <c r="L124" s="16">
        <v>0.09572599999999999</v>
      </c>
      <c r="M124" s="16" t="s">
        <v>557</v>
      </c>
      <c r="N124" s="16">
        <v>0.078914</v>
      </c>
      <c r="O124" s="16">
        <v>0.072143</v>
      </c>
    </row>
    <row r="125" spans="1:15" x14ac:dyDescent="0.25">
      <c r="A125" s="1" t="s">
        <v>139</v>
      </c>
      <c r="B125" s="4">
        <v>0.001493</v>
      </c>
      <c r="C125" s="4">
        <v>0.035127131343162296</v>
      </c>
      <c r="D125" s="16">
        <v>0.0055179999999999995</v>
      </c>
      <c r="E125" s="16">
        <v>0.012311</v>
      </c>
      <c r="F125" s="16">
        <v>0.029098000000000002</v>
      </c>
      <c r="G125" s="16">
        <v>0.0570821781391158</v>
      </c>
      <c r="H125" s="16">
        <v>0.011892</v>
      </c>
      <c r="I125" s="16">
        <v>0.034862000000000004</v>
      </c>
      <c r="J125" s="16">
        <v>0.184379</v>
      </c>
      <c r="K125" s="16">
        <v>0.0960428</v>
      </c>
      <c r="L125" s="16">
        <v>0.034338</v>
      </c>
      <c r="M125" s="16" t="s">
        <v>557</v>
      </c>
      <c r="N125" s="16">
        <v>0.076159</v>
      </c>
      <c r="O125" s="16">
        <v>0.133312</v>
      </c>
    </row>
    <row r="126" spans="1:15" x14ac:dyDescent="0.25">
      <c r="A126" s="1" t="s">
        <v>140</v>
      </c>
      <c r="B126" s="4">
        <v>0.195403</v>
      </c>
      <c r="C126" s="4">
        <v>0.130546794588442</v>
      </c>
      <c r="D126" s="16">
        <v>0.15695800000000001</v>
      </c>
      <c r="E126" s="16">
        <v>0.166741</v>
      </c>
      <c r="F126" s="16">
        <v>0.100496</v>
      </c>
      <c r="G126" s="16">
        <v>0.101957441964708</v>
      </c>
      <c r="H126" s="16">
        <v>0.11669700000000001</v>
      </c>
      <c r="I126" s="16">
        <v>0.128089</v>
      </c>
      <c r="J126" s="16">
        <v>-0.574468</v>
      </c>
      <c r="K126" s="16">
        <v>0.0121618</v>
      </c>
      <c r="L126" s="16">
        <v>0.122786</v>
      </c>
      <c r="M126" s="16">
        <v>0.247048</v>
      </c>
      <c r="N126" s="16">
        <v>0.19007200000000002</v>
      </c>
      <c r="O126" s="16">
        <v>0.22036</v>
      </c>
    </row>
    <row r="127" spans="1:15" x14ac:dyDescent="0.25">
      <c r="A127" s="1" t="s">
        <v>141</v>
      </c>
      <c r="B127" s="4">
        <v>0.08752800000000001</v>
      </c>
      <c r="C127" s="4">
        <v>0.0925669251873724</v>
      </c>
      <c r="D127" s="16">
        <v>0.11106999999999999</v>
      </c>
      <c r="E127" s="16">
        <v>0.169482</v>
      </c>
      <c r="F127" s="16">
        <v>0.055118</v>
      </c>
      <c r="G127" s="16">
        <v>0.08861157292198961</v>
      </c>
      <c r="H127" s="16">
        <v>0.10166399999999999</v>
      </c>
      <c r="I127" s="16">
        <v>0.166467</v>
      </c>
      <c r="J127" s="16">
        <v>-0.30217099999999997</v>
      </c>
      <c r="K127" s="16">
        <v>0.0765656</v>
      </c>
      <c r="L127" s="16">
        <v>0.166779</v>
      </c>
      <c r="M127" s="16">
        <v>2.8341520000000004</v>
      </c>
      <c r="N127" s="16">
        <v>0.130516</v>
      </c>
      <c r="O127" s="16">
        <v>0.149813</v>
      </c>
    </row>
    <row r="128" spans="1:15" x14ac:dyDescent="0.25">
      <c r="A128" s="1" t="s">
        <v>142</v>
      </c>
      <c r="B128" s="4">
        <v>-0.32455599999999996</v>
      </c>
      <c r="C128" s="4">
        <v>-0.00869328027141059</v>
      </c>
      <c r="D128" s="16">
        <v>-0.095074</v>
      </c>
      <c r="E128" s="16">
        <v>-0.050739</v>
      </c>
      <c r="F128" s="16">
        <v>-0.515436</v>
      </c>
      <c r="G128" s="16">
        <v>-0.000424116765703864</v>
      </c>
      <c r="H128" s="16">
        <v>-0.136797</v>
      </c>
      <c r="I128" s="16" t="s">
        <v>557</v>
      </c>
      <c r="J128" s="16">
        <v>-2.9247859999999997</v>
      </c>
      <c r="K128" s="16">
        <v>0.0532958</v>
      </c>
      <c r="L128" s="16" t="s">
        <v>557</v>
      </c>
      <c r="M128" s="16">
        <v>-0.039386000000000004</v>
      </c>
      <c r="N128" s="16">
        <v>-0.018758</v>
      </c>
      <c r="O128" s="16">
        <v>-0.102515</v>
      </c>
    </row>
    <row r="129" spans="1:15" x14ac:dyDescent="0.25">
      <c r="A129" s="1" t="s">
        <v>143</v>
      </c>
      <c r="B129" s="4">
        <v>0.01414</v>
      </c>
      <c r="C129" s="4">
        <v>0.00615707158444567</v>
      </c>
      <c r="D129" s="16">
        <v>0.023211</v>
      </c>
      <c r="E129" s="16">
        <v>0.0035970000000000004</v>
      </c>
      <c r="F129" s="16">
        <v>0.116746</v>
      </c>
      <c r="G129" s="16">
        <v>0.012468646486318201</v>
      </c>
      <c r="H129" s="16">
        <v>0.008128</v>
      </c>
      <c r="I129" s="16">
        <v>-0.000798</v>
      </c>
      <c r="J129" s="16">
        <v>0.296428</v>
      </c>
      <c r="K129" s="16">
        <v>0.0400821</v>
      </c>
      <c r="L129" s="16">
        <v>0.002651</v>
      </c>
      <c r="M129" s="16" t="s">
        <v>557</v>
      </c>
      <c r="N129" s="16">
        <v>0.032469</v>
      </c>
      <c r="O129" s="16">
        <v>0.054185</v>
      </c>
    </row>
    <row r="130" spans="1:15" x14ac:dyDescent="0.25">
      <c r="A130" s="1" t="s">
        <v>144</v>
      </c>
      <c r="B130" s="4">
        <v>0.18261399999999997</v>
      </c>
      <c r="C130" s="4">
        <v>0.181982633105762</v>
      </c>
      <c r="D130" s="16">
        <v>0.159686</v>
      </c>
      <c r="E130" s="16">
        <v>0.17327</v>
      </c>
      <c r="F130" s="16">
        <v>0.409655</v>
      </c>
      <c r="G130" s="16">
        <v>0.30278184729033997</v>
      </c>
      <c r="H130" s="16">
        <v>0.159665</v>
      </c>
      <c r="I130" s="16">
        <v>0.19803</v>
      </c>
      <c r="J130" s="16">
        <v>0.378861</v>
      </c>
      <c r="K130" s="16">
        <v>0.124949006463969</v>
      </c>
      <c r="L130" s="16">
        <v>0.19803</v>
      </c>
      <c r="M130" s="16">
        <v>0.173274</v>
      </c>
      <c r="N130" s="16">
        <v>0.144491</v>
      </c>
      <c r="O130" s="16">
        <v>0.769221</v>
      </c>
    </row>
    <row r="131" spans="1:15" x14ac:dyDescent="0.25">
      <c r="A131" s="1" t="s">
        <v>145</v>
      </c>
      <c r="B131" s="4">
        <v>0.061885</v>
      </c>
      <c r="C131" s="4">
        <v>0.0772964354870374</v>
      </c>
      <c r="D131" s="16">
        <v>0.085285</v>
      </c>
      <c r="E131" s="16">
        <v>0.103558</v>
      </c>
      <c r="F131" s="16">
        <v>0.12903499999999998</v>
      </c>
      <c r="G131" s="16">
        <v>0.0980078621737526</v>
      </c>
      <c r="H131" s="16">
        <v>0.131408</v>
      </c>
      <c r="I131" s="16">
        <v>0.13416</v>
      </c>
      <c r="J131" s="16">
        <v>0.11863200000000002</v>
      </c>
      <c r="K131" s="16">
        <v>0.1833293</v>
      </c>
      <c r="L131" s="16">
        <v>0.133667</v>
      </c>
      <c r="M131" s="16" t="s">
        <v>557</v>
      </c>
      <c r="N131" s="16">
        <v>0.123662</v>
      </c>
      <c r="O131" s="16">
        <v>0.124538</v>
      </c>
    </row>
    <row r="132" spans="1:15" x14ac:dyDescent="0.25">
      <c r="A132" s="1" t="s">
        <v>146</v>
      </c>
      <c r="B132" s="4">
        <v>-0.04546700000000001</v>
      </c>
      <c r="C132" s="4">
        <v>0.0227354119295813</v>
      </c>
      <c r="D132" s="16">
        <v>-0.018169</v>
      </c>
      <c r="E132" s="16">
        <v>0.009435</v>
      </c>
      <c r="F132" s="16">
        <v>0.002324</v>
      </c>
      <c r="G132" s="16">
        <v>0.00584655393217393</v>
      </c>
      <c r="H132" s="16">
        <v>0.006018</v>
      </c>
      <c r="I132" s="16">
        <v>0.052382</v>
      </c>
      <c r="J132" s="16">
        <v>-0.1079</v>
      </c>
      <c r="K132" s="16">
        <v>0.1116751</v>
      </c>
      <c r="L132" s="16">
        <v>0.051566</v>
      </c>
      <c r="M132" s="16" t="s">
        <v>557</v>
      </c>
      <c r="N132" s="16">
        <v>0.024255</v>
      </c>
      <c r="O132" s="16">
        <v>0.43794</v>
      </c>
    </row>
    <row r="133" spans="1:15" x14ac:dyDescent="0.25">
      <c r="A133" s="1" t="s">
        <v>147</v>
      </c>
      <c r="B133" s="4">
        <v>-0.108426</v>
      </c>
      <c r="C133" s="4">
        <v>0.0327502493112959</v>
      </c>
      <c r="D133" s="16">
        <v>-0.0018590000000000002</v>
      </c>
      <c r="E133" s="16">
        <v>0.041439000000000004</v>
      </c>
      <c r="F133" s="16">
        <v>-0.105797</v>
      </c>
      <c r="G133" s="16">
        <v>-0.0212778421992567</v>
      </c>
      <c r="H133" s="16">
        <v>-0.025207</v>
      </c>
      <c r="I133" s="16">
        <v>-0.182116</v>
      </c>
      <c r="J133" s="16">
        <v>-0.42854</v>
      </c>
      <c r="K133" s="16">
        <v>0.0993616</v>
      </c>
      <c r="L133" s="16">
        <v>-0.153967</v>
      </c>
      <c r="M133" s="16">
        <v>0.119224</v>
      </c>
      <c r="N133" s="16">
        <v>0.08305699999999999</v>
      </c>
      <c r="O133" s="16">
        <v>-0.028999999999999998</v>
      </c>
    </row>
    <row r="134" spans="1:15" x14ac:dyDescent="0.25">
      <c r="A134" s="1" t="s">
        <v>148</v>
      </c>
      <c r="B134" s="4">
        <v>-0.036213999999999996</v>
      </c>
      <c r="C134" s="4">
        <v>0.009037848846161321</v>
      </c>
      <c r="D134" s="16">
        <v>0.069828</v>
      </c>
      <c r="E134" s="16">
        <v>0.035981</v>
      </c>
      <c r="F134" s="16">
        <v>-0.054958</v>
      </c>
      <c r="G134" s="16">
        <v>-0.013735309417184401</v>
      </c>
      <c r="H134" s="16">
        <v>0.03297</v>
      </c>
      <c r="I134" s="16">
        <v>0.028376000000000002</v>
      </c>
      <c r="J134" s="16">
        <v>-0.081804</v>
      </c>
      <c r="K134" s="16">
        <v>0.1106876</v>
      </c>
      <c r="L134" s="16">
        <v>0.028376000000000002</v>
      </c>
      <c r="M134" s="16" t="s">
        <v>557</v>
      </c>
      <c r="N134" s="16">
        <v>0.135487</v>
      </c>
      <c r="O134" s="16">
        <v>-0.006568000000000001</v>
      </c>
    </row>
    <row r="135" spans="1:15" x14ac:dyDescent="0.25">
      <c r="A135" s="1" t="s">
        <v>149</v>
      </c>
      <c r="B135" s="4">
        <v>0.237425</v>
      </c>
      <c r="C135" s="4">
        <v>0.0823984476960193</v>
      </c>
      <c r="D135" s="16">
        <v>0.134892</v>
      </c>
      <c r="E135" s="16">
        <v>0.08862500000000001</v>
      </c>
      <c r="F135" s="16">
        <v>0.219844</v>
      </c>
      <c r="G135" s="16">
        <v>0.0846092141473471</v>
      </c>
      <c r="H135" s="16">
        <v>0.10186</v>
      </c>
      <c r="I135" s="16">
        <v>0.124675</v>
      </c>
      <c r="J135" s="16">
        <v>0.20058900000000002</v>
      </c>
      <c r="K135" s="16">
        <v>0.042521</v>
      </c>
      <c r="L135" s="16">
        <v>0.124996</v>
      </c>
      <c r="M135" s="16">
        <v>0.101539</v>
      </c>
      <c r="N135" s="16">
        <v>0.16492</v>
      </c>
      <c r="O135" s="16">
        <v>0.102944</v>
      </c>
    </row>
    <row r="136" spans="1:15" x14ac:dyDescent="0.25">
      <c r="A136" s="1" t="s">
        <v>150</v>
      </c>
      <c r="B136" s="4">
        <v>-0.336961</v>
      </c>
      <c r="C136" s="4">
        <v>-0.048374366527364696</v>
      </c>
      <c r="D136" s="16">
        <v>-0.021575</v>
      </c>
      <c r="E136" s="16">
        <v>-0.066027</v>
      </c>
      <c r="F136" s="16">
        <v>-0.5201830000000001</v>
      </c>
      <c r="G136" s="16">
        <v>-0.00297332786626614</v>
      </c>
      <c r="H136" s="16">
        <v>-0.173293</v>
      </c>
      <c r="I136" s="16">
        <v>-0.609056</v>
      </c>
      <c r="J136" s="16">
        <v>-0.881141</v>
      </c>
      <c r="K136" s="16">
        <v>0.0020599999999999998</v>
      </c>
      <c r="L136" s="16">
        <v>-0.47841700000000004</v>
      </c>
      <c r="M136" s="16">
        <v>0.028737</v>
      </c>
      <c r="N136" s="16">
        <v>0.07949200000000001</v>
      </c>
      <c r="O136" s="16">
        <v>0.828313</v>
      </c>
    </row>
    <row r="137" spans="1:15" x14ac:dyDescent="0.25">
      <c r="A137" s="1" t="s">
        <v>151</v>
      </c>
      <c r="B137" s="4">
        <v>0.093392</v>
      </c>
      <c r="C137" s="4">
        <v>0.058424250742048</v>
      </c>
      <c r="D137" s="16">
        <v>0.093908</v>
      </c>
      <c r="E137" s="16">
        <v>0.100385</v>
      </c>
      <c r="F137" s="16">
        <v>0.13958500000000001</v>
      </c>
      <c r="G137" s="16">
        <v>0.04674357488607359</v>
      </c>
      <c r="H137" s="16">
        <v>0.144848</v>
      </c>
      <c r="I137" s="16">
        <v>0.5155270000000001</v>
      </c>
      <c r="J137" s="16">
        <v>0.116173</v>
      </c>
      <c r="K137" s="16">
        <v>0.2630734</v>
      </c>
      <c r="L137" s="16">
        <v>0.5389</v>
      </c>
      <c r="M137" s="16" t="s">
        <v>557</v>
      </c>
      <c r="N137" s="16">
        <v>0.028428</v>
      </c>
      <c r="O137" s="16">
        <v>0.461638</v>
      </c>
    </row>
    <row r="138" spans="1:15" x14ac:dyDescent="0.25">
      <c r="A138" s="1" t="s">
        <v>152</v>
      </c>
      <c r="B138" s="4">
        <v>-0.133411</v>
      </c>
      <c r="C138" s="4">
        <v>0.0020006550617830397</v>
      </c>
      <c r="D138" s="16">
        <v>-0.024678</v>
      </c>
      <c r="E138" s="16">
        <v>-0.014132</v>
      </c>
      <c r="F138" s="16">
        <v>-0.107687</v>
      </c>
      <c r="G138" s="16">
        <v>0.0395414237992759</v>
      </c>
      <c r="H138" s="16">
        <v>-0.0009339999999999999</v>
      </c>
      <c r="I138" s="16">
        <v>-0.28048100000000004</v>
      </c>
      <c r="J138" s="16">
        <v>-0.235293</v>
      </c>
      <c r="K138" s="16">
        <v>0.11287240000000001</v>
      </c>
      <c r="L138" s="16">
        <v>-0.28048100000000004</v>
      </c>
      <c r="M138" s="16">
        <v>-0.033029</v>
      </c>
      <c r="N138" s="16">
        <v>0.020583999999999998</v>
      </c>
      <c r="O138" s="16">
        <v>0.015928</v>
      </c>
    </row>
    <row r="139" spans="1:15" x14ac:dyDescent="0.25">
      <c r="A139" s="1" t="s">
        <v>153</v>
      </c>
      <c r="B139" s="4">
        <v>0.035682</v>
      </c>
      <c r="C139" s="4">
        <v>0.0713865986545992</v>
      </c>
      <c r="D139" s="16">
        <v>0.08895099999999999</v>
      </c>
      <c r="E139" s="16">
        <v>0.08221</v>
      </c>
      <c r="F139" s="16">
        <v>0.186577</v>
      </c>
      <c r="G139" s="16">
        <v>0.140193702141713</v>
      </c>
      <c r="H139" s="16">
        <v>0.156623</v>
      </c>
      <c r="I139" s="16">
        <v>-0.102265</v>
      </c>
      <c r="J139" s="16">
        <v>-0.617308</v>
      </c>
      <c r="K139" s="16">
        <v>0.08739190000000001</v>
      </c>
      <c r="L139" s="16">
        <v>-0.102025</v>
      </c>
      <c r="M139" s="16">
        <v>-0.26169</v>
      </c>
      <c r="N139" s="16">
        <v>0.144575</v>
      </c>
      <c r="O139" s="16">
        <v>0.278571</v>
      </c>
    </row>
    <row r="140" spans="1:15" x14ac:dyDescent="0.25">
      <c r="A140" s="1" t="s">
        <v>154</v>
      </c>
      <c r="B140" s="4">
        <v>-0.33466500000000005</v>
      </c>
      <c r="C140" s="4">
        <v>-0.07194037704366579</v>
      </c>
      <c r="D140" s="16">
        <v>-0.058718000000000006</v>
      </c>
      <c r="E140" s="16">
        <v>-0.207421</v>
      </c>
      <c r="F140" s="16">
        <v>-0.199424</v>
      </c>
      <c r="G140" s="16">
        <v>-0.00958331495400588</v>
      </c>
      <c r="H140" s="16">
        <v>0.00783</v>
      </c>
      <c r="I140" s="16" t="s">
        <v>557</v>
      </c>
      <c r="J140" s="16">
        <v>-2.1651920000000002</v>
      </c>
      <c r="K140" s="16">
        <v>0.00534</v>
      </c>
      <c r="L140" s="16" t="s">
        <v>557</v>
      </c>
      <c r="M140" s="16">
        <v>-0.290966</v>
      </c>
      <c r="N140" s="16">
        <v>-0.030298</v>
      </c>
      <c r="O140" s="16" t="s">
        <v>557</v>
      </c>
    </row>
    <row r="141" spans="1:15" x14ac:dyDescent="0.25">
      <c r="A141" s="1" t="s">
        <v>155</v>
      </c>
      <c r="B141" s="4">
        <v>-0.10019399999999999</v>
      </c>
      <c r="C141" s="4">
        <v>0.00683260843603439</v>
      </c>
      <c r="D141" s="16">
        <v>-0.027541000000000003</v>
      </c>
      <c r="E141" s="16">
        <v>-0.021838000000000003</v>
      </c>
      <c r="F141" s="16">
        <v>-0.066531</v>
      </c>
      <c r="G141" s="16">
        <v>0.043073742652914</v>
      </c>
      <c r="H141" s="16">
        <v>-0.005361</v>
      </c>
      <c r="I141" s="16">
        <v>-0.206646</v>
      </c>
      <c r="J141" s="16">
        <v>-0.059666</v>
      </c>
      <c r="K141" s="16">
        <v>0.0953973</v>
      </c>
      <c r="L141" s="16">
        <v>-0.206646</v>
      </c>
      <c r="M141" s="16">
        <v>-0.123931</v>
      </c>
      <c r="N141" s="16">
        <v>0.025808</v>
      </c>
      <c r="O141" s="16">
        <v>0.031775000000000005</v>
      </c>
    </row>
    <row r="142" spans="1:15" x14ac:dyDescent="0.25">
      <c r="A142" s="1" t="s">
        <v>156</v>
      </c>
      <c r="B142" s="4">
        <v>0.013361000000000001</v>
      </c>
      <c r="C142" s="4">
        <v>0.0401607893053866</v>
      </c>
      <c r="D142" s="16">
        <v>0.11131600000000001</v>
      </c>
      <c r="E142" s="16">
        <v>0.097729</v>
      </c>
      <c r="F142" s="16">
        <v>0.018398</v>
      </c>
      <c r="G142" s="16">
        <v>0.050942052499979296</v>
      </c>
      <c r="H142" s="16">
        <v>0.119612</v>
      </c>
      <c r="I142" s="16">
        <v>0.42362</v>
      </c>
      <c r="J142" s="16">
        <v>0.312849</v>
      </c>
      <c r="K142" s="16">
        <v>0.0240706</v>
      </c>
      <c r="L142" s="16">
        <v>0.42362</v>
      </c>
      <c r="M142" s="16" t="s">
        <v>557</v>
      </c>
      <c r="N142" s="16">
        <v>0.063511</v>
      </c>
      <c r="O142" s="16">
        <v>0.06887599999999999</v>
      </c>
    </row>
    <row r="143" spans="1:15" x14ac:dyDescent="0.25">
      <c r="A143" s="1" t="s">
        <v>157</v>
      </c>
      <c r="B143" s="4">
        <v>0.20258099999999998</v>
      </c>
      <c r="C143" s="4">
        <v>0.149200600871376</v>
      </c>
      <c r="D143" s="16">
        <v>0.015642</v>
      </c>
      <c r="E143" s="16">
        <v>0.032699</v>
      </c>
      <c r="F143" s="16">
        <v>0.173672</v>
      </c>
      <c r="G143" s="16">
        <v>0.150716156271095</v>
      </c>
      <c r="H143" s="16">
        <v>-0.005499</v>
      </c>
      <c r="I143" s="16">
        <v>0.090494</v>
      </c>
      <c r="J143" s="16">
        <v>0.324075</v>
      </c>
      <c r="K143" s="16">
        <v>0.1021977</v>
      </c>
      <c r="L143" s="16">
        <v>0.090494</v>
      </c>
      <c r="M143" s="16">
        <v>0.025282</v>
      </c>
      <c r="N143" s="16">
        <v>0.056626</v>
      </c>
      <c r="O143" s="16">
        <v>-0.066605</v>
      </c>
    </row>
    <row r="144" spans="1:15" x14ac:dyDescent="0.25">
      <c r="A144" s="1" t="s">
        <v>158</v>
      </c>
      <c r="B144" s="4">
        <v>-0.004656</v>
      </c>
      <c r="C144" s="4">
        <v>0.012713041767668</v>
      </c>
      <c r="D144" s="16">
        <v>0.018966</v>
      </c>
      <c r="E144" s="16">
        <v>-0.010088999999999999</v>
      </c>
      <c r="F144" s="16">
        <v>0.078294</v>
      </c>
      <c r="G144" s="16">
        <v>0.0778375959085906</v>
      </c>
      <c r="H144" s="16">
        <v>0.043554</v>
      </c>
      <c r="I144" s="16">
        <v>0.035701000000000004</v>
      </c>
      <c r="J144" s="16">
        <v>0.290983</v>
      </c>
      <c r="K144" s="16">
        <v>0.038814299999999996</v>
      </c>
      <c r="L144" s="16">
        <v>0.036132</v>
      </c>
      <c r="M144" s="16">
        <v>0.004426</v>
      </c>
      <c r="N144" s="16">
        <v>0.075527</v>
      </c>
      <c r="O144" s="16" t="s">
        <v>557</v>
      </c>
    </row>
    <row r="145" spans="1:15" x14ac:dyDescent="0.25">
      <c r="A145" s="1" t="s">
        <v>159</v>
      </c>
      <c r="B145" s="4">
        <v>0.091576</v>
      </c>
      <c r="C145" s="4">
        <v>0.132375151629212</v>
      </c>
      <c r="D145" s="16">
        <v>0.058159</v>
      </c>
      <c r="E145" s="16">
        <v>0.014996</v>
      </c>
      <c r="F145" s="16">
        <v>0.21023399999999998</v>
      </c>
      <c r="G145" s="16">
        <v>0.24244742503300198</v>
      </c>
      <c r="H145" s="16">
        <v>0.040414000000000005</v>
      </c>
      <c r="I145" s="16">
        <v>0.021206</v>
      </c>
      <c r="J145" s="16">
        <v>1.3739359999999998</v>
      </c>
      <c r="K145" s="16">
        <v>0.0381325</v>
      </c>
      <c r="L145" s="16">
        <v>0.031101</v>
      </c>
      <c r="M145" s="16" t="s">
        <v>557</v>
      </c>
      <c r="N145" s="16">
        <v>0.017451</v>
      </c>
      <c r="O145" s="16">
        <v>-0.07702</v>
      </c>
    </row>
    <row r="146" spans="1:15" x14ac:dyDescent="0.25">
      <c r="A146" s="1" t="s">
        <v>160</v>
      </c>
      <c r="B146" s="4">
        <v>-0.240806</v>
      </c>
      <c r="C146" s="4">
        <v>-0.0103717601265743</v>
      </c>
      <c r="D146" s="16">
        <v>-0.069679</v>
      </c>
      <c r="E146" s="16">
        <v>-0.012434</v>
      </c>
      <c r="F146" s="16">
        <v>-0.552268</v>
      </c>
      <c r="G146" s="16">
        <v>-0.00248929443812707</v>
      </c>
      <c r="H146" s="16">
        <v>-0.203211</v>
      </c>
      <c r="I146" s="16" t="s">
        <v>557</v>
      </c>
      <c r="J146" s="16">
        <v>-1.189756</v>
      </c>
      <c r="K146" s="16">
        <v>0.013904099999999999</v>
      </c>
      <c r="L146" s="16" t="s">
        <v>557</v>
      </c>
      <c r="M146" s="16" t="s">
        <v>557</v>
      </c>
      <c r="N146" s="16">
        <v>0.072715</v>
      </c>
      <c r="O146" s="16">
        <v>-0.004697</v>
      </c>
    </row>
    <row r="147" spans="1:15" x14ac:dyDescent="0.25">
      <c r="A147" s="1" t="s">
        <v>161</v>
      </c>
      <c r="B147" s="4">
        <v>0.114588</v>
      </c>
      <c r="C147" s="4">
        <v>0.108279926722658</v>
      </c>
      <c r="D147" s="16">
        <v>0.060156999999999995</v>
      </c>
      <c r="E147" s="16">
        <v>0.072855</v>
      </c>
      <c r="F147" s="16">
        <v>0.031863999999999996</v>
      </c>
      <c r="G147" s="16">
        <v>0.121497474185393</v>
      </c>
      <c r="H147" s="16">
        <v>0.034311</v>
      </c>
      <c r="I147" s="16">
        <v>-0.001348</v>
      </c>
      <c r="J147" s="16">
        <v>0.120295</v>
      </c>
      <c r="K147" s="16">
        <v>0.3695667</v>
      </c>
      <c r="L147" s="16">
        <v>0.019462</v>
      </c>
      <c r="M147" s="16">
        <v>0.275791</v>
      </c>
      <c r="N147" s="16">
        <v>-0.070298</v>
      </c>
      <c r="O147" s="16">
        <v>0.043714</v>
      </c>
    </row>
    <row r="148" spans="1:15" x14ac:dyDescent="0.25">
      <c r="A148" s="1" t="s">
        <v>162</v>
      </c>
      <c r="B148" s="4">
        <v>-0.039725</v>
      </c>
      <c r="C148" s="4">
        <v>0.041077020957693396</v>
      </c>
      <c r="D148" s="16">
        <v>0.057849000000000005</v>
      </c>
      <c r="E148" s="16">
        <v>0.064077</v>
      </c>
      <c r="F148" s="16">
        <v>-0.054117</v>
      </c>
      <c r="G148" s="16">
        <v>0.0449147264230809</v>
      </c>
      <c r="H148" s="16">
        <v>0.039534</v>
      </c>
      <c r="I148" s="16">
        <v>0.02786</v>
      </c>
      <c r="J148" s="16">
        <v>-0.048683</v>
      </c>
      <c r="K148" s="16">
        <v>0.0299118</v>
      </c>
      <c r="L148" s="16">
        <v>0.02786</v>
      </c>
      <c r="M148" s="16">
        <v>-0.079215</v>
      </c>
      <c r="N148" s="16">
        <v>0.12202600000000001</v>
      </c>
      <c r="O148" s="16">
        <v>0.039809000000000004</v>
      </c>
    </row>
    <row r="149" spans="1:15" x14ac:dyDescent="0.25">
      <c r="A149" s="1" t="s">
        <v>163</v>
      </c>
      <c r="B149" s="4">
        <v>0.22820000000000001</v>
      </c>
      <c r="C149" s="4">
        <v>0.193641923845227</v>
      </c>
      <c r="D149" s="16">
        <v>0.15245</v>
      </c>
      <c r="E149" s="16">
        <v>0.152332</v>
      </c>
      <c r="F149" s="16">
        <v>0.5496909999999999</v>
      </c>
      <c r="G149" s="16">
        <v>0.315341340454951</v>
      </c>
      <c r="H149" s="16">
        <v>0.266534</v>
      </c>
      <c r="I149" s="16">
        <v>0.388768</v>
      </c>
      <c r="J149" s="16">
        <v>0.575888</v>
      </c>
      <c r="K149" s="16">
        <v>0.0920688</v>
      </c>
      <c r="L149" s="16">
        <v>0.390518</v>
      </c>
      <c r="M149" s="16">
        <v>0.165229</v>
      </c>
      <c r="N149" s="16">
        <v>0.15143700000000002</v>
      </c>
      <c r="O149" s="16" t="s">
        <v>557</v>
      </c>
    </row>
    <row r="150" spans="1:15" x14ac:dyDescent="0.25">
      <c r="A150" s="1" t="s">
        <v>164</v>
      </c>
      <c r="B150" s="4">
        <v>-0.142386</v>
      </c>
      <c r="C150" s="4">
        <v>0.0118563685025996</v>
      </c>
      <c r="D150" s="16">
        <v>0.005361</v>
      </c>
      <c r="E150" s="16">
        <v>0.048646</v>
      </c>
      <c r="F150" s="16" t="s">
        <v>16</v>
      </c>
      <c r="G150" s="16" t="s">
        <v>16</v>
      </c>
      <c r="H150" s="16" t="s">
        <v>16</v>
      </c>
      <c r="I150" s="16">
        <v>0.09140100000000001</v>
      </c>
      <c r="J150" s="16">
        <v>-0.175288</v>
      </c>
      <c r="K150" s="16">
        <v>0.03226</v>
      </c>
      <c r="L150" s="16">
        <v>0.09140100000000001</v>
      </c>
      <c r="M150" s="16">
        <v>0.08601800000000001</v>
      </c>
      <c r="N150" s="16">
        <v>0.067822</v>
      </c>
      <c r="O150" s="16" t="s">
        <v>16</v>
      </c>
    </row>
    <row r="151" spans="1:15" x14ac:dyDescent="0.25">
      <c r="A151" s="1" t="s">
        <v>165</v>
      </c>
      <c r="B151" s="4">
        <v>0.082783</v>
      </c>
      <c r="C151" s="4">
        <v>0.150946515470818</v>
      </c>
      <c r="D151" s="16">
        <v>0.11069599999999999</v>
      </c>
      <c r="E151" s="16">
        <v>0.11554299999999999</v>
      </c>
      <c r="F151" s="16">
        <v>0.09688000000000001</v>
      </c>
      <c r="G151" s="16">
        <v>0.15118477503187</v>
      </c>
      <c r="H151" s="16">
        <v>0.08186</v>
      </c>
      <c r="I151" s="16">
        <v>0.143298</v>
      </c>
      <c r="J151" s="16">
        <v>0.060400999999999996</v>
      </c>
      <c r="K151" s="16">
        <v>0.083747</v>
      </c>
      <c r="L151" s="16">
        <v>0.143298</v>
      </c>
      <c r="M151" s="16" t="s">
        <v>557</v>
      </c>
      <c r="N151" s="16">
        <v>0.43910200000000005</v>
      </c>
      <c r="O151" s="16">
        <v>0.128697</v>
      </c>
    </row>
    <row r="152" spans="1:15" x14ac:dyDescent="0.25">
      <c r="A152" s="1" t="s">
        <v>166</v>
      </c>
      <c r="B152" s="4">
        <v>0.020468</v>
      </c>
      <c r="C152" s="4">
        <v>0.024538030698156202</v>
      </c>
      <c r="D152" s="16">
        <v>0.027376</v>
      </c>
      <c r="E152" s="16">
        <v>0.019857</v>
      </c>
      <c r="F152" s="16">
        <v>0.06549</v>
      </c>
      <c r="G152" s="16">
        <v>0.047810971998807995</v>
      </c>
      <c r="H152" s="16">
        <v>0.051132</v>
      </c>
      <c r="I152" s="16">
        <v>0.177624</v>
      </c>
      <c r="J152" s="16">
        <v>0.119047</v>
      </c>
      <c r="K152" s="16">
        <v>0.0674474</v>
      </c>
      <c r="L152" s="16">
        <v>0.190164</v>
      </c>
      <c r="M152" s="16" t="s">
        <v>557</v>
      </c>
      <c r="N152" s="16">
        <v>0.18029699999999999</v>
      </c>
      <c r="O152" s="16">
        <v>0.015023</v>
      </c>
    </row>
    <row r="153" spans="1:15" x14ac:dyDescent="0.25">
      <c r="A153" s="1" t="s">
        <v>167</v>
      </c>
      <c r="B153" s="4">
        <v>0.025747</v>
      </c>
      <c r="C153" s="4">
        <v>0.044069532022453804</v>
      </c>
      <c r="D153" s="16">
        <v>0.070114</v>
      </c>
      <c r="E153" s="16">
        <v>0.101198</v>
      </c>
      <c r="F153" s="16">
        <v>0.159306</v>
      </c>
      <c r="G153" s="16">
        <v>0.0991248492446692</v>
      </c>
      <c r="H153" s="16">
        <v>0.159448</v>
      </c>
      <c r="I153" s="16">
        <v>0.055248</v>
      </c>
      <c r="J153" s="16">
        <v>0.338985</v>
      </c>
      <c r="K153" s="16">
        <v>0.09019590000000001</v>
      </c>
      <c r="L153" s="16">
        <v>0.046912</v>
      </c>
      <c r="M153" s="16" t="s">
        <v>557</v>
      </c>
      <c r="N153" s="16">
        <v>0.008341</v>
      </c>
      <c r="O153" s="16">
        <v>0.34694</v>
      </c>
    </row>
    <row r="154" spans="1:15" x14ac:dyDescent="0.25">
      <c r="A154" s="1" t="s">
        <v>168</v>
      </c>
      <c r="B154" s="4">
        <v>0.055016999999999996</v>
      </c>
      <c r="C154" s="4">
        <v>0.0678617147795439</v>
      </c>
      <c r="D154" s="16">
        <v>0.11147299999999999</v>
      </c>
      <c r="E154" s="16">
        <v>0.077136</v>
      </c>
      <c r="F154" s="16">
        <v>0.08615500000000001</v>
      </c>
      <c r="G154" s="16">
        <v>0.0928805864121922</v>
      </c>
      <c r="H154" s="16">
        <v>0.096287</v>
      </c>
      <c r="I154" s="16">
        <v>0.147708</v>
      </c>
      <c r="J154" s="16">
        <v>0.29325500000000004</v>
      </c>
      <c r="K154" s="16">
        <v>0.0349571</v>
      </c>
      <c r="L154" s="16">
        <v>0.147708</v>
      </c>
      <c r="M154" s="16">
        <v>0.083919</v>
      </c>
      <c r="N154" s="16">
        <v>0.23758800000000002</v>
      </c>
      <c r="O154" s="16">
        <v>0.273789</v>
      </c>
    </row>
    <row r="155" spans="1:15" x14ac:dyDescent="0.25">
      <c r="A155" s="1" t="s">
        <v>169</v>
      </c>
      <c r="B155" s="4">
        <v>0.017201</v>
      </c>
      <c r="C155" s="4">
        <v>0.025605515622674702</v>
      </c>
      <c r="D155" s="16">
        <v>0.016594</v>
      </c>
      <c r="E155" s="16">
        <v>0.01118</v>
      </c>
      <c r="F155" s="16">
        <v>0.036233</v>
      </c>
      <c r="G155" s="16">
        <v>0.0269812354248804</v>
      </c>
      <c r="H155" s="16">
        <v>0.006004000000000001</v>
      </c>
      <c r="I155" s="16">
        <v>-0.010013000000000001</v>
      </c>
      <c r="J155" s="16">
        <v>-0.10491099999999999</v>
      </c>
      <c r="K155" s="16">
        <v>0.0173803</v>
      </c>
      <c r="L155" s="16">
        <v>-0.010014</v>
      </c>
      <c r="M155" s="16">
        <v>0.34679000000000004</v>
      </c>
      <c r="N155" s="16">
        <v>0.08210699999999999</v>
      </c>
      <c r="O155" s="16">
        <v>-0.090821</v>
      </c>
    </row>
    <row r="156" spans="1:15" x14ac:dyDescent="0.25">
      <c r="A156" s="1" t="s">
        <v>170</v>
      </c>
      <c r="B156" s="4">
        <v>0.072771</v>
      </c>
      <c r="C156" s="4">
        <v>0.08408271714888761</v>
      </c>
      <c r="D156" s="16">
        <v>0.077076</v>
      </c>
      <c r="E156" s="16">
        <v>0.090981</v>
      </c>
      <c r="F156" s="16">
        <v>0.145</v>
      </c>
      <c r="G156" s="16">
        <v>0.0981992036246247</v>
      </c>
      <c r="H156" s="16">
        <v>0.07768</v>
      </c>
      <c r="I156" s="16">
        <v>0.043616999999999996</v>
      </c>
      <c r="J156" s="16">
        <v>-0.123656</v>
      </c>
      <c r="K156" s="16">
        <v>0.0160371</v>
      </c>
      <c r="L156" s="16">
        <v>0.046992000000000006</v>
      </c>
      <c r="M156" s="16">
        <v>0.11034100000000001</v>
      </c>
      <c r="N156" s="16">
        <v>0.137051</v>
      </c>
      <c r="O156" s="16">
        <v>0.301902</v>
      </c>
    </row>
    <row r="157" spans="1:15" x14ac:dyDescent="0.25">
      <c r="A157" s="1" t="s">
        <v>171</v>
      </c>
      <c r="B157" s="4">
        <v>-0.10096</v>
      </c>
      <c r="C157" s="4">
        <v>0.021506271896002002</v>
      </c>
      <c r="D157" s="16">
        <v>-0.020595</v>
      </c>
      <c r="E157" s="16">
        <v>-0.003606</v>
      </c>
      <c r="F157" s="16">
        <v>-0.349413</v>
      </c>
      <c r="G157" s="16">
        <v>0.0142843911277166</v>
      </c>
      <c r="H157" s="16">
        <v>-0.11402</v>
      </c>
      <c r="I157" s="16">
        <v>0.023129</v>
      </c>
      <c r="J157" s="16">
        <v>-0.43660499999999997</v>
      </c>
      <c r="K157" s="16">
        <v>0.0433256</v>
      </c>
      <c r="L157" s="16">
        <v>0.025910000000000002</v>
      </c>
      <c r="M157" s="16" t="s">
        <v>557</v>
      </c>
      <c r="N157" s="16">
        <v>0.005089</v>
      </c>
      <c r="O157" s="16">
        <v>-0.008347</v>
      </c>
    </row>
    <row r="158" spans="1:15" x14ac:dyDescent="0.25">
      <c r="A158" s="1" t="s">
        <v>172</v>
      </c>
      <c r="B158" s="4">
        <v>-0.035811</v>
      </c>
      <c r="C158" s="4">
        <v>0.0711869620011192</v>
      </c>
      <c r="D158" s="16">
        <v>0.048674</v>
      </c>
      <c r="E158" s="16">
        <v>0.076085</v>
      </c>
      <c r="F158" s="16">
        <v>-0.09865600000000001</v>
      </c>
      <c r="G158" s="16">
        <v>0.0803949127854182</v>
      </c>
      <c r="H158" s="16">
        <v>0.037435</v>
      </c>
      <c r="I158" s="16">
        <v>0.16167</v>
      </c>
      <c r="J158" s="16">
        <v>-0.233577</v>
      </c>
      <c r="K158" s="16">
        <v>0.09077600000000001</v>
      </c>
      <c r="L158" s="16">
        <v>0.16167</v>
      </c>
      <c r="M158" s="16" t="s">
        <v>557</v>
      </c>
      <c r="N158" s="16">
        <v>0.156449</v>
      </c>
      <c r="O158" s="16">
        <v>0.448495</v>
      </c>
    </row>
    <row r="159" spans="1:15" x14ac:dyDescent="0.25">
      <c r="A159" s="1" t="s">
        <v>173</v>
      </c>
      <c r="B159" s="4">
        <v>0.320272</v>
      </c>
      <c r="C159" s="4">
        <v>0.0944788696107139</v>
      </c>
      <c r="D159" s="16">
        <v>0.125382</v>
      </c>
      <c r="E159" s="16">
        <v>0.105816</v>
      </c>
      <c r="F159" s="16">
        <v>0.16578700000000002</v>
      </c>
      <c r="G159" s="16">
        <v>0.100681401179004</v>
      </c>
      <c r="H159" s="16">
        <v>0.07193100000000001</v>
      </c>
      <c r="I159" s="16">
        <v>0.08571999999999999</v>
      </c>
      <c r="J159" s="16">
        <v>0.207343</v>
      </c>
      <c r="K159" s="16">
        <v>0.0656339</v>
      </c>
      <c r="L159" s="16">
        <v>0.08571999999999999</v>
      </c>
      <c r="M159" s="16" t="s">
        <v>557</v>
      </c>
      <c r="N159" s="16">
        <v>0.054018</v>
      </c>
      <c r="O159" s="16">
        <v>0.33225499999999997</v>
      </c>
    </row>
    <row r="160" spans="1:15" x14ac:dyDescent="0.25">
      <c r="A160" s="1" t="s">
        <v>174</v>
      </c>
      <c r="B160" s="4">
        <v>0.17854099999999998</v>
      </c>
      <c r="C160" s="4" t="s">
        <v>16</v>
      </c>
      <c r="D160" s="16">
        <v>0.150806</v>
      </c>
      <c r="E160" s="16">
        <v>0.119898</v>
      </c>
      <c r="F160" s="16">
        <v>0.33468699999999996</v>
      </c>
      <c r="G160" s="16" t="s">
        <v>16</v>
      </c>
      <c r="H160" s="16">
        <v>0.125628</v>
      </c>
      <c r="I160" s="16">
        <v>0.177668</v>
      </c>
      <c r="J160" s="16">
        <v>0.47159</v>
      </c>
      <c r="K160" s="16" t="s">
        <v>16</v>
      </c>
      <c r="L160" s="16">
        <v>0.177668</v>
      </c>
      <c r="M160" s="16" t="s">
        <v>557</v>
      </c>
      <c r="N160" s="16">
        <v>0.242441</v>
      </c>
      <c r="O160" s="16">
        <v>0.268496</v>
      </c>
    </row>
    <row r="161" spans="1:15" x14ac:dyDescent="0.25">
      <c r="A161" s="1" t="s">
        <v>175</v>
      </c>
      <c r="B161" s="4">
        <v>0.0024720000000000002</v>
      </c>
      <c r="C161" s="4">
        <v>0.051623866644878905</v>
      </c>
      <c r="D161" s="16">
        <v>0.038164</v>
      </c>
      <c r="E161" s="16">
        <v>0.051045999999999994</v>
      </c>
      <c r="F161" s="16">
        <v>0.019021</v>
      </c>
      <c r="G161" s="16">
        <v>0.0757336726306579</v>
      </c>
      <c r="H161" s="16">
        <v>0.044923000000000005</v>
      </c>
      <c r="I161" s="16">
        <v>0.09395899999999999</v>
      </c>
      <c r="J161" s="16">
        <v>-0.04</v>
      </c>
      <c r="K161" s="16">
        <v>0.023075000000000002</v>
      </c>
      <c r="L161" s="16">
        <v>0.09395899999999999</v>
      </c>
      <c r="M161" s="16">
        <v>0.438902</v>
      </c>
      <c r="N161" s="16">
        <v>0.126537</v>
      </c>
      <c r="O161" s="16">
        <v>-0.035291</v>
      </c>
    </row>
    <row r="162" spans="1:15" x14ac:dyDescent="0.25">
      <c r="A162" s="1" t="s">
        <v>176</v>
      </c>
      <c r="B162" s="4">
        <v>-0.131697</v>
      </c>
      <c r="C162" s="4">
        <v>0.0359249246710669</v>
      </c>
      <c r="D162" s="16">
        <v>-0.020513</v>
      </c>
      <c r="E162" s="16">
        <v>0.016679</v>
      </c>
      <c r="F162" s="16">
        <v>-0.212282</v>
      </c>
      <c r="G162" s="16">
        <v>0.0373941853628534</v>
      </c>
      <c r="H162" s="16">
        <v>-0.039477000000000005</v>
      </c>
      <c r="I162" s="16">
        <v>-0.294873</v>
      </c>
      <c r="J162" s="16">
        <v>-0.6241369999999999</v>
      </c>
      <c r="K162" s="16">
        <v>0.061074500000000004</v>
      </c>
      <c r="L162" s="16">
        <v>-0.291166</v>
      </c>
      <c r="M162" s="16" t="s">
        <v>557</v>
      </c>
      <c r="N162" s="16">
        <v>0.029067</v>
      </c>
      <c r="O162" s="16">
        <v>0.002545</v>
      </c>
    </row>
    <row r="163" spans="1:15" x14ac:dyDescent="0.25">
      <c r="A163" s="1" t="s">
        <v>177</v>
      </c>
      <c r="B163" s="4">
        <v>-0.011772</v>
      </c>
      <c r="C163" s="4">
        <v>0.0329975892660348</v>
      </c>
      <c r="D163" s="16">
        <v>0.015138</v>
      </c>
      <c r="E163" s="16">
        <v>0.016183</v>
      </c>
      <c r="F163" s="16">
        <v>-0.038559</v>
      </c>
      <c r="G163" s="16">
        <v>0.0213383629736572</v>
      </c>
      <c r="H163" s="16">
        <v>-0.009411000000000001</v>
      </c>
      <c r="I163" s="16">
        <v>0.066024</v>
      </c>
      <c r="J163" s="16">
        <v>0.067758</v>
      </c>
      <c r="K163" s="16">
        <v>0.0170217</v>
      </c>
      <c r="L163" s="16">
        <v>0.066024</v>
      </c>
      <c r="M163" s="16" t="s">
        <v>557</v>
      </c>
      <c r="N163" s="16">
        <v>0.08807499999999999</v>
      </c>
      <c r="O163" s="16">
        <v>-0.143743</v>
      </c>
    </row>
    <row r="164" spans="1:15" x14ac:dyDescent="0.25">
      <c r="A164" s="1" t="s">
        <v>178</v>
      </c>
      <c r="B164" s="4">
        <v>0.018001</v>
      </c>
      <c r="C164" s="4">
        <v>0.091683378632841</v>
      </c>
      <c r="D164" s="16">
        <v>0.205968</v>
      </c>
      <c r="E164" s="16">
        <v>0.188642</v>
      </c>
      <c r="F164" s="16">
        <v>0.379977</v>
      </c>
      <c r="G164" s="16">
        <v>0.204915640796733</v>
      </c>
      <c r="H164" s="16">
        <v>0.359968</v>
      </c>
      <c r="I164" s="16">
        <v>0.500224</v>
      </c>
      <c r="J164" s="16">
        <v>0.555518</v>
      </c>
      <c r="K164" s="16">
        <v>0.1108981</v>
      </c>
      <c r="L164" s="16">
        <v>0.521102</v>
      </c>
      <c r="M164" s="16">
        <v>0.174689</v>
      </c>
      <c r="N164" s="16">
        <v>0.030188000000000003</v>
      </c>
      <c r="O164" s="16" t="s">
        <v>557</v>
      </c>
    </row>
    <row r="165" spans="1:15" x14ac:dyDescent="0.25">
      <c r="A165" s="1" t="s">
        <v>179</v>
      </c>
      <c r="B165" s="4">
        <v>0.137791</v>
      </c>
      <c r="C165" s="4">
        <v>0.08381089761917669</v>
      </c>
      <c r="D165" s="16">
        <v>0.138793</v>
      </c>
      <c r="E165" s="16">
        <v>0.131853</v>
      </c>
      <c r="F165" s="16">
        <v>0.14915699999999998</v>
      </c>
      <c r="G165" s="16">
        <v>0.104461287769952</v>
      </c>
      <c r="H165" s="16">
        <v>0.116617</v>
      </c>
      <c r="I165" s="16">
        <v>0.209156</v>
      </c>
      <c r="J165" s="16">
        <v>0.296025</v>
      </c>
      <c r="K165" s="16">
        <v>0.12956289999999998</v>
      </c>
      <c r="L165" s="16">
        <v>0.209156</v>
      </c>
      <c r="M165" s="16" t="s">
        <v>557</v>
      </c>
      <c r="N165" s="16">
        <v>0.232649</v>
      </c>
      <c r="O165" s="16">
        <v>0.276034</v>
      </c>
    </row>
    <row r="166" spans="1:15" x14ac:dyDescent="0.25">
      <c r="A166" s="1" t="s">
        <v>180</v>
      </c>
      <c r="B166" s="4">
        <v>0.13635999999999998</v>
      </c>
      <c r="C166" s="4">
        <v>0.0429954484023791</v>
      </c>
      <c r="D166" s="16">
        <v>0.04981</v>
      </c>
      <c r="E166" s="16">
        <v>0.063422</v>
      </c>
      <c r="F166" s="16">
        <v>0.231523</v>
      </c>
      <c r="G166" s="16">
        <v>-0.020163182889713</v>
      </c>
      <c r="H166" s="16">
        <v>-0.082895</v>
      </c>
      <c r="I166" s="16">
        <v>-0.038128</v>
      </c>
      <c r="J166" s="16">
        <v>0.214264</v>
      </c>
      <c r="K166" s="16">
        <v>0.0159</v>
      </c>
      <c r="L166" s="16">
        <v>-0.038128</v>
      </c>
      <c r="M166" s="16">
        <v>0.08211299999999999</v>
      </c>
      <c r="N166" s="16">
        <v>0.072712</v>
      </c>
      <c r="O166" s="16">
        <v>-0.146807</v>
      </c>
    </row>
    <row r="167" spans="1:15" x14ac:dyDescent="0.25">
      <c r="A167" s="1" t="s">
        <v>181</v>
      </c>
      <c r="B167" s="4">
        <v>0.037398</v>
      </c>
      <c r="C167" s="4">
        <v>0.0341025440443845</v>
      </c>
      <c r="D167" s="16">
        <v>0.014186</v>
      </c>
      <c r="E167" s="16">
        <v>0.005837</v>
      </c>
      <c r="F167" s="16">
        <v>0.09273300000000001</v>
      </c>
      <c r="G167" s="16">
        <v>0.0305622398746397</v>
      </c>
      <c r="H167" s="16">
        <v>0.023627</v>
      </c>
      <c r="I167" s="16">
        <v>0.010712999999999999</v>
      </c>
      <c r="J167" s="16">
        <v>0.100961</v>
      </c>
      <c r="K167" s="16">
        <v>0.0777546</v>
      </c>
      <c r="L167" s="16">
        <v>0.010947</v>
      </c>
      <c r="M167" s="16" t="s">
        <v>557</v>
      </c>
      <c r="N167" s="16">
        <v>0.049677</v>
      </c>
      <c r="O167" s="16">
        <v>0.070794</v>
      </c>
    </row>
    <row r="168" spans="1:15" x14ac:dyDescent="0.25">
      <c r="A168" s="1" t="s">
        <v>182</v>
      </c>
      <c r="B168" s="4">
        <v>0.052788</v>
      </c>
      <c r="C168" s="4">
        <v>0.0307859044526937</v>
      </c>
      <c r="D168" s="16">
        <v>0.022522</v>
      </c>
      <c r="E168" s="16">
        <v>0.020241</v>
      </c>
      <c r="F168" s="16">
        <v>0.074392</v>
      </c>
      <c r="G168" s="16">
        <v>0.0383626411098259</v>
      </c>
      <c r="H168" s="16">
        <v>0.052489999999999995</v>
      </c>
      <c r="I168" s="16">
        <v>-0.241143</v>
      </c>
      <c r="J168" s="16">
        <v>-4.428417</v>
      </c>
      <c r="K168" s="16">
        <v>0.045716400000000004</v>
      </c>
      <c r="L168" s="16">
        <v>-0.242004</v>
      </c>
      <c r="M168" s="16" t="s">
        <v>557</v>
      </c>
      <c r="N168" s="16">
        <v>0.031495999999999996</v>
      </c>
      <c r="O168" s="16">
        <v>0.231425</v>
      </c>
    </row>
    <row r="169" spans="1:15" x14ac:dyDescent="0.25">
      <c r="A169" s="1" t="s">
        <v>183</v>
      </c>
      <c r="B169" s="4">
        <v>-0.158934</v>
      </c>
      <c r="C169" s="4">
        <v>-0.00564410842101959</v>
      </c>
      <c r="D169" s="16">
        <v>-0.010088</v>
      </c>
      <c r="E169" s="16">
        <v>0.0005510000000000001</v>
      </c>
      <c r="F169" s="16">
        <v>-0.35216000000000003</v>
      </c>
      <c r="G169" s="16">
        <v>-0.0121174998482243</v>
      </c>
      <c r="H169" s="16">
        <v>-0.110641</v>
      </c>
      <c r="I169" s="16">
        <v>0.017686</v>
      </c>
      <c r="J169" s="16">
        <v>-0.307693</v>
      </c>
      <c r="K169" s="16">
        <v>0.0335</v>
      </c>
      <c r="L169" s="16">
        <v>0.017686</v>
      </c>
      <c r="M169" s="16">
        <v>0.031669</v>
      </c>
      <c r="N169" s="16">
        <v>0.110497</v>
      </c>
      <c r="O169" s="16">
        <v>0.136822</v>
      </c>
    </row>
    <row r="170" spans="1:15" x14ac:dyDescent="0.25">
      <c r="A170" s="1" t="s">
        <v>184</v>
      </c>
      <c r="B170" s="4">
        <v>0.045403</v>
      </c>
      <c r="C170" s="4">
        <v>0.050013475427086</v>
      </c>
      <c r="D170" s="16">
        <v>0.056648</v>
      </c>
      <c r="E170" s="16">
        <v>0.068329</v>
      </c>
      <c r="F170" s="16">
        <v>0.008443</v>
      </c>
      <c r="G170" s="16">
        <v>0.0312914633625034</v>
      </c>
      <c r="H170" s="16">
        <v>-0.03929</v>
      </c>
      <c r="I170" s="16">
        <v>-0.088184</v>
      </c>
      <c r="J170" s="16">
        <v>-1.33066</v>
      </c>
      <c r="K170" s="16">
        <v>0.060191</v>
      </c>
      <c r="L170" s="16">
        <v>-0.08868999999999999</v>
      </c>
      <c r="M170" s="16" t="s">
        <v>557</v>
      </c>
      <c r="N170" s="16">
        <v>0.013899</v>
      </c>
      <c r="O170" s="16">
        <v>0.069195</v>
      </c>
    </row>
    <row r="171" spans="1:15" x14ac:dyDescent="0.25">
      <c r="A171" s="1" t="s">
        <v>185</v>
      </c>
      <c r="B171" s="4">
        <v>0.027076</v>
      </c>
      <c r="C171" s="4">
        <v>0.0450224417383407</v>
      </c>
      <c r="D171" s="16">
        <v>0.042074</v>
      </c>
      <c r="E171" s="16">
        <v>0.034155000000000005</v>
      </c>
      <c r="F171" s="16">
        <v>-0.06723799999999999</v>
      </c>
      <c r="G171" s="16">
        <v>0.042380387044688404</v>
      </c>
      <c r="H171" s="16">
        <v>0.022371</v>
      </c>
      <c r="I171" s="16">
        <v>0.058512</v>
      </c>
      <c r="J171" s="16">
        <v>-0.163186</v>
      </c>
      <c r="K171" s="16">
        <v>0.1857233</v>
      </c>
      <c r="L171" s="16">
        <v>0.066153</v>
      </c>
      <c r="M171" s="16">
        <v>0.279627</v>
      </c>
      <c r="N171" s="16">
        <v>0.027439</v>
      </c>
      <c r="O171" s="16">
        <v>-0.052087</v>
      </c>
    </row>
    <row r="172" spans="1:15" x14ac:dyDescent="0.25">
      <c r="A172" s="1" t="s">
        <v>186</v>
      </c>
      <c r="B172" s="4">
        <v>-0.108796</v>
      </c>
      <c r="C172" s="4">
        <v>0.0146052168029156</v>
      </c>
      <c r="D172" s="16">
        <v>-0.042283</v>
      </c>
      <c r="E172" s="16">
        <v>-0.012718</v>
      </c>
      <c r="F172" s="16">
        <v>-0.137591</v>
      </c>
      <c r="G172" s="16">
        <v>0.029799181025607302</v>
      </c>
      <c r="H172" s="16">
        <v>-0.048885</v>
      </c>
      <c r="I172" s="16">
        <v>0.07726</v>
      </c>
      <c r="J172" s="16">
        <v>-0.143411</v>
      </c>
      <c r="K172" s="16">
        <v>0.079339</v>
      </c>
      <c r="L172" s="16">
        <v>0.07726</v>
      </c>
      <c r="M172" s="16" t="s">
        <v>557</v>
      </c>
      <c r="N172" s="16">
        <v>-0.023763</v>
      </c>
      <c r="O172" s="16">
        <v>0.10252</v>
      </c>
    </row>
    <row r="173" spans="1:15" x14ac:dyDescent="0.25">
      <c r="A173" s="1" t="s">
        <v>187</v>
      </c>
      <c r="B173" s="4" t="s">
        <v>16</v>
      </c>
      <c r="C173" s="4" t="s">
        <v>16</v>
      </c>
      <c r="D173" s="16" t="s">
        <v>16</v>
      </c>
      <c r="E173" s="16" t="s">
        <v>16</v>
      </c>
      <c r="F173" s="16" t="s">
        <v>16</v>
      </c>
      <c r="G173" s="16" t="s">
        <v>16</v>
      </c>
      <c r="H173" s="16" t="s">
        <v>16</v>
      </c>
      <c r="I173" s="16" t="s">
        <v>16</v>
      </c>
      <c r="J173" s="16" t="s">
        <v>16</v>
      </c>
      <c r="K173" s="16" t="s">
        <v>16</v>
      </c>
      <c r="L173" s="16" t="s">
        <v>16</v>
      </c>
      <c r="M173" s="16" t="s">
        <v>16</v>
      </c>
      <c r="N173" s="16" t="s">
        <v>16</v>
      </c>
      <c r="O173" s="16" t="s">
        <v>16</v>
      </c>
    </row>
    <row r="174" spans="1:15" x14ac:dyDescent="0.25">
      <c r="A174" s="1" t="s">
        <v>188</v>
      </c>
      <c r="B174" s="4">
        <v>-0.146892</v>
      </c>
      <c r="C174" s="4">
        <v>-0.0647233633323021</v>
      </c>
      <c r="D174" s="16">
        <v>-0.124911</v>
      </c>
      <c r="E174" s="16">
        <v>-0.09319699999999999</v>
      </c>
      <c r="F174" s="16">
        <v>-0.15493600000000002</v>
      </c>
      <c r="G174" s="16">
        <v>-0.102241195573124</v>
      </c>
      <c r="H174" s="16">
        <v>-0.136214</v>
      </c>
      <c r="I174" s="16">
        <v>0.49893</v>
      </c>
      <c r="J174" s="16">
        <v>0.570515</v>
      </c>
      <c r="K174" s="16">
        <v>-0.0056871000000000005</v>
      </c>
      <c r="L174" s="16">
        <v>0.601003</v>
      </c>
      <c r="M174" s="16">
        <v>-0.078276</v>
      </c>
      <c r="N174" s="16">
        <v>-0.057482</v>
      </c>
      <c r="O174" s="16">
        <v>0.405737</v>
      </c>
    </row>
    <row r="175" spans="1:15" x14ac:dyDescent="0.25">
      <c r="A175" s="1" t="s">
        <v>189</v>
      </c>
      <c r="B175" s="4" t="s">
        <v>16</v>
      </c>
      <c r="C175" s="4" t="s">
        <v>16</v>
      </c>
      <c r="D175" s="16" t="s">
        <v>16</v>
      </c>
      <c r="E175" s="16" t="s">
        <v>16</v>
      </c>
      <c r="F175" s="16" t="s">
        <v>16</v>
      </c>
      <c r="G175" s="16" t="s">
        <v>16</v>
      </c>
      <c r="H175" s="16" t="s">
        <v>16</v>
      </c>
      <c r="I175" s="16" t="s">
        <v>16</v>
      </c>
      <c r="J175" s="16" t="s">
        <v>16</v>
      </c>
      <c r="K175" s="16" t="s">
        <v>16</v>
      </c>
      <c r="L175" s="16" t="s">
        <v>16</v>
      </c>
      <c r="M175" s="16" t="s">
        <v>16</v>
      </c>
      <c r="N175" s="16" t="s">
        <v>16</v>
      </c>
      <c r="O175" s="16" t="s">
        <v>16</v>
      </c>
    </row>
    <row r="176" spans="1:15" x14ac:dyDescent="0.25">
      <c r="A176" s="1" t="s">
        <v>190</v>
      </c>
      <c r="B176" s="4">
        <v>-0.159519</v>
      </c>
      <c r="C176" s="4">
        <v>0.00269864869043812</v>
      </c>
      <c r="D176" s="16">
        <v>-0.010171</v>
      </c>
      <c r="E176" s="16">
        <v>0.007231</v>
      </c>
      <c r="F176" s="16">
        <v>-0.20627199999999998</v>
      </c>
      <c r="G176" s="16">
        <v>0.011301604937935701</v>
      </c>
      <c r="H176" s="16">
        <v>0.0032479999999999996</v>
      </c>
      <c r="I176" s="16">
        <v>0.214362</v>
      </c>
      <c r="J176" s="16">
        <v>-0.17058099999999998</v>
      </c>
      <c r="K176" s="16">
        <v>0.1410457</v>
      </c>
      <c r="L176" s="16">
        <v>0.221361</v>
      </c>
      <c r="M176" s="16">
        <v>0.037162</v>
      </c>
      <c r="N176" s="16">
        <v>0.077698</v>
      </c>
      <c r="O176" s="16">
        <v>0.011337</v>
      </c>
    </row>
    <row r="177" spans="1:15" x14ac:dyDescent="0.25">
      <c r="A177" s="1" t="s">
        <v>191</v>
      </c>
      <c r="B177" s="4">
        <v>-0.049455</v>
      </c>
      <c r="C177" s="4">
        <v>0.036157405102506</v>
      </c>
      <c r="D177" s="16">
        <v>0.028771</v>
      </c>
      <c r="E177" s="16">
        <v>0.076338</v>
      </c>
      <c r="F177" s="16">
        <v>-0.013339</v>
      </c>
      <c r="G177" s="16">
        <v>0.0650915957870106</v>
      </c>
      <c r="H177" s="16">
        <v>0.07743699999999999</v>
      </c>
      <c r="I177" s="16">
        <v>0.10075300000000001</v>
      </c>
      <c r="J177" s="16">
        <v>0.036128</v>
      </c>
      <c r="K177" s="16">
        <v>0.10034499999999999</v>
      </c>
      <c r="L177" s="16">
        <v>0.134329</v>
      </c>
      <c r="M177" s="16" t="s">
        <v>557</v>
      </c>
      <c r="N177" s="16">
        <v>0.06407</v>
      </c>
      <c r="O177" s="16">
        <v>0.254893</v>
      </c>
    </row>
    <row r="178" spans="1:15" x14ac:dyDescent="0.25">
      <c r="A178" s="1" t="s">
        <v>192</v>
      </c>
      <c r="B178" s="4" t="s">
        <v>16</v>
      </c>
      <c r="C178" s="4" t="s">
        <v>16</v>
      </c>
      <c r="D178" s="16" t="s">
        <v>16</v>
      </c>
      <c r="E178" s="16" t="s">
        <v>16</v>
      </c>
      <c r="F178" s="16" t="s">
        <v>16</v>
      </c>
      <c r="G178" s="16" t="s">
        <v>16</v>
      </c>
      <c r="H178" s="16" t="s">
        <v>16</v>
      </c>
      <c r="I178" s="16" t="s">
        <v>16</v>
      </c>
      <c r="J178" s="16" t="s">
        <v>16</v>
      </c>
      <c r="K178" s="16" t="s">
        <v>16</v>
      </c>
      <c r="L178" s="16" t="s">
        <v>16</v>
      </c>
      <c r="M178" s="16" t="s">
        <v>16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4" t="s">
        <v>16</v>
      </c>
      <c r="C179" s="4" t="s">
        <v>16</v>
      </c>
      <c r="D179" s="16" t="s">
        <v>16</v>
      </c>
      <c r="E179" s="16" t="s">
        <v>16</v>
      </c>
      <c r="F179" s="16" t="s">
        <v>16</v>
      </c>
      <c r="G179" s="16" t="s">
        <v>16</v>
      </c>
      <c r="H179" s="16" t="s">
        <v>16</v>
      </c>
      <c r="I179" s="16" t="s">
        <v>16</v>
      </c>
      <c r="J179" s="16" t="s">
        <v>16</v>
      </c>
      <c r="K179" s="16" t="s">
        <v>16</v>
      </c>
      <c r="L179" s="16" t="s">
        <v>16</v>
      </c>
      <c r="M179" s="16" t="s">
        <v>16</v>
      </c>
      <c r="N179" s="16" t="s">
        <v>16</v>
      </c>
      <c r="O179" s="16" t="s">
        <v>16</v>
      </c>
    </row>
    <row r="180" spans="1:15" x14ac:dyDescent="0.25">
      <c r="A180" s="1" t="s">
        <v>194</v>
      </c>
      <c r="B180" s="4">
        <v>-0.047161999999999996</v>
      </c>
      <c r="C180" s="4">
        <v>0.007267461561058171</v>
      </c>
      <c r="D180" s="16">
        <v>-0.029018000000000002</v>
      </c>
      <c r="E180" s="16">
        <v>-0.014132</v>
      </c>
      <c r="F180" s="16">
        <v>0.29306699999999997</v>
      </c>
      <c r="G180" s="16">
        <v>0.0693296159031709</v>
      </c>
      <c r="H180" s="16">
        <v>0.064333</v>
      </c>
      <c r="I180" s="16">
        <v>0.456306</v>
      </c>
      <c r="J180" s="16">
        <v>-0.074797</v>
      </c>
      <c r="K180" s="16">
        <v>0.2024483</v>
      </c>
      <c r="L180" s="16">
        <v>0.47023400000000004</v>
      </c>
      <c r="M180" s="16" t="s">
        <v>557</v>
      </c>
      <c r="N180" s="16">
        <v>0.005163</v>
      </c>
      <c r="O180" s="16">
        <v>0.021522</v>
      </c>
    </row>
    <row r="181" spans="1:15" x14ac:dyDescent="0.25">
      <c r="A181" s="1" t="s">
        <v>195</v>
      </c>
      <c r="B181" s="4">
        <v>-0.165124</v>
      </c>
      <c r="C181" s="4">
        <v>-0.0388184955023202</v>
      </c>
      <c r="D181" s="16">
        <v>-0.043454</v>
      </c>
      <c r="E181" s="16">
        <v>-0.030552000000000003</v>
      </c>
      <c r="F181" s="16">
        <v>-0.305801</v>
      </c>
      <c r="G181" s="16">
        <v>0.00116513068979529</v>
      </c>
      <c r="H181" s="16">
        <v>-0.08749900000000001</v>
      </c>
      <c r="I181" s="16">
        <v>-0.221202</v>
      </c>
      <c r="J181" s="16">
        <v>-0.33523899999999995</v>
      </c>
      <c r="K181" s="16">
        <v>0.0566981</v>
      </c>
      <c r="L181" s="16">
        <v>-0.22036899999999998</v>
      </c>
      <c r="M181" s="16" t="s">
        <v>557</v>
      </c>
      <c r="N181" s="16">
        <v>-0.008232</v>
      </c>
      <c r="O181" s="16">
        <v>0.050613</v>
      </c>
    </row>
    <row r="182" spans="1:15" x14ac:dyDescent="0.25">
      <c r="A182" s="1" t="s">
        <v>196</v>
      </c>
      <c r="B182" s="4">
        <v>0.096942</v>
      </c>
      <c r="C182" s="4">
        <v>-0.00022618718959366302</v>
      </c>
      <c r="D182" s="16">
        <v>0.05257100000000001</v>
      </c>
      <c r="E182" s="16">
        <v>0.04168</v>
      </c>
      <c r="F182" s="16">
        <v>-0.254052</v>
      </c>
      <c r="G182" s="16" t="s">
        <v>16</v>
      </c>
      <c r="H182" s="16">
        <v>-0.087743</v>
      </c>
      <c r="I182" s="16">
        <v>-0.072601</v>
      </c>
      <c r="J182" s="16">
        <v>-0.25763400000000003</v>
      </c>
      <c r="K182" s="16">
        <v>0.0474338</v>
      </c>
      <c r="L182" s="16">
        <v>-0.072601</v>
      </c>
      <c r="M182" s="16">
        <v>0.044267</v>
      </c>
      <c r="N182" s="16">
        <v>0.033312</v>
      </c>
      <c r="O182" s="16" t="s">
        <v>557</v>
      </c>
    </row>
    <row r="183" spans="1:15" x14ac:dyDescent="0.25">
      <c r="A183" s="1" t="s">
        <v>197</v>
      </c>
      <c r="B183" s="4">
        <v>0.166856</v>
      </c>
      <c r="C183" s="4">
        <v>0.141025291419678</v>
      </c>
      <c r="D183" s="16">
        <v>0.103177</v>
      </c>
      <c r="E183" s="16">
        <v>0.08930400000000001</v>
      </c>
      <c r="F183" s="16">
        <v>0.32498699999999997</v>
      </c>
      <c r="G183" s="16">
        <v>0.24403061338780802</v>
      </c>
      <c r="H183" s="16">
        <v>0.163599</v>
      </c>
      <c r="I183" s="16">
        <v>0.319485</v>
      </c>
      <c r="J183" s="16">
        <v>0.42367600000000005</v>
      </c>
      <c r="K183" s="16">
        <v>0.0611571</v>
      </c>
      <c r="L183" s="16">
        <v>0.319485</v>
      </c>
      <c r="M183" s="16">
        <v>0.141866</v>
      </c>
      <c r="N183" s="16">
        <v>0.14465999999999998</v>
      </c>
      <c r="O183" s="16">
        <v>0.36045099999999997</v>
      </c>
    </row>
    <row r="184" spans="1:15" x14ac:dyDescent="0.25">
      <c r="A184" s="1" t="s">
        <v>198</v>
      </c>
      <c r="B184" s="4">
        <v>-0.086272</v>
      </c>
      <c r="C184" s="4">
        <v>0.00878105516922911</v>
      </c>
      <c r="D184" s="16">
        <v>-0.039067</v>
      </c>
      <c r="E184" s="16">
        <v>-0.025639</v>
      </c>
      <c r="F184" s="16">
        <v>-0.16666699999999998</v>
      </c>
      <c r="G184" s="16">
        <v>0.023018160665019903</v>
      </c>
      <c r="H184" s="16">
        <v>-0.115638</v>
      </c>
      <c r="I184" s="16">
        <v>-0.298388</v>
      </c>
      <c r="J184" s="16">
        <v>-0.36131399999999997</v>
      </c>
      <c r="K184" s="16">
        <v>0.0782217</v>
      </c>
      <c r="L184" s="16">
        <v>-0.293726</v>
      </c>
      <c r="M184" s="16" t="s">
        <v>557</v>
      </c>
      <c r="N184" s="16">
        <v>0.0017469999999999999</v>
      </c>
      <c r="O184" s="16">
        <v>0.104633</v>
      </c>
    </row>
    <row r="185" spans="1:15" x14ac:dyDescent="0.25">
      <c r="A185" s="1" t="s">
        <v>199</v>
      </c>
      <c r="B185" s="4">
        <v>-0.080191</v>
      </c>
      <c r="C185" s="4">
        <v>0.050655751180335405</v>
      </c>
      <c r="D185" s="16">
        <v>0.013309</v>
      </c>
      <c r="E185" s="16">
        <v>0.038254</v>
      </c>
      <c r="F185" s="16" t="s">
        <v>16</v>
      </c>
      <c r="G185" s="16" t="s">
        <v>16</v>
      </c>
      <c r="H185" s="16" t="s">
        <v>16</v>
      </c>
      <c r="I185" s="16">
        <v>0.045354</v>
      </c>
      <c r="J185" s="16">
        <v>-0.060732999999999995</v>
      </c>
      <c r="K185" s="16">
        <v>0.0847460535346603</v>
      </c>
      <c r="L185" s="16">
        <v>0.045281</v>
      </c>
      <c r="M185" s="16">
        <v>0.126624</v>
      </c>
      <c r="N185" s="16">
        <v>0.10164899999999999</v>
      </c>
      <c r="O185" s="16" t="s">
        <v>16</v>
      </c>
    </row>
    <row r="186" spans="1:15" x14ac:dyDescent="0.25">
      <c r="A186" s="1" t="s">
        <v>200</v>
      </c>
      <c r="B186" s="4">
        <v>-0.049121</v>
      </c>
      <c r="C186" s="4">
        <v>0.049086212716760606</v>
      </c>
      <c r="D186" s="16">
        <v>0.020756999999999998</v>
      </c>
      <c r="E186" s="16">
        <v>0.050648</v>
      </c>
      <c r="F186" s="16" t="s">
        <v>16</v>
      </c>
      <c r="G186" s="16" t="s">
        <v>16</v>
      </c>
      <c r="H186" s="16" t="s">
        <v>16</v>
      </c>
      <c r="I186" s="16">
        <v>0.010376000000000002</v>
      </c>
      <c r="J186" s="16">
        <v>-0.10288800000000001</v>
      </c>
      <c r="K186" s="16">
        <v>0.0783339163897149</v>
      </c>
      <c r="L186" s="16">
        <v>0.009256</v>
      </c>
      <c r="M186" s="16">
        <v>0.094439</v>
      </c>
      <c r="N186" s="16">
        <v>0.094016</v>
      </c>
      <c r="O186" s="16" t="s">
        <v>16</v>
      </c>
    </row>
    <row r="187" spans="1:15" x14ac:dyDescent="0.25">
      <c r="A187" s="1" t="s">
        <v>201</v>
      </c>
      <c r="B187" s="4">
        <v>0.006397000000000001</v>
      </c>
      <c r="C187" s="4">
        <v>0.0503683258356027</v>
      </c>
      <c r="D187" s="16">
        <v>0.038785</v>
      </c>
      <c r="E187" s="16">
        <v>0.054036999999999995</v>
      </c>
      <c r="F187" s="16">
        <v>0.125726</v>
      </c>
      <c r="G187" s="16">
        <v>0.0720336435899795</v>
      </c>
      <c r="H187" s="16">
        <v>0.079013</v>
      </c>
      <c r="I187" s="16">
        <v>0.001762</v>
      </c>
      <c r="J187" s="16">
        <v>0.22362200000000002</v>
      </c>
      <c r="K187" s="16">
        <v>0.1025511</v>
      </c>
      <c r="L187" s="16">
        <v>0.002115</v>
      </c>
      <c r="M187" s="16" t="s">
        <v>557</v>
      </c>
      <c r="N187" s="16">
        <v>0.072597</v>
      </c>
      <c r="O187" s="16">
        <v>0.027837999999999998</v>
      </c>
    </row>
    <row r="188" spans="1:15" x14ac:dyDescent="0.25">
      <c r="A188" s="1" t="s">
        <v>202</v>
      </c>
      <c r="B188" s="4">
        <v>-0.086037</v>
      </c>
      <c r="C188" s="4">
        <v>0.0086953440971298</v>
      </c>
      <c r="D188" s="16">
        <v>0.019191</v>
      </c>
      <c r="E188" s="16">
        <v>0.03709</v>
      </c>
      <c r="F188" s="16">
        <v>0.00434</v>
      </c>
      <c r="G188" s="16">
        <v>0.039572417840994197</v>
      </c>
      <c r="H188" s="16">
        <v>0.035309</v>
      </c>
      <c r="I188" s="16">
        <v>0.091864</v>
      </c>
      <c r="J188" s="16">
        <v>-0.0143</v>
      </c>
      <c r="K188" s="16">
        <v>0.0376553</v>
      </c>
      <c r="L188" s="16">
        <v>0.07539699999999999</v>
      </c>
      <c r="M188" s="16" t="s">
        <v>557</v>
      </c>
      <c r="N188" s="16">
        <v>0.0604</v>
      </c>
      <c r="O188" s="16">
        <v>0.129569</v>
      </c>
    </row>
    <row r="189" spans="1:15" x14ac:dyDescent="0.25">
      <c r="A189" s="1" t="s">
        <v>203</v>
      </c>
      <c r="B189" s="4">
        <v>-0.27481</v>
      </c>
      <c r="C189" s="4">
        <v>-0.0473718824250625</v>
      </c>
      <c r="D189" s="16">
        <v>-0.084382</v>
      </c>
      <c r="E189" s="16">
        <v>-0.016193</v>
      </c>
      <c r="F189" s="16" t="s">
        <v>16</v>
      </c>
      <c r="G189" s="16" t="s">
        <v>16</v>
      </c>
      <c r="H189" s="16" t="s">
        <v>16</v>
      </c>
      <c r="I189" s="16">
        <v>-0.139145</v>
      </c>
      <c r="J189" s="16">
        <v>-0.584499</v>
      </c>
      <c r="K189" s="16">
        <v>0.0534513</v>
      </c>
      <c r="L189" s="16">
        <v>-0.139145</v>
      </c>
      <c r="M189" s="16">
        <v>-0.013852</v>
      </c>
      <c r="N189" s="16">
        <v>0.071853</v>
      </c>
      <c r="O189" s="16" t="s">
        <v>16</v>
      </c>
    </row>
    <row r="190" spans="1:15" x14ac:dyDescent="0.25">
      <c r="A190" s="1" t="s">
        <v>204</v>
      </c>
      <c r="B190" s="4">
        <v>0.011434</v>
      </c>
      <c r="C190" s="4">
        <v>0.0510441680801679</v>
      </c>
      <c r="D190" s="16">
        <v>0.042688</v>
      </c>
      <c r="E190" s="16">
        <v>0.044795999999999996</v>
      </c>
      <c r="F190" s="16">
        <v>-0.114507</v>
      </c>
      <c r="G190" s="16">
        <v>0.0456279251469043</v>
      </c>
      <c r="H190" s="16">
        <v>0.034672999999999995</v>
      </c>
      <c r="I190" s="16">
        <v>0.027505</v>
      </c>
      <c r="J190" s="16">
        <v>-0.129969</v>
      </c>
      <c r="K190" s="16">
        <v>0.0677044</v>
      </c>
      <c r="L190" s="16">
        <v>0.027683</v>
      </c>
      <c r="M190" s="16">
        <v>0.020964999999999998</v>
      </c>
      <c r="N190" s="16">
        <v>0.069349</v>
      </c>
      <c r="O190" s="16">
        <v>-0.036788</v>
      </c>
    </row>
    <row r="191" spans="1:15" x14ac:dyDescent="0.25">
      <c r="A191" s="1" t="s">
        <v>205</v>
      </c>
      <c r="B191" s="4">
        <v>0.003039</v>
      </c>
      <c r="C191" s="4">
        <v>0.0525022953104184</v>
      </c>
      <c r="D191" s="16">
        <v>0.017494</v>
      </c>
      <c r="E191" s="16">
        <v>-0.004909</v>
      </c>
      <c r="F191" s="16">
        <v>0.007754</v>
      </c>
      <c r="G191" s="16">
        <v>0.0824440111514921</v>
      </c>
      <c r="H191" s="16">
        <v>0.09098200000000001</v>
      </c>
      <c r="I191" s="16">
        <v>-0.128009</v>
      </c>
      <c r="J191" s="16">
        <v>0.002522</v>
      </c>
      <c r="K191" s="16">
        <v>0.0904847</v>
      </c>
      <c r="L191" s="16">
        <v>0.22182400000000002</v>
      </c>
      <c r="M191" s="16">
        <v>0.079224</v>
      </c>
      <c r="N191" s="16">
        <v>0.127337</v>
      </c>
      <c r="O191" s="16" t="s">
        <v>557</v>
      </c>
    </row>
    <row r="192" spans="1:15" x14ac:dyDescent="0.25">
      <c r="A192" s="1" t="s">
        <v>206</v>
      </c>
      <c r="B192" s="4">
        <v>-0.11092700000000001</v>
      </c>
      <c r="C192" s="4">
        <v>0.00104566322420685</v>
      </c>
      <c r="D192" s="16">
        <v>-0.069685</v>
      </c>
      <c r="E192" s="16">
        <v>-0.032909</v>
      </c>
      <c r="F192" s="16">
        <v>-0.10893900000000001</v>
      </c>
      <c r="G192" s="16">
        <v>0.0171640400494129</v>
      </c>
      <c r="H192" s="16">
        <v>-0.02711</v>
      </c>
      <c r="I192" s="16">
        <v>0.45703299999999997</v>
      </c>
      <c r="J192" s="16">
        <v>-0.200952</v>
      </c>
      <c r="K192" s="16">
        <v>0.0791042</v>
      </c>
      <c r="L192" s="16">
        <v>0.45237099999999997</v>
      </c>
      <c r="M192" s="16" t="s">
        <v>557</v>
      </c>
      <c r="N192" s="16">
        <v>0.02789</v>
      </c>
      <c r="O192" s="16">
        <v>0.09223699999999999</v>
      </c>
    </row>
    <row r="193" spans="1:15" x14ac:dyDescent="0.25">
      <c r="A193" s="1" t="s">
        <v>207</v>
      </c>
      <c r="B193" s="4">
        <v>0.160322</v>
      </c>
      <c r="C193" s="4">
        <v>0.11287143276181301</v>
      </c>
      <c r="D193" s="16">
        <v>0.091791</v>
      </c>
      <c r="E193" s="16">
        <v>0.125777</v>
      </c>
      <c r="F193" s="16">
        <v>0.172894</v>
      </c>
      <c r="G193" s="16">
        <v>0.11471436600283999</v>
      </c>
      <c r="H193" s="16">
        <v>0.09541000000000001</v>
      </c>
      <c r="I193" s="16">
        <v>-0.061354</v>
      </c>
      <c r="J193" s="16">
        <v>0.102339</v>
      </c>
      <c r="K193" s="16">
        <v>0.049801000000000005</v>
      </c>
      <c r="L193" s="16">
        <v>-0.061971</v>
      </c>
      <c r="M193" s="16" t="s">
        <v>557</v>
      </c>
      <c r="N193" s="16">
        <v>0.172643</v>
      </c>
      <c r="O193" s="16">
        <v>0.085479</v>
      </c>
    </row>
    <row r="194" spans="1:15" x14ac:dyDescent="0.25">
      <c r="A194" s="1" t="s">
        <v>208</v>
      </c>
      <c r="B194" s="4">
        <v>0.111009</v>
      </c>
      <c r="C194" s="4">
        <v>0.0137762200341862</v>
      </c>
      <c r="D194" s="16">
        <v>0.0596</v>
      </c>
      <c r="E194" s="16">
        <v>0.019234</v>
      </c>
      <c r="F194" s="16">
        <v>0.144021</v>
      </c>
      <c r="G194" s="16">
        <v>0.0159600056352591</v>
      </c>
      <c r="H194" s="16">
        <v>0.090744</v>
      </c>
      <c r="I194" s="16">
        <v>0.052582000000000004</v>
      </c>
      <c r="J194" s="16">
        <v>0.184398</v>
      </c>
      <c r="K194" s="16">
        <v>0.0372241</v>
      </c>
      <c r="L194" s="16">
        <v>0.050353</v>
      </c>
      <c r="M194" s="16" t="s">
        <v>557</v>
      </c>
      <c r="N194" s="16">
        <v>0.136511</v>
      </c>
      <c r="O194" s="16">
        <v>0.138202</v>
      </c>
    </row>
    <row r="195" spans="1:15" x14ac:dyDescent="0.25">
      <c r="A195" s="1" t="s">
        <v>209</v>
      </c>
      <c r="B195" s="4" t="s">
        <v>16</v>
      </c>
      <c r="C195" s="4" t="s">
        <v>16</v>
      </c>
      <c r="D195" s="16" t="s">
        <v>16</v>
      </c>
      <c r="E195" s="16" t="s">
        <v>16</v>
      </c>
      <c r="F195" s="16" t="s">
        <v>16</v>
      </c>
      <c r="G195" s="16" t="s">
        <v>16</v>
      </c>
      <c r="H195" s="16" t="s">
        <v>16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16" t="s">
        <v>16</v>
      </c>
      <c r="N195" s="16" t="s">
        <v>16</v>
      </c>
      <c r="O195" s="16" t="s">
        <v>16</v>
      </c>
    </row>
    <row r="196" spans="1:15" x14ac:dyDescent="0.25">
      <c r="A196" s="1" t="s">
        <v>210</v>
      </c>
      <c r="B196" s="4">
        <v>0.22680499999999998</v>
      </c>
      <c r="C196" s="4">
        <v>0.0667377406322873</v>
      </c>
      <c r="D196" s="16">
        <v>0.075979</v>
      </c>
      <c r="E196" s="16">
        <v>0.057357</v>
      </c>
      <c r="F196" s="16">
        <v>0.34319000000000005</v>
      </c>
      <c r="G196" s="16">
        <v>0.0767261853576127</v>
      </c>
      <c r="H196" s="16">
        <v>0.114443</v>
      </c>
      <c r="I196" s="16">
        <v>0.153571</v>
      </c>
      <c r="J196" s="16">
        <v>0.5042719999999999</v>
      </c>
      <c r="K196" s="16">
        <v>0.0834258</v>
      </c>
      <c r="L196" s="16">
        <v>0.154343</v>
      </c>
      <c r="M196" s="16" t="s">
        <v>557</v>
      </c>
      <c r="N196" s="16">
        <v>0.129434</v>
      </c>
      <c r="O196" s="16">
        <v>0.214939</v>
      </c>
    </row>
    <row r="197" spans="1:15" x14ac:dyDescent="0.25">
      <c r="A197" s="1" t="s">
        <v>211</v>
      </c>
      <c r="B197" s="4">
        <v>-0.219338</v>
      </c>
      <c r="C197" s="4">
        <v>-0.013068320724329601</v>
      </c>
      <c r="D197" s="16">
        <v>-0.04143500000000001</v>
      </c>
      <c r="E197" s="16">
        <v>0.029529</v>
      </c>
      <c r="F197" s="16">
        <v>-0.029487</v>
      </c>
      <c r="G197" s="16">
        <v>0.0673766953149688</v>
      </c>
      <c r="H197" s="16">
        <v>0.07366299999999999</v>
      </c>
      <c r="I197" s="16">
        <v>0.055612</v>
      </c>
      <c r="J197" s="16">
        <v>-0.438505</v>
      </c>
      <c r="K197" s="16">
        <v>0.0207853094752929</v>
      </c>
      <c r="L197" s="16">
        <v>0.01508</v>
      </c>
      <c r="M197" s="16">
        <v>0.141814</v>
      </c>
      <c r="N197" s="16">
        <v>-0.003751</v>
      </c>
      <c r="O197" s="16" t="s">
        <v>557</v>
      </c>
    </row>
    <row r="198" spans="1:15" x14ac:dyDescent="0.25">
      <c r="A198" s="1" t="s">
        <v>212</v>
      </c>
      <c r="B198" s="4">
        <v>-0.071801</v>
      </c>
      <c r="C198" s="4">
        <v>0.0373266259471676</v>
      </c>
      <c r="D198" s="16">
        <v>-0.0061129999999999995</v>
      </c>
      <c r="E198" s="16">
        <v>-0.003885</v>
      </c>
      <c r="F198" s="16">
        <v>-0.099443</v>
      </c>
      <c r="G198" s="16">
        <v>0.172192193567172</v>
      </c>
      <c r="H198" s="16">
        <v>-0.047032</v>
      </c>
      <c r="I198" s="16">
        <v>0.012017</v>
      </c>
      <c r="J198" s="16">
        <v>-0.12356400000000001</v>
      </c>
      <c r="K198" s="16">
        <v>0.1964907</v>
      </c>
      <c r="L198" s="16">
        <v>0.012017</v>
      </c>
      <c r="M198" s="16">
        <v>-0.13545</v>
      </c>
      <c r="N198" s="16">
        <v>0.039975000000000004</v>
      </c>
      <c r="O198" s="16">
        <v>0.188084</v>
      </c>
    </row>
    <row r="199" spans="1:15" x14ac:dyDescent="0.25">
      <c r="A199" s="1" t="s">
        <v>213</v>
      </c>
      <c r="B199" s="4">
        <v>-0.136259</v>
      </c>
      <c r="C199" s="4">
        <v>0.020559971887130303</v>
      </c>
      <c r="D199" s="16">
        <v>-0.019244</v>
      </c>
      <c r="E199" s="16">
        <v>0.026692999999999998</v>
      </c>
      <c r="F199" s="16" t="s">
        <v>16</v>
      </c>
      <c r="G199" s="16" t="s">
        <v>16</v>
      </c>
      <c r="H199" s="16" t="s">
        <v>16</v>
      </c>
      <c r="I199" s="16">
        <v>-0.013229</v>
      </c>
      <c r="J199" s="16">
        <v>-0.27749</v>
      </c>
      <c r="K199" s="16">
        <v>0.1211892</v>
      </c>
      <c r="L199" s="16">
        <v>-0.013229</v>
      </c>
      <c r="M199" s="16">
        <v>-0.000793</v>
      </c>
      <c r="N199" s="16">
        <v>0.063377</v>
      </c>
      <c r="O199" s="16" t="s">
        <v>16</v>
      </c>
    </row>
    <row r="200" spans="1:15" x14ac:dyDescent="0.25">
      <c r="A200" s="1" t="s">
        <v>214</v>
      </c>
      <c r="B200" s="4">
        <v>-0.170468</v>
      </c>
      <c r="C200" s="4">
        <v>-0.0403290348333215</v>
      </c>
      <c r="D200" s="16">
        <v>-0.023839000000000003</v>
      </c>
      <c r="E200" s="16">
        <v>0.001268</v>
      </c>
      <c r="F200" s="16">
        <v>0.006772</v>
      </c>
      <c r="G200" s="16">
        <v>0.0026845124358849696</v>
      </c>
      <c r="H200" s="16">
        <v>0.134314</v>
      </c>
      <c r="I200" s="16">
        <v>0.10487199999999999</v>
      </c>
      <c r="J200" s="16">
        <v>-0.17863199999999999</v>
      </c>
      <c r="K200" s="16">
        <v>0.0198278</v>
      </c>
      <c r="L200" s="16">
        <v>0.10813</v>
      </c>
      <c r="M200" s="16">
        <v>0.058410000000000004</v>
      </c>
      <c r="N200" s="16">
        <v>0.056136</v>
      </c>
      <c r="O200" s="16">
        <v>-0.11298400000000001</v>
      </c>
    </row>
    <row r="201" spans="1:15" x14ac:dyDescent="0.25">
      <c r="A201" s="1" t="s">
        <v>215</v>
      </c>
      <c r="B201" s="4">
        <v>0.10480700000000001</v>
      </c>
      <c r="C201" s="4">
        <v>0.119048838454812</v>
      </c>
      <c r="D201" s="16">
        <v>0.085326</v>
      </c>
      <c r="E201" s="16">
        <v>0.081209</v>
      </c>
      <c r="F201" s="16">
        <v>0.138684</v>
      </c>
      <c r="G201" s="16">
        <v>0.148322153901348</v>
      </c>
      <c r="H201" s="16">
        <v>0.100488</v>
      </c>
      <c r="I201" s="16">
        <v>0.165726</v>
      </c>
      <c r="J201" s="16">
        <v>0.147126</v>
      </c>
      <c r="K201" s="16">
        <v>0.12188829999999999</v>
      </c>
      <c r="L201" s="16">
        <v>0.16858599999999999</v>
      </c>
      <c r="M201" s="16">
        <v>0.10926999999999999</v>
      </c>
      <c r="N201" s="16">
        <v>0.122544</v>
      </c>
      <c r="O201" s="16">
        <v>0.11028700000000001</v>
      </c>
    </row>
    <row r="202" spans="1:15" x14ac:dyDescent="0.25">
      <c r="A202" s="1" t="s">
        <v>216</v>
      </c>
      <c r="B202" s="4">
        <v>0.101897</v>
      </c>
      <c r="C202" s="4">
        <v>0.0521412882588854</v>
      </c>
      <c r="D202" s="16">
        <v>0.054568000000000005</v>
      </c>
      <c r="E202" s="16">
        <v>0.06346</v>
      </c>
      <c r="F202" s="16">
        <v>0.102329</v>
      </c>
      <c r="G202" s="16">
        <v>0.0647337977652773</v>
      </c>
      <c r="H202" s="16">
        <v>0.09311</v>
      </c>
      <c r="I202" s="16">
        <v>-0.017669</v>
      </c>
      <c r="J202" s="16">
        <v>0.090168</v>
      </c>
      <c r="K202" s="16">
        <v>0.0300181</v>
      </c>
      <c r="L202" s="16">
        <v>-0.017669</v>
      </c>
      <c r="M202" s="16" t="s">
        <v>557</v>
      </c>
      <c r="N202" s="16">
        <v>0.069718</v>
      </c>
      <c r="O202" s="16">
        <v>0.041004</v>
      </c>
    </row>
    <row r="203" spans="1:15" x14ac:dyDescent="0.25">
      <c r="A203" s="1" t="s">
        <v>217</v>
      </c>
      <c r="B203" s="4">
        <v>-0.11461</v>
      </c>
      <c r="C203" s="4">
        <v>0.0272152513044746</v>
      </c>
      <c r="D203" s="16">
        <v>-0.042012999999999995</v>
      </c>
      <c r="E203" s="16">
        <v>-0.058596</v>
      </c>
      <c r="F203" s="16">
        <v>-0.253946</v>
      </c>
      <c r="G203" s="16">
        <v>0.0886541002456505</v>
      </c>
      <c r="H203" s="16">
        <v>-0.197988</v>
      </c>
      <c r="I203" s="16">
        <v>0.17585699999999999</v>
      </c>
      <c r="J203" s="16">
        <v>-0.311765</v>
      </c>
      <c r="K203" s="16">
        <v>0.0219424</v>
      </c>
      <c r="L203" s="16">
        <v>-0.17112200000000002</v>
      </c>
      <c r="M203" s="16">
        <v>0.014769000000000001</v>
      </c>
      <c r="N203" s="16">
        <v>-0.052529000000000006</v>
      </c>
      <c r="O203" s="16" t="s">
        <v>557</v>
      </c>
    </row>
    <row r="204" spans="1:15" x14ac:dyDescent="0.25">
      <c r="A204" s="1" t="s">
        <v>218</v>
      </c>
      <c r="B204" s="4">
        <v>0.024245000000000003</v>
      </c>
      <c r="C204" s="4">
        <v>0.0344582524004864</v>
      </c>
      <c r="D204" s="16">
        <v>0.029647</v>
      </c>
      <c r="E204" s="16">
        <v>0.043697999999999994</v>
      </c>
      <c r="F204" s="16">
        <v>0.000182</v>
      </c>
      <c r="G204" s="16">
        <v>0.0317561129922284</v>
      </c>
      <c r="H204" s="16">
        <v>0.016188</v>
      </c>
      <c r="I204" s="16">
        <v>-0.020045999999999998</v>
      </c>
      <c r="J204" s="16">
        <v>-0.137175</v>
      </c>
      <c r="K204" s="16">
        <v>0.0756994</v>
      </c>
      <c r="L204" s="16">
        <v>-0.020493</v>
      </c>
      <c r="M204" s="16">
        <v>-0.009909</v>
      </c>
      <c r="N204" s="16">
        <v>0.032582</v>
      </c>
      <c r="O204" s="16">
        <v>0.019666</v>
      </c>
    </row>
    <row r="205" spans="1:15" x14ac:dyDescent="0.25">
      <c r="A205" s="1" t="s">
        <v>219</v>
      </c>
      <c r="B205" s="4">
        <v>-0.06144</v>
      </c>
      <c r="C205" s="4">
        <v>-0.0366640172840978</v>
      </c>
      <c r="D205" s="16">
        <v>-0.051936</v>
      </c>
      <c r="E205" s="16">
        <v>-0.027370000000000002</v>
      </c>
      <c r="F205" s="16">
        <v>-0.12790800000000002</v>
      </c>
      <c r="G205" s="16">
        <v>-0.00105001994502374</v>
      </c>
      <c r="H205" s="16">
        <v>-0.054188</v>
      </c>
      <c r="I205" s="16" t="s">
        <v>557</v>
      </c>
      <c r="J205" s="16">
        <v>-0.316222</v>
      </c>
      <c r="K205" s="16">
        <v>0.051462</v>
      </c>
      <c r="L205" s="16">
        <v>-0.134431</v>
      </c>
      <c r="M205" s="16" t="s">
        <v>557</v>
      </c>
      <c r="N205" s="16">
        <v>-0.031674</v>
      </c>
      <c r="O205" s="16">
        <v>0.13777699999999998</v>
      </c>
    </row>
    <row r="206" spans="1:15" x14ac:dyDescent="0.25">
      <c r="A206" s="1" t="s">
        <v>220</v>
      </c>
      <c r="B206" s="4">
        <v>-0.016956</v>
      </c>
      <c r="C206" s="4">
        <v>0.010528151882071499</v>
      </c>
      <c r="D206" s="16">
        <v>0.023918</v>
      </c>
      <c r="E206" s="16">
        <v>0.050624</v>
      </c>
      <c r="F206" s="16">
        <v>-0.07252</v>
      </c>
      <c r="G206" s="16">
        <v>-0.0252913909193172</v>
      </c>
      <c r="H206" s="16">
        <v>0.005697</v>
      </c>
      <c r="I206" s="16">
        <v>0.09518800000000001</v>
      </c>
      <c r="J206" s="16">
        <v>0.30456</v>
      </c>
      <c r="K206" s="16">
        <v>0.0388429</v>
      </c>
      <c r="L206" s="16">
        <v>0.093756</v>
      </c>
      <c r="M206" s="16">
        <v>-0.015167</v>
      </c>
      <c r="N206" s="16">
        <v>0.011614</v>
      </c>
      <c r="O206" s="16">
        <v>-0.11583700000000001</v>
      </c>
    </row>
    <row r="207" spans="1:15" x14ac:dyDescent="0.25">
      <c r="A207" s="1" t="s">
        <v>221</v>
      </c>
      <c r="B207" s="4">
        <v>-0.033089</v>
      </c>
      <c r="C207" s="4">
        <v>0.0180490322440512</v>
      </c>
      <c r="D207" s="16">
        <v>0.011696</v>
      </c>
      <c r="E207" s="16">
        <v>0.021802000000000002</v>
      </c>
      <c r="F207" s="16">
        <v>-0.045577</v>
      </c>
      <c r="G207" s="16">
        <v>0.016200606251173</v>
      </c>
      <c r="H207" s="16">
        <v>0.005620000000000001</v>
      </c>
      <c r="I207" s="16">
        <v>0.03831</v>
      </c>
      <c r="J207" s="16">
        <v>0.14430300000000001</v>
      </c>
      <c r="K207" s="16">
        <v>0.033579</v>
      </c>
      <c r="L207" s="16">
        <v>0.048521</v>
      </c>
      <c r="M207" s="16">
        <v>0.031987</v>
      </c>
      <c r="N207" s="16">
        <v>-0.006784</v>
      </c>
      <c r="O207" s="16">
        <v>0.0134</v>
      </c>
    </row>
    <row r="208" spans="1:15" x14ac:dyDescent="0.25">
      <c r="A208" s="1" t="s">
        <v>222</v>
      </c>
      <c r="B208" s="4">
        <v>-0.11468400000000001</v>
      </c>
      <c r="C208" s="4">
        <v>0.00544348440166997</v>
      </c>
      <c r="D208" s="16">
        <v>0.002455</v>
      </c>
      <c r="E208" s="16">
        <v>0.012861000000000001</v>
      </c>
      <c r="F208" s="16" t="s">
        <v>16</v>
      </c>
      <c r="G208" s="16" t="s">
        <v>16</v>
      </c>
      <c r="H208" s="16" t="s">
        <v>16</v>
      </c>
      <c r="I208" s="16">
        <v>-0.071497</v>
      </c>
      <c r="J208" s="16">
        <v>-0.32542099999999996</v>
      </c>
      <c r="K208" s="16">
        <v>0.021</v>
      </c>
      <c r="L208" s="16">
        <v>-0.071497</v>
      </c>
      <c r="M208" s="16">
        <v>0.009356999999999999</v>
      </c>
      <c r="N208" s="16">
        <v>0.077073</v>
      </c>
      <c r="O208" s="16" t="s">
        <v>16</v>
      </c>
    </row>
    <row r="209" spans="1:15" x14ac:dyDescent="0.25">
      <c r="A209" s="1" t="s">
        <v>223</v>
      </c>
      <c r="B209" s="4">
        <v>-0.006376</v>
      </c>
      <c r="C209" s="4">
        <v>0.0547641182676586</v>
      </c>
      <c r="D209" s="16">
        <v>-0.009623</v>
      </c>
      <c r="E209" s="16">
        <v>0.019759</v>
      </c>
      <c r="F209" s="16" t="s">
        <v>16</v>
      </c>
      <c r="G209" s="16">
        <v>0.006204010077444529</v>
      </c>
      <c r="H209" s="16" t="s">
        <v>16</v>
      </c>
      <c r="I209" s="16">
        <v>0.166455</v>
      </c>
      <c r="J209" s="16">
        <v>0.449495</v>
      </c>
      <c r="K209" s="16">
        <v>0.0392573</v>
      </c>
      <c r="L209" s="16">
        <v>0.157227</v>
      </c>
      <c r="M209" s="16">
        <v>-0.132545</v>
      </c>
      <c r="N209" s="16">
        <v>0.066088</v>
      </c>
      <c r="O209" s="16" t="s">
        <v>16</v>
      </c>
    </row>
    <row r="210" spans="1:15" x14ac:dyDescent="0.25">
      <c r="A210" s="1" t="s">
        <v>224</v>
      </c>
      <c r="B210" s="4">
        <v>-0.09506600000000001</v>
      </c>
      <c r="C210" s="4">
        <v>-0.0361174612840073</v>
      </c>
      <c r="D210" s="16">
        <v>-0.00046399999999999995</v>
      </c>
      <c r="E210" s="16">
        <v>-0.028631000000000004</v>
      </c>
      <c r="F210" s="16">
        <v>-0.058422</v>
      </c>
      <c r="G210" s="16">
        <v>-0.0331232916597434</v>
      </c>
      <c r="H210" s="16">
        <v>-0.060856</v>
      </c>
      <c r="I210" s="16">
        <v>0.36483699999999997</v>
      </c>
      <c r="J210" s="16">
        <v>8.315838</v>
      </c>
      <c r="K210" s="16">
        <v>0.0006162</v>
      </c>
      <c r="L210" s="16">
        <v>0.363724</v>
      </c>
      <c r="M210" s="16">
        <v>-0.003533</v>
      </c>
      <c r="N210" s="16">
        <v>-0.008017999999999999</v>
      </c>
      <c r="O210" s="16">
        <v>0.028762</v>
      </c>
    </row>
    <row r="211" spans="1:15" x14ac:dyDescent="0.25">
      <c r="A211" s="1" t="s">
        <v>225</v>
      </c>
      <c r="B211" s="4">
        <v>0.048598999999999996</v>
      </c>
      <c r="C211" s="4">
        <v>0.0479468149181397</v>
      </c>
      <c r="D211" s="16">
        <v>0.056894</v>
      </c>
      <c r="E211" s="16">
        <v>0.058425000000000005</v>
      </c>
      <c r="F211" s="16">
        <v>0.018431</v>
      </c>
      <c r="G211" s="16">
        <v>0.051061526628434696</v>
      </c>
      <c r="H211" s="16">
        <v>0.05362599999999999</v>
      </c>
      <c r="I211" s="16">
        <v>0.049311</v>
      </c>
      <c r="J211" s="16">
        <v>-0.186574</v>
      </c>
      <c r="K211" s="16">
        <v>0.013500000000000002</v>
      </c>
      <c r="L211" s="16">
        <v>0.046942000000000005</v>
      </c>
      <c r="M211" s="16">
        <v>0.061816</v>
      </c>
      <c r="N211" s="16">
        <v>0.06972</v>
      </c>
      <c r="O211" s="16">
        <v>0.069997</v>
      </c>
    </row>
    <row r="212" spans="1:15" x14ac:dyDescent="0.25">
      <c r="A212" s="1" t="s">
        <v>226</v>
      </c>
      <c r="B212" s="4">
        <v>0.09302099999999999</v>
      </c>
      <c r="C212" s="4">
        <v>0.11670342895272899</v>
      </c>
      <c r="D212" s="16">
        <v>-0.014399</v>
      </c>
      <c r="E212" s="16">
        <v>-0.041825</v>
      </c>
      <c r="F212" s="16">
        <v>-0.008932</v>
      </c>
      <c r="G212" s="16">
        <v>0.160055952587564</v>
      </c>
      <c r="H212" s="16">
        <v>-0.098606</v>
      </c>
      <c r="I212" s="16">
        <v>0.056422</v>
      </c>
      <c r="J212" s="16">
        <v>-0.37933300000000003</v>
      </c>
      <c r="K212" s="16">
        <v>0.030731500000000002</v>
      </c>
      <c r="L212" s="16">
        <v>0.014312</v>
      </c>
      <c r="M212" s="16">
        <v>-0.525358</v>
      </c>
      <c r="N212" s="16">
        <v>0.055098</v>
      </c>
      <c r="O212" s="16">
        <v>-0.640412</v>
      </c>
    </row>
    <row r="213" spans="1:15" x14ac:dyDescent="0.25">
      <c r="A213" s="1" t="s">
        <v>227</v>
      </c>
      <c r="B213" s="4">
        <v>-0.011153</v>
      </c>
      <c r="C213" s="4">
        <v>0.00318703993650082</v>
      </c>
      <c r="D213" s="16">
        <v>0.010281</v>
      </c>
      <c r="E213" s="16">
        <v>0.023370000000000002</v>
      </c>
      <c r="F213" s="16" t="s">
        <v>16</v>
      </c>
      <c r="G213" s="16" t="s">
        <v>16</v>
      </c>
      <c r="H213" s="16" t="s">
        <v>16</v>
      </c>
      <c r="I213" s="16">
        <v>0.039255</v>
      </c>
      <c r="J213" s="16">
        <v>0.17472100000000002</v>
      </c>
      <c r="K213" s="16">
        <v>0.06933919999999999</v>
      </c>
      <c r="L213" s="16">
        <v>0.039255</v>
      </c>
      <c r="M213" s="16">
        <v>0.073742</v>
      </c>
      <c r="N213" s="16">
        <v>0.096944</v>
      </c>
      <c r="O213" s="16" t="s">
        <v>16</v>
      </c>
    </row>
    <row r="214" spans="1:15" x14ac:dyDescent="0.25">
      <c r="A214" s="1" t="s">
        <v>228</v>
      </c>
      <c r="B214" s="4">
        <v>-0.129769</v>
      </c>
      <c r="C214" s="4">
        <v>-0.0118510423787566</v>
      </c>
      <c r="D214" s="16">
        <v>-0.034992999999999996</v>
      </c>
      <c r="E214" s="16">
        <v>-0.032317</v>
      </c>
      <c r="F214" s="16">
        <v>-0.22197299999999998</v>
      </c>
      <c r="G214" s="16">
        <v>-0.012204140713782199</v>
      </c>
      <c r="H214" s="16">
        <v>-0.048208</v>
      </c>
      <c r="I214" s="16">
        <v>-0.224267</v>
      </c>
      <c r="J214" s="16">
        <v>-0.614174</v>
      </c>
      <c r="K214" s="16">
        <v>0.0194667</v>
      </c>
      <c r="L214" s="16">
        <v>-0.22454999999999997</v>
      </c>
      <c r="M214" s="16">
        <v>0.783697</v>
      </c>
      <c r="N214" s="16">
        <v>0.006304</v>
      </c>
      <c r="O214" s="16" t="s">
        <v>557</v>
      </c>
    </row>
    <row r="215" spans="1:15" x14ac:dyDescent="0.25">
      <c r="A215" s="1" t="s">
        <v>229</v>
      </c>
      <c r="B215" s="4">
        <v>0.050692</v>
      </c>
      <c r="C215" s="4">
        <v>0.0158779979579673</v>
      </c>
      <c r="D215" s="16">
        <v>0.101182</v>
      </c>
      <c r="E215" s="16">
        <v>0.087793</v>
      </c>
      <c r="F215" s="16" t="s">
        <v>16</v>
      </c>
      <c r="G215" s="16" t="s">
        <v>16</v>
      </c>
      <c r="H215" s="16" t="s">
        <v>16</v>
      </c>
      <c r="I215" s="16">
        <v>-0.133208</v>
      </c>
      <c r="J215" s="16">
        <v>-0.615012</v>
      </c>
      <c r="K215" s="16">
        <v>0.012869299999999998</v>
      </c>
      <c r="L215" s="16">
        <v>-0.133208</v>
      </c>
      <c r="M215" s="16">
        <v>0.143794</v>
      </c>
      <c r="N215" s="16">
        <v>0.12380100000000001</v>
      </c>
      <c r="O215" s="16" t="s">
        <v>16</v>
      </c>
    </row>
    <row r="216" spans="1:15" x14ac:dyDescent="0.25">
      <c r="A216" s="1" t="s">
        <v>230</v>
      </c>
      <c r="B216" s="4">
        <v>0.10515000000000001</v>
      </c>
      <c r="C216" s="4">
        <v>0.0824191905752312</v>
      </c>
      <c r="D216" s="16">
        <v>0.12206099999999999</v>
      </c>
      <c r="E216" s="16">
        <v>0.155089</v>
      </c>
      <c r="F216" s="16">
        <v>0.09814600000000001</v>
      </c>
      <c r="G216" s="16">
        <v>0.130392391751152</v>
      </c>
      <c r="H216" s="16">
        <v>0.12320700000000001</v>
      </c>
      <c r="I216" s="16">
        <v>0.221675</v>
      </c>
      <c r="J216" s="16">
        <v>-0.254934</v>
      </c>
      <c r="K216" s="16">
        <v>0.01875</v>
      </c>
      <c r="L216" s="16">
        <v>0.21692699999999998</v>
      </c>
      <c r="M216" s="16">
        <v>0.240124</v>
      </c>
      <c r="N216" s="16">
        <v>0.22395199999999998</v>
      </c>
      <c r="O216" s="16">
        <v>0.238281</v>
      </c>
    </row>
    <row r="217" spans="1:15" x14ac:dyDescent="0.25">
      <c r="A217" s="1" t="s">
        <v>231</v>
      </c>
      <c r="B217" s="4">
        <v>-0.20734100000000003</v>
      </c>
      <c r="C217" s="4">
        <v>0.10421918053921299</v>
      </c>
      <c r="D217" s="16">
        <v>0.060943</v>
      </c>
      <c r="E217" s="16">
        <v>0.057066</v>
      </c>
      <c r="F217" s="16">
        <v>-0.456799</v>
      </c>
      <c r="G217" s="16">
        <v>0.16978954802792098</v>
      </c>
      <c r="H217" s="16">
        <v>-0.146086</v>
      </c>
      <c r="I217" s="16" t="s">
        <v>557</v>
      </c>
      <c r="J217" s="16">
        <v>-0.9040699999999999</v>
      </c>
      <c r="K217" s="16">
        <v>0.05315</v>
      </c>
      <c r="L217" s="16">
        <v>-0.5228119999999999</v>
      </c>
      <c r="M217" s="16" t="s">
        <v>557</v>
      </c>
      <c r="N217" s="16">
        <v>0.044214</v>
      </c>
      <c r="O217" s="16" t="s">
        <v>557</v>
      </c>
    </row>
    <row r="218" spans="1:15" x14ac:dyDescent="0.25">
      <c r="A218" s="1" t="s">
        <v>232</v>
      </c>
      <c r="B218" s="4">
        <v>-0.19700600000000001</v>
      </c>
      <c r="C218" s="4">
        <v>-0.0190466231188707</v>
      </c>
      <c r="D218" s="16">
        <v>-0.032199</v>
      </c>
      <c r="E218" s="16">
        <v>-0.011795</v>
      </c>
      <c r="F218" s="16">
        <v>-0.246002</v>
      </c>
      <c r="G218" s="16">
        <v>-0.0443886661242</v>
      </c>
      <c r="H218" s="16">
        <v>0.018889</v>
      </c>
      <c r="I218" s="16">
        <v>-0.15575799999999998</v>
      </c>
      <c r="J218" s="16">
        <v>-0.452612</v>
      </c>
      <c r="K218" s="16">
        <v>0.11116519999999999</v>
      </c>
      <c r="L218" s="16">
        <v>-0.156719</v>
      </c>
      <c r="M218" s="16">
        <v>0.092532</v>
      </c>
      <c r="N218" s="16">
        <v>0.015073000000000001</v>
      </c>
      <c r="O218" s="16">
        <v>0.760898</v>
      </c>
    </row>
    <row r="219" spans="1:15" x14ac:dyDescent="0.25">
      <c r="A219" s="1" t="s">
        <v>233</v>
      </c>
      <c r="B219" s="4">
        <v>-0.274494</v>
      </c>
      <c r="C219" s="4">
        <v>0.0298690609872601</v>
      </c>
      <c r="D219" s="16">
        <v>-0.081958</v>
      </c>
      <c r="E219" s="16">
        <v>-0.01859</v>
      </c>
      <c r="F219" s="16" t="s">
        <v>16</v>
      </c>
      <c r="G219" s="16" t="s">
        <v>16</v>
      </c>
      <c r="H219" s="16" t="s">
        <v>16</v>
      </c>
      <c r="I219" s="16">
        <v>-0.33935099999999996</v>
      </c>
      <c r="J219" s="16">
        <v>-0.810266</v>
      </c>
      <c r="K219" s="16">
        <v>0.021575</v>
      </c>
      <c r="L219" s="16">
        <v>-0.33935099999999996</v>
      </c>
      <c r="M219" s="16">
        <v>0.094863</v>
      </c>
      <c r="N219" s="16">
        <v>0.082987</v>
      </c>
      <c r="O219" s="16" t="s">
        <v>16</v>
      </c>
    </row>
    <row r="220" spans="1:15" x14ac:dyDescent="0.25">
      <c r="A220" s="1" t="s">
        <v>234</v>
      </c>
      <c r="B220" s="4">
        <v>0.157877</v>
      </c>
      <c r="C220" s="4">
        <v>0.11220252876788</v>
      </c>
      <c r="D220" s="16">
        <v>0.016097</v>
      </c>
      <c r="E220" s="16">
        <v>0.042081</v>
      </c>
      <c r="F220" s="16">
        <v>0.411093</v>
      </c>
      <c r="G220" s="16">
        <v>0.121503461465547</v>
      </c>
      <c r="H220" s="16">
        <v>-0.002519</v>
      </c>
      <c r="I220" s="16">
        <v>-0.17522500000000002</v>
      </c>
      <c r="J220" s="16">
        <v>-0.6</v>
      </c>
      <c r="K220" s="16">
        <v>0.043961</v>
      </c>
      <c r="L220" s="16">
        <v>-0.17163</v>
      </c>
      <c r="M220" s="16" t="s">
        <v>557</v>
      </c>
      <c r="N220" s="16">
        <v>0.26931499999999997</v>
      </c>
      <c r="O220" s="16">
        <v>0.38907800000000003</v>
      </c>
    </row>
    <row r="221" spans="1:15" x14ac:dyDescent="0.25">
      <c r="A221" s="1" t="s">
        <v>235</v>
      </c>
      <c r="B221" s="4">
        <v>-0.023299</v>
      </c>
      <c r="C221" s="4">
        <v>0.0387365661724228</v>
      </c>
      <c r="D221" s="16">
        <v>0.070519</v>
      </c>
      <c r="E221" s="16">
        <v>0.070191</v>
      </c>
      <c r="F221" s="16">
        <v>-0.110465</v>
      </c>
      <c r="G221" s="16">
        <v>0.029592234124828497</v>
      </c>
      <c r="H221" s="16">
        <v>0.052707</v>
      </c>
      <c r="I221" s="16">
        <v>-0.191403</v>
      </c>
      <c r="J221" s="16">
        <v>-0.68254</v>
      </c>
      <c r="K221" s="16">
        <v>0.000262</v>
      </c>
      <c r="L221" s="16">
        <v>-0.19589600000000001</v>
      </c>
      <c r="M221" s="16">
        <v>0.042433</v>
      </c>
      <c r="N221" s="16">
        <v>0.076137</v>
      </c>
      <c r="O221" s="16">
        <v>0.062484000000000005</v>
      </c>
    </row>
    <row r="222" spans="1:15" x14ac:dyDescent="0.25">
      <c r="A222" s="1" t="s">
        <v>236</v>
      </c>
      <c r="B222" s="4">
        <v>0.002216</v>
      </c>
      <c r="C222" s="4">
        <v>0.0376663906651586</v>
      </c>
      <c r="D222" s="16">
        <v>0.059789</v>
      </c>
      <c r="E222" s="16">
        <v>0.06282700000000001</v>
      </c>
      <c r="F222" s="16">
        <v>0.069932</v>
      </c>
      <c r="G222" s="16">
        <v>0.0695255471671721</v>
      </c>
      <c r="H222" s="16">
        <v>0.105741</v>
      </c>
      <c r="I222" s="16">
        <v>0.0035849999999999996</v>
      </c>
      <c r="J222" s="16">
        <v>0.184804</v>
      </c>
      <c r="K222" s="16">
        <v>0.1130385</v>
      </c>
      <c r="L222" s="16">
        <v>0.0035849999999999996</v>
      </c>
      <c r="M222" s="16">
        <v>0.138266</v>
      </c>
      <c r="N222" s="16">
        <v>0.055713</v>
      </c>
      <c r="O222" s="16">
        <v>0.601286</v>
      </c>
    </row>
    <row r="223" spans="1:15" x14ac:dyDescent="0.25">
      <c r="A223" s="1" t="s">
        <v>237</v>
      </c>
      <c r="B223" s="4">
        <v>-0.014664</v>
      </c>
      <c r="C223" s="4">
        <v>0.0292624130431391</v>
      </c>
      <c r="D223" s="16">
        <v>0.076771</v>
      </c>
      <c r="E223" s="16">
        <v>0.072531</v>
      </c>
      <c r="F223" s="16">
        <v>0.069949</v>
      </c>
      <c r="G223" s="16">
        <v>0.0662364098661115</v>
      </c>
      <c r="H223" s="16">
        <v>0.109871</v>
      </c>
      <c r="I223" s="16">
        <v>-0.009349</v>
      </c>
      <c r="J223" s="16">
        <v>-0.055675</v>
      </c>
      <c r="K223" s="16">
        <v>0.0503681</v>
      </c>
      <c r="L223" s="16">
        <v>-0.003041</v>
      </c>
      <c r="M223" s="16">
        <v>0.302903</v>
      </c>
      <c r="N223" s="16">
        <v>0.07131599999999999</v>
      </c>
      <c r="O223" s="16" t="s">
        <v>557</v>
      </c>
    </row>
    <row r="224" spans="1:15" x14ac:dyDescent="0.25">
      <c r="A224" s="1" t="s">
        <v>238</v>
      </c>
      <c r="B224" s="4">
        <v>-0.078136</v>
      </c>
      <c r="C224" s="4">
        <v>0.0329649863016159</v>
      </c>
      <c r="D224" s="16">
        <v>-0.010355000000000001</v>
      </c>
      <c r="E224" s="16">
        <v>0.0016339999999999998</v>
      </c>
      <c r="F224" s="16">
        <v>-0.163644</v>
      </c>
      <c r="G224" s="16">
        <v>0.0212065624170932</v>
      </c>
      <c r="H224" s="16">
        <v>-0.0025340000000000002</v>
      </c>
      <c r="I224" s="16">
        <v>0.516323</v>
      </c>
      <c r="J224" s="16">
        <v>0.426327</v>
      </c>
      <c r="K224" s="16">
        <v>0.08944679999999999</v>
      </c>
      <c r="L224" s="16">
        <v>0.513298</v>
      </c>
      <c r="M224" s="16" t="s">
        <v>557</v>
      </c>
      <c r="N224" s="16">
        <v>0.045073999999999996</v>
      </c>
      <c r="O224" s="16">
        <v>0.075812</v>
      </c>
    </row>
    <row r="225" spans="1:15" x14ac:dyDescent="0.25">
      <c r="A225" s="1" t="s">
        <v>239</v>
      </c>
      <c r="B225" s="4">
        <v>0.049092000000000004</v>
      </c>
      <c r="C225" s="4">
        <v>0.0424219938222754</v>
      </c>
      <c r="D225" s="16">
        <v>0.141184</v>
      </c>
      <c r="E225" s="16">
        <v>0.101723</v>
      </c>
      <c r="F225" s="16">
        <v>0.068579</v>
      </c>
      <c r="G225" s="16">
        <v>0.0537806900504163</v>
      </c>
      <c r="H225" s="16">
        <v>0.170958</v>
      </c>
      <c r="I225" s="16">
        <v>0.584434</v>
      </c>
      <c r="J225" s="16">
        <v>0.90232</v>
      </c>
      <c r="K225" s="16">
        <v>0.1285423</v>
      </c>
      <c r="L225" s="16">
        <v>0.584434</v>
      </c>
      <c r="M225" s="16" t="s">
        <v>557</v>
      </c>
      <c r="N225" s="16">
        <v>-0.003717</v>
      </c>
      <c r="O225" s="16">
        <v>0.526657</v>
      </c>
    </row>
    <row r="226" spans="1:15" x14ac:dyDescent="0.25">
      <c r="A226" s="1" t="s">
        <v>240</v>
      </c>
      <c r="B226" s="4">
        <v>-0.012964</v>
      </c>
      <c r="C226" s="4">
        <v>0.0375082065915444</v>
      </c>
      <c r="D226" s="16">
        <v>0.041909</v>
      </c>
      <c r="E226" s="16">
        <v>-0.008350999999999999</v>
      </c>
      <c r="F226" s="16">
        <v>-0.128872</v>
      </c>
      <c r="G226" s="16" t="s">
        <v>16</v>
      </c>
      <c r="H226" s="16">
        <v>0.112008</v>
      </c>
      <c r="I226" s="16">
        <v>0.24427700000000002</v>
      </c>
      <c r="J226" s="16">
        <v>-0.10037900000000001</v>
      </c>
      <c r="K226" s="16">
        <v>0.08954000000000001</v>
      </c>
      <c r="L226" s="16">
        <v>0.187639</v>
      </c>
      <c r="M226" s="16">
        <v>0.023620000000000002</v>
      </c>
      <c r="N226" s="16">
        <v>-0.045711</v>
      </c>
      <c r="O226" s="16" t="s">
        <v>557</v>
      </c>
    </row>
    <row r="227" spans="1:15" x14ac:dyDescent="0.25">
      <c r="A227" s="1" t="s">
        <v>241</v>
      </c>
      <c r="B227" s="4">
        <v>0.053228</v>
      </c>
      <c r="C227" s="4">
        <v>0.0496521440521374</v>
      </c>
      <c r="D227" s="16">
        <v>0.036883</v>
      </c>
      <c r="E227" s="16">
        <v>0.137055</v>
      </c>
      <c r="F227" s="16">
        <v>-0.283564</v>
      </c>
      <c r="G227" s="16" t="s">
        <v>16</v>
      </c>
      <c r="H227" s="16">
        <v>-0.044793</v>
      </c>
      <c r="I227" s="16">
        <v>-0.02916</v>
      </c>
      <c r="J227" s="16">
        <v>-0.197735</v>
      </c>
      <c r="K227" s="16">
        <v>0.1145881</v>
      </c>
      <c r="L227" s="16">
        <v>-0.02916</v>
      </c>
      <c r="M227" s="16">
        <v>0.082445</v>
      </c>
      <c r="N227" s="16">
        <v>0.045318</v>
      </c>
      <c r="O227" s="16">
        <v>0.27188</v>
      </c>
    </row>
    <row r="228" spans="1:15" x14ac:dyDescent="0.25">
      <c r="A228" s="1" t="s">
        <v>242</v>
      </c>
      <c r="B228" s="4">
        <v>-0.030853000000000002</v>
      </c>
      <c r="C228" s="4">
        <v>0.0183561293480208</v>
      </c>
      <c r="D228" s="16">
        <v>-0.0048649999999999995</v>
      </c>
      <c r="E228" s="16">
        <v>0.018718</v>
      </c>
      <c r="F228" s="16">
        <v>-0.039689999999999996</v>
      </c>
      <c r="G228" s="16">
        <v>0.0197866864362708</v>
      </c>
      <c r="H228" s="16">
        <v>0.014379999999999999</v>
      </c>
      <c r="I228" s="16">
        <v>0.039813999999999995</v>
      </c>
      <c r="J228" s="16">
        <v>-0.078163</v>
      </c>
      <c r="K228" s="16">
        <v>0.1239119</v>
      </c>
      <c r="L228" s="16">
        <v>0.041479999999999996</v>
      </c>
      <c r="M228" s="16">
        <v>0.132781</v>
      </c>
      <c r="N228" s="16">
        <v>0.07699399999999999</v>
      </c>
      <c r="O228" s="16">
        <v>0.262419</v>
      </c>
    </row>
    <row r="229" spans="1:15" x14ac:dyDescent="0.25">
      <c r="A229" s="1" t="s">
        <v>243</v>
      </c>
      <c r="B229" s="4">
        <v>0.044588</v>
      </c>
      <c r="C229" s="4">
        <v>0.0446894624065064</v>
      </c>
      <c r="D229" s="16">
        <v>0.071585</v>
      </c>
      <c r="E229" s="16">
        <v>0.116488</v>
      </c>
      <c r="F229" s="16">
        <v>0.032854</v>
      </c>
      <c r="G229" s="16">
        <v>0.0598864465843165</v>
      </c>
      <c r="H229" s="16">
        <v>0.059905</v>
      </c>
      <c r="I229" s="16">
        <v>0.001921</v>
      </c>
      <c r="J229" s="16">
        <v>0.14672000000000002</v>
      </c>
      <c r="K229" s="16">
        <v>0.0411974</v>
      </c>
      <c r="L229" s="16">
        <v>0.002173</v>
      </c>
      <c r="M229" s="16">
        <v>0.025403</v>
      </c>
      <c r="N229" s="16">
        <v>0.079893</v>
      </c>
      <c r="O229" s="16">
        <v>-0.130166</v>
      </c>
    </row>
    <row r="230" spans="1:15" x14ac:dyDescent="0.25">
      <c r="A230" s="1" t="s">
        <v>244</v>
      </c>
      <c r="B230" s="4">
        <v>-0.047327</v>
      </c>
      <c r="C230" s="4">
        <v>0.00262761880515527</v>
      </c>
      <c r="D230" s="16">
        <v>0.035076</v>
      </c>
      <c r="E230" s="16">
        <v>0.046909</v>
      </c>
      <c r="F230" s="16">
        <v>0.183061</v>
      </c>
      <c r="G230" s="16" t="s">
        <v>16</v>
      </c>
      <c r="H230" s="16">
        <v>0.32418199999999997</v>
      </c>
      <c r="I230" s="16">
        <v>0.372541</v>
      </c>
      <c r="J230" s="16">
        <v>0.170759</v>
      </c>
      <c r="K230" s="16">
        <v>0.035</v>
      </c>
      <c r="L230" s="16">
        <v>0.372541</v>
      </c>
      <c r="M230" s="16">
        <v>0.052308</v>
      </c>
      <c r="N230" s="16">
        <v>0.07448400000000001</v>
      </c>
      <c r="O230" s="16">
        <v>1.53547</v>
      </c>
    </row>
    <row r="231" spans="1:15" x14ac:dyDescent="0.25">
      <c r="A231" s="1" t="s">
        <v>245</v>
      </c>
      <c r="B231" s="4">
        <v>0.06402000000000001</v>
      </c>
      <c r="C231" s="4">
        <v>0.017453254098672898</v>
      </c>
      <c r="D231" s="16">
        <v>0.038244</v>
      </c>
      <c r="E231" s="16">
        <v>0.03036</v>
      </c>
      <c r="F231" s="16">
        <v>0.21587199999999998</v>
      </c>
      <c r="G231" s="16">
        <v>0.043608020097045494</v>
      </c>
      <c r="H231" s="16">
        <v>0.03064</v>
      </c>
      <c r="I231" s="16">
        <v>0.004857</v>
      </c>
      <c r="J231" s="16">
        <v>-0.075038</v>
      </c>
      <c r="K231" s="16">
        <v>0.011261</v>
      </c>
      <c r="L231" s="16">
        <v>0.004857</v>
      </c>
      <c r="M231" s="16">
        <v>0.374424</v>
      </c>
      <c r="N231" s="16">
        <v>0.077041</v>
      </c>
      <c r="O231" s="16">
        <v>-0.038973</v>
      </c>
    </row>
    <row r="232" spans="1:15" x14ac:dyDescent="0.25">
      <c r="A232" s="1" t="s">
        <v>246</v>
      </c>
      <c r="B232" s="4">
        <v>0.074023</v>
      </c>
      <c r="C232" s="4">
        <v>-0.0138607334386569</v>
      </c>
      <c r="D232" s="16">
        <v>0.035623999999999996</v>
      </c>
      <c r="E232" s="16">
        <v>0.018715</v>
      </c>
      <c r="F232" s="16">
        <v>0.17020800000000003</v>
      </c>
      <c r="G232" s="16">
        <v>-0.0187739803550916</v>
      </c>
      <c r="H232" s="16">
        <v>0.055142</v>
      </c>
      <c r="I232" s="16">
        <v>-0.088802</v>
      </c>
      <c r="J232" s="16">
        <v>0.533583</v>
      </c>
      <c r="K232" s="16">
        <v>0.08879540000000001</v>
      </c>
      <c r="L232" s="16">
        <v>-0.088802</v>
      </c>
      <c r="M232" s="16" t="s">
        <v>557</v>
      </c>
      <c r="N232" s="16">
        <v>0.023372999999999998</v>
      </c>
      <c r="O232" s="16">
        <v>0.165296</v>
      </c>
    </row>
    <row r="233" spans="1:15" x14ac:dyDescent="0.25">
      <c r="A233" s="1" t="s">
        <v>247</v>
      </c>
      <c r="B233" s="4">
        <v>-0.011671</v>
      </c>
      <c r="C233" s="4" t="s">
        <v>16</v>
      </c>
      <c r="D233" s="16">
        <v>0.061692</v>
      </c>
      <c r="E233" s="16">
        <v>0.051202</v>
      </c>
      <c r="F233" s="16">
        <v>-0.12673299999999998</v>
      </c>
      <c r="G233" s="16" t="s">
        <v>16</v>
      </c>
      <c r="H233" s="16">
        <v>0.28731</v>
      </c>
      <c r="I233" s="16" t="s">
        <v>557</v>
      </c>
      <c r="J233" s="16">
        <v>-0.15901099999999999</v>
      </c>
      <c r="K233" s="16">
        <v>0.052133900000000004</v>
      </c>
      <c r="L233" s="16" t="s">
        <v>557</v>
      </c>
      <c r="M233" s="16">
        <v>0.09997600000000001</v>
      </c>
      <c r="N233" s="16">
        <v>-0.309655</v>
      </c>
      <c r="O233" s="16">
        <v>-0.009648</v>
      </c>
    </row>
    <row r="234" spans="1:15" x14ac:dyDescent="0.25">
      <c r="A234" s="1" t="s">
        <v>248</v>
      </c>
      <c r="B234" s="4">
        <v>0.23038</v>
      </c>
      <c r="C234" s="4">
        <v>0.12755686088534002</v>
      </c>
      <c r="D234" s="16">
        <v>0.121848</v>
      </c>
      <c r="E234" s="16">
        <v>0.107457</v>
      </c>
      <c r="F234" s="16">
        <v>0.35070500000000004</v>
      </c>
      <c r="G234" s="16">
        <v>0.18551890159109502</v>
      </c>
      <c r="H234" s="16">
        <v>0.17329</v>
      </c>
      <c r="I234" s="16">
        <v>0.24154299999999998</v>
      </c>
      <c r="J234" s="16">
        <v>0.401562</v>
      </c>
      <c r="K234" s="16">
        <v>0.0946</v>
      </c>
      <c r="L234" s="16">
        <v>0.242179</v>
      </c>
      <c r="M234" s="16">
        <v>1.597651</v>
      </c>
      <c r="N234" s="16">
        <v>0.164711</v>
      </c>
      <c r="O234" s="16">
        <v>0.330268</v>
      </c>
    </row>
    <row r="235" spans="1:15" x14ac:dyDescent="0.25">
      <c r="A235" s="1" t="s">
        <v>249</v>
      </c>
      <c r="B235" s="4">
        <v>0.040664</v>
      </c>
      <c r="C235" s="4">
        <v>0.116686771657705</v>
      </c>
      <c r="D235" s="16">
        <v>0.041262999999999994</v>
      </c>
      <c r="E235" s="16">
        <v>0.054014</v>
      </c>
      <c r="F235" s="16">
        <v>-0.390938</v>
      </c>
      <c r="G235" s="16">
        <v>0.13047819611119998</v>
      </c>
      <c r="H235" s="16">
        <v>-0.14273999999999998</v>
      </c>
      <c r="I235" s="16">
        <v>-0.059094</v>
      </c>
      <c r="J235" s="16">
        <v>-0.437276</v>
      </c>
      <c r="K235" s="16">
        <v>0.033275</v>
      </c>
      <c r="L235" s="16">
        <v>-0.066789</v>
      </c>
      <c r="M235" s="16">
        <v>-0.155376</v>
      </c>
      <c r="N235" s="16">
        <v>-0.052870999999999994</v>
      </c>
      <c r="O235" s="16">
        <v>-0.147745</v>
      </c>
    </row>
    <row r="236" spans="1:15" x14ac:dyDescent="0.25">
      <c r="A236" s="1" t="s">
        <v>250</v>
      </c>
      <c r="B236" s="4" t="s">
        <v>16</v>
      </c>
      <c r="C236" s="4" t="s">
        <v>16</v>
      </c>
      <c r="D236" s="16" t="s">
        <v>16</v>
      </c>
      <c r="E236" s="16" t="s">
        <v>16</v>
      </c>
      <c r="F236" s="16" t="s">
        <v>16</v>
      </c>
      <c r="G236" s="16" t="s">
        <v>16</v>
      </c>
      <c r="H236" s="16" t="s">
        <v>16</v>
      </c>
      <c r="I236" s="16" t="s">
        <v>16</v>
      </c>
      <c r="J236" s="16" t="s">
        <v>16</v>
      </c>
      <c r="K236" s="16" t="s">
        <v>16</v>
      </c>
      <c r="L236" s="16" t="s">
        <v>16</v>
      </c>
      <c r="M236" s="16" t="s">
        <v>16</v>
      </c>
      <c r="N236" s="16" t="s">
        <v>16</v>
      </c>
      <c r="O236" s="16" t="s">
        <v>16</v>
      </c>
    </row>
    <row r="237" spans="1:15" x14ac:dyDescent="0.25">
      <c r="A237" s="1" t="s">
        <v>251</v>
      </c>
      <c r="B237" s="4" t="s">
        <v>16</v>
      </c>
      <c r="C237" s="4" t="s">
        <v>16</v>
      </c>
      <c r="D237" s="16" t="s">
        <v>16</v>
      </c>
      <c r="E237" s="16" t="s">
        <v>16</v>
      </c>
      <c r="F237" s="16" t="s">
        <v>16</v>
      </c>
      <c r="G237" s="16" t="s">
        <v>16</v>
      </c>
      <c r="H237" s="16" t="s">
        <v>16</v>
      </c>
      <c r="I237" s="16" t="s">
        <v>16</v>
      </c>
      <c r="J237" s="16" t="s">
        <v>16</v>
      </c>
      <c r="K237" s="16" t="s">
        <v>16</v>
      </c>
      <c r="L237" s="16" t="s">
        <v>16</v>
      </c>
      <c r="M237" s="16" t="s">
        <v>16</v>
      </c>
      <c r="N237" s="16" t="s">
        <v>16</v>
      </c>
      <c r="O237" s="16" t="s">
        <v>16</v>
      </c>
    </row>
    <row r="238" spans="1:15" x14ac:dyDescent="0.25">
      <c r="A238" s="1" t="s">
        <v>252</v>
      </c>
      <c r="B238" s="4">
        <v>0.124756</v>
      </c>
      <c r="C238" s="4">
        <v>0.0560851979188275</v>
      </c>
      <c r="D238" s="16">
        <v>0.078441</v>
      </c>
      <c r="E238" s="16">
        <v>0.1252</v>
      </c>
      <c r="F238" s="16">
        <v>0.124808</v>
      </c>
      <c r="G238" s="16">
        <v>0.057948915812019906</v>
      </c>
      <c r="H238" s="16">
        <v>0.120376</v>
      </c>
      <c r="I238" s="16">
        <v>-0.218997</v>
      </c>
      <c r="J238" s="16">
        <v>-0.7266800000000001</v>
      </c>
      <c r="K238" s="16">
        <v>0.0324509</v>
      </c>
      <c r="L238" s="16">
        <v>-0.218754</v>
      </c>
      <c r="M238" s="16" t="s">
        <v>557</v>
      </c>
      <c r="N238" s="16">
        <v>0.08073499999999999</v>
      </c>
      <c r="O238" s="16">
        <v>0.282796</v>
      </c>
    </row>
    <row r="239" spans="1:15" x14ac:dyDescent="0.25">
      <c r="A239" s="1" t="s">
        <v>253</v>
      </c>
      <c r="B239" s="4">
        <v>0.04211</v>
      </c>
      <c r="C239" s="4">
        <v>0.048269393280458296</v>
      </c>
      <c r="D239" s="16">
        <v>0.039613</v>
      </c>
      <c r="E239" s="16">
        <v>0.040155</v>
      </c>
      <c r="F239" s="16">
        <v>0.049459</v>
      </c>
      <c r="G239" s="16">
        <v>0.0534437116687081</v>
      </c>
      <c r="H239" s="16">
        <v>0.049218000000000005</v>
      </c>
      <c r="I239" s="16">
        <v>-0.009129</v>
      </c>
      <c r="J239" s="16">
        <v>-0.186171</v>
      </c>
      <c r="K239" s="16">
        <v>0.0095418</v>
      </c>
      <c r="L239" s="16">
        <v>-0.013186</v>
      </c>
      <c r="M239" s="16">
        <v>0.103477</v>
      </c>
      <c r="N239" s="16">
        <v>0.088393</v>
      </c>
      <c r="O239" s="16">
        <v>0.19122</v>
      </c>
    </row>
    <row r="240" spans="1:15" x14ac:dyDescent="0.25">
      <c r="A240" s="1" t="s">
        <v>254</v>
      </c>
      <c r="B240" s="4">
        <v>0.10729</v>
      </c>
      <c r="C240" s="4">
        <v>0.109778170019437</v>
      </c>
      <c r="D240" s="16">
        <v>0.107525</v>
      </c>
      <c r="E240" s="16">
        <v>0.100482</v>
      </c>
      <c r="F240" s="16">
        <v>0.106464</v>
      </c>
      <c r="G240" s="16">
        <v>0.108514211451492</v>
      </c>
      <c r="H240" s="16">
        <v>0.108347</v>
      </c>
      <c r="I240" s="16">
        <v>0.074497</v>
      </c>
      <c r="J240" s="16">
        <v>-0.173914</v>
      </c>
      <c r="K240" s="16">
        <v>0.013993</v>
      </c>
      <c r="L240" s="16">
        <v>0.074836</v>
      </c>
      <c r="M240" s="16">
        <v>0.14546699999999999</v>
      </c>
      <c r="N240" s="16">
        <v>0.138401</v>
      </c>
      <c r="O240" s="16">
        <v>0.104505</v>
      </c>
    </row>
    <row r="241" spans="1:15" x14ac:dyDescent="0.25">
      <c r="A241" s="1" t="s">
        <v>255</v>
      </c>
      <c r="B241" s="4" t="s">
        <v>16</v>
      </c>
      <c r="C241" s="4" t="s">
        <v>16</v>
      </c>
      <c r="D241" s="16" t="s">
        <v>16</v>
      </c>
      <c r="E241" s="16" t="s">
        <v>16</v>
      </c>
      <c r="F241" s="16" t="s">
        <v>16</v>
      </c>
      <c r="G241" s="16" t="s">
        <v>16</v>
      </c>
      <c r="H241" s="16" t="s">
        <v>16</v>
      </c>
      <c r="I241" s="16" t="s">
        <v>16</v>
      </c>
      <c r="J241" s="16" t="s">
        <v>16</v>
      </c>
      <c r="K241" s="16" t="s">
        <v>16</v>
      </c>
      <c r="L241" s="16" t="s">
        <v>16</v>
      </c>
      <c r="M241" s="16" t="s">
        <v>16</v>
      </c>
      <c r="N241" s="16" t="s">
        <v>16</v>
      </c>
      <c r="O241" s="16" t="s">
        <v>16</v>
      </c>
    </row>
    <row r="242" spans="1:15" x14ac:dyDescent="0.25">
      <c r="A242" s="1" t="s">
        <v>256</v>
      </c>
      <c r="B242" s="4" t="s">
        <v>16</v>
      </c>
      <c r="C242" s="4" t="s">
        <v>16</v>
      </c>
      <c r="D242" s="16" t="s">
        <v>16</v>
      </c>
      <c r="E242" s="16" t="s">
        <v>16</v>
      </c>
      <c r="F242" s="16" t="s">
        <v>16</v>
      </c>
      <c r="G242" s="16" t="s">
        <v>16</v>
      </c>
      <c r="H242" s="16" t="s">
        <v>16</v>
      </c>
      <c r="I242" s="16" t="s">
        <v>16</v>
      </c>
      <c r="J242" s="16" t="s">
        <v>16</v>
      </c>
      <c r="K242" s="16" t="s">
        <v>16</v>
      </c>
      <c r="L242" s="16" t="s">
        <v>16</v>
      </c>
      <c r="M242" s="16" t="s">
        <v>16</v>
      </c>
      <c r="N242" s="16" t="s">
        <v>16</v>
      </c>
      <c r="O242" s="16" t="s">
        <v>16</v>
      </c>
    </row>
    <row r="243" spans="1:15" x14ac:dyDescent="0.25">
      <c r="A243" s="1" t="s">
        <v>257</v>
      </c>
      <c r="B243" s="4">
        <v>0.030358</v>
      </c>
      <c r="C243" s="4">
        <v>0.04248250626254</v>
      </c>
      <c r="D243" s="16">
        <v>0.034594</v>
      </c>
      <c r="E243" s="16">
        <v>0.04105400000000001</v>
      </c>
      <c r="F243" s="16">
        <v>0.149972</v>
      </c>
      <c r="G243" s="16">
        <v>0.12518113880106202</v>
      </c>
      <c r="H243" s="16">
        <v>0.07356499999999999</v>
      </c>
      <c r="I243" s="16">
        <v>0.062363</v>
      </c>
      <c r="J243" s="16">
        <v>0.39189300000000005</v>
      </c>
      <c r="K243" s="16">
        <v>0.041582499999999994</v>
      </c>
      <c r="L243" s="16">
        <v>0.060857999999999995</v>
      </c>
      <c r="M243" s="16" t="s">
        <v>557</v>
      </c>
      <c r="N243" s="16">
        <v>0.040909</v>
      </c>
      <c r="O243" s="16">
        <v>0.24376</v>
      </c>
    </row>
    <row r="244" spans="1:15" x14ac:dyDescent="0.25">
      <c r="A244" s="1" t="s">
        <v>258</v>
      </c>
      <c r="B244" s="4">
        <v>-0.044729</v>
      </c>
      <c r="C244" s="4">
        <v>0.0294023952863809</v>
      </c>
      <c r="D244" s="16">
        <v>0.010074000000000001</v>
      </c>
      <c r="E244" s="16">
        <v>-0.003872</v>
      </c>
      <c r="F244" s="16">
        <v>0.0063939999999999995</v>
      </c>
      <c r="G244" s="16">
        <v>0.045829227302172294</v>
      </c>
      <c r="H244" s="16">
        <v>0.025909</v>
      </c>
      <c r="I244" s="16">
        <v>0.035506</v>
      </c>
      <c r="J244" s="16">
        <v>-0.27533799999999997</v>
      </c>
      <c r="K244" s="16">
        <v>0.024333300000000002</v>
      </c>
      <c r="L244" s="16">
        <v>0.035506</v>
      </c>
      <c r="M244" s="16">
        <v>0.049409999999999996</v>
      </c>
      <c r="N244" s="16">
        <v>0.059708</v>
      </c>
      <c r="O244" s="16" t="s">
        <v>557</v>
      </c>
    </row>
    <row r="245" spans="1:15" x14ac:dyDescent="0.25">
      <c r="A245" s="1" t="s">
        <v>259</v>
      </c>
      <c r="B245" s="4">
        <v>0.261373</v>
      </c>
      <c r="C245" s="4">
        <v>0.102696708070256</v>
      </c>
      <c r="D245" s="16">
        <v>0.154851</v>
      </c>
      <c r="E245" s="16">
        <v>0.13686500000000001</v>
      </c>
      <c r="F245" s="16">
        <v>0.56033</v>
      </c>
      <c r="G245" s="16">
        <v>0.164003317273235</v>
      </c>
      <c r="H245" s="16">
        <v>0.247611</v>
      </c>
      <c r="I245" s="16">
        <v>0.42031100000000005</v>
      </c>
      <c r="J245" s="16">
        <v>0.740458</v>
      </c>
      <c r="K245" s="16">
        <v>0.21996200000000002</v>
      </c>
      <c r="L245" s="16">
        <v>0.419673</v>
      </c>
      <c r="M245" s="16" t="s">
        <v>557</v>
      </c>
      <c r="N245" s="16">
        <v>0.06809599999999999</v>
      </c>
      <c r="O245" s="16">
        <v>0.265105</v>
      </c>
    </row>
    <row r="246" spans="1:15" x14ac:dyDescent="0.25">
      <c r="A246" s="1" t="s">
        <v>260</v>
      </c>
      <c r="B246" s="4" t="s">
        <v>16</v>
      </c>
      <c r="C246" s="4" t="s">
        <v>16</v>
      </c>
      <c r="D246" s="16" t="s">
        <v>16</v>
      </c>
      <c r="E246" s="16" t="s">
        <v>16</v>
      </c>
      <c r="F246" s="16" t="s">
        <v>16</v>
      </c>
      <c r="G246" s="16" t="s">
        <v>16</v>
      </c>
      <c r="H246" s="16" t="s">
        <v>16</v>
      </c>
      <c r="I246" s="16" t="s">
        <v>16</v>
      </c>
      <c r="J246" s="16" t="s">
        <v>16</v>
      </c>
      <c r="K246" s="16" t="s">
        <v>16</v>
      </c>
      <c r="L246" s="16" t="s">
        <v>16</v>
      </c>
      <c r="M246" s="16" t="s">
        <v>16</v>
      </c>
      <c r="N246" s="16" t="s">
        <v>16</v>
      </c>
      <c r="O246" s="16" t="s">
        <v>16</v>
      </c>
    </row>
    <row r="247" spans="1:15" x14ac:dyDescent="0.25">
      <c r="A247" s="1" t="s">
        <v>261</v>
      </c>
      <c r="B247" s="4">
        <v>-0.057340999999999996</v>
      </c>
      <c r="C247" s="4">
        <v>0.003065153098186</v>
      </c>
      <c r="D247" s="16">
        <v>0.01015</v>
      </c>
      <c r="E247" s="16">
        <v>0.017843</v>
      </c>
      <c r="F247" s="16">
        <v>-0.091817</v>
      </c>
      <c r="G247" s="16">
        <v>0.000478091761371591</v>
      </c>
      <c r="H247" s="16">
        <v>-0.024853999999999998</v>
      </c>
      <c r="I247" s="16">
        <v>-0.14685499999999999</v>
      </c>
      <c r="J247" s="16">
        <v>-0.307725</v>
      </c>
      <c r="K247" s="16">
        <v>0.047643399999999995</v>
      </c>
      <c r="L247" s="16">
        <v>-0.145127</v>
      </c>
      <c r="M247" s="16">
        <v>-0.180742</v>
      </c>
      <c r="N247" s="16">
        <v>0.020664</v>
      </c>
      <c r="O247" s="16">
        <v>0.201549</v>
      </c>
    </row>
    <row r="248" spans="1:15" x14ac:dyDescent="0.25">
      <c r="A248" s="1" t="s">
        <v>262</v>
      </c>
      <c r="B248" s="4" t="s">
        <v>16</v>
      </c>
      <c r="C248" s="4" t="s">
        <v>16</v>
      </c>
      <c r="D248" s="16" t="s">
        <v>16</v>
      </c>
      <c r="E248" s="16" t="s">
        <v>16</v>
      </c>
      <c r="F248" s="16" t="s">
        <v>16</v>
      </c>
      <c r="G248" s="16" t="s">
        <v>16</v>
      </c>
      <c r="H248" s="16" t="s">
        <v>16</v>
      </c>
      <c r="I248" s="16" t="s">
        <v>16</v>
      </c>
      <c r="J248" s="16" t="s">
        <v>16</v>
      </c>
      <c r="K248" s="16" t="s">
        <v>16</v>
      </c>
      <c r="L248" s="16" t="s">
        <v>16</v>
      </c>
      <c r="M248" s="16" t="s">
        <v>16</v>
      </c>
      <c r="N248" s="16" t="s">
        <v>16</v>
      </c>
      <c r="O248" s="16" t="s">
        <v>16</v>
      </c>
    </row>
    <row r="249" spans="1:15" x14ac:dyDescent="0.25">
      <c r="A249" s="1" t="s">
        <v>263</v>
      </c>
      <c r="B249" s="4" t="s">
        <v>16</v>
      </c>
      <c r="C249" s="4" t="s">
        <v>16</v>
      </c>
      <c r="D249" s="16" t="s">
        <v>16</v>
      </c>
      <c r="E249" s="16" t="s">
        <v>16</v>
      </c>
      <c r="F249" s="16" t="s">
        <v>16</v>
      </c>
      <c r="G249" s="16" t="s">
        <v>16</v>
      </c>
      <c r="H249" s="16" t="s">
        <v>16</v>
      </c>
      <c r="I249" s="16" t="s">
        <v>16</v>
      </c>
      <c r="J249" s="16" t="s">
        <v>16</v>
      </c>
      <c r="K249" s="16" t="s">
        <v>16</v>
      </c>
      <c r="L249" s="16" t="s">
        <v>16</v>
      </c>
      <c r="M249" s="16" t="s">
        <v>16</v>
      </c>
      <c r="N249" s="16" t="s">
        <v>16</v>
      </c>
      <c r="O249" s="16" t="s">
        <v>16</v>
      </c>
    </row>
    <row r="250" spans="1:15" x14ac:dyDescent="0.25">
      <c r="A250" s="1" t="s">
        <v>264</v>
      </c>
      <c r="B250" s="4">
        <v>-0.016304</v>
      </c>
      <c r="C250" s="4">
        <v>0.0193074503510018</v>
      </c>
      <c r="D250" s="16">
        <v>0.038743</v>
      </c>
      <c r="E250" s="16">
        <v>0.050503</v>
      </c>
      <c r="F250" s="16">
        <v>0.315547</v>
      </c>
      <c r="G250" s="16">
        <v>0.17793022445562698</v>
      </c>
      <c r="H250" s="16">
        <v>0.212256</v>
      </c>
      <c r="I250" s="16">
        <v>0.19377</v>
      </c>
      <c r="J250" s="16">
        <v>0.19318100000000002</v>
      </c>
      <c r="K250" s="16">
        <v>0.0491431</v>
      </c>
      <c r="L250" s="16">
        <v>0.184069</v>
      </c>
      <c r="M250" s="16" t="s">
        <v>557</v>
      </c>
      <c r="N250" s="16">
        <v>0.144148</v>
      </c>
      <c r="O250" s="16">
        <v>0.449838</v>
      </c>
    </row>
    <row r="251" spans="1:15" x14ac:dyDescent="0.25">
      <c r="A251" s="1" t="s">
        <v>265</v>
      </c>
      <c r="B251" s="4">
        <v>-0.033159</v>
      </c>
      <c r="C251" s="4">
        <v>0.0532066890105958</v>
      </c>
      <c r="D251" s="16">
        <v>0.047043</v>
      </c>
      <c r="E251" s="16">
        <v>0.050560999999999995</v>
      </c>
      <c r="F251" s="16">
        <v>-0.019551</v>
      </c>
      <c r="G251" s="16">
        <v>0.0643269720164512</v>
      </c>
      <c r="H251" s="16">
        <v>0.04782</v>
      </c>
      <c r="I251" s="16">
        <v>0.25962599999999997</v>
      </c>
      <c r="J251" s="16">
        <v>0.013071</v>
      </c>
      <c r="K251" s="16">
        <v>0.01725</v>
      </c>
      <c r="L251" s="16">
        <v>0.25962599999999997</v>
      </c>
      <c r="M251" s="16">
        <v>0.079557</v>
      </c>
      <c r="N251" s="16">
        <v>0.096859</v>
      </c>
      <c r="O251" s="16">
        <v>0.085237</v>
      </c>
    </row>
    <row r="252" spans="1:15" x14ac:dyDescent="0.25">
      <c r="A252" s="1" t="s">
        <v>266</v>
      </c>
      <c r="B252" s="4">
        <v>-0.113886</v>
      </c>
      <c r="C252" s="4">
        <v>-0.00414753066056905</v>
      </c>
      <c r="D252" s="16">
        <v>-0.011609000000000001</v>
      </c>
      <c r="E252" s="16">
        <v>0.021093</v>
      </c>
      <c r="F252" s="16">
        <v>-0.161445</v>
      </c>
      <c r="G252" s="16">
        <v>-0.019583046641967</v>
      </c>
      <c r="H252" s="16">
        <v>-0.03305</v>
      </c>
      <c r="I252" s="16">
        <v>-0.23126100000000002</v>
      </c>
      <c r="J252" s="16">
        <v>-0.648591</v>
      </c>
      <c r="K252" s="16">
        <v>0.0116155</v>
      </c>
      <c r="L252" s="16">
        <v>-0.23018799999999998</v>
      </c>
      <c r="M252" s="16">
        <v>0.037459</v>
      </c>
      <c r="N252" s="16">
        <v>0.066255</v>
      </c>
      <c r="O252" s="16">
        <v>0.054036</v>
      </c>
    </row>
    <row r="253" spans="1:15" x14ac:dyDescent="0.25">
      <c r="A253" s="1" t="s">
        <v>267</v>
      </c>
      <c r="B253" s="4">
        <v>0.009587</v>
      </c>
      <c r="C253" s="4" t="s">
        <v>16</v>
      </c>
      <c r="D253" s="16">
        <v>0.021608000000000002</v>
      </c>
      <c r="E253" s="16">
        <v>0.036962</v>
      </c>
      <c r="F253" s="16">
        <v>-0.002086</v>
      </c>
      <c r="G253" s="16" t="s">
        <v>16</v>
      </c>
      <c r="H253" s="16">
        <v>0.009994</v>
      </c>
      <c r="I253" s="16">
        <v>-0.247392</v>
      </c>
      <c r="J253" s="16">
        <v>0.021739</v>
      </c>
      <c r="K253" s="16" t="s">
        <v>16</v>
      </c>
      <c r="L253" s="16">
        <v>-0.247392</v>
      </c>
      <c r="M253" s="16">
        <v>-0.081431</v>
      </c>
      <c r="N253" s="16">
        <v>0.002714</v>
      </c>
      <c r="O253" s="16">
        <v>0.058218</v>
      </c>
    </row>
    <row r="254" spans="1:15" x14ac:dyDescent="0.25">
      <c r="A254" s="1" t="s">
        <v>268</v>
      </c>
      <c r="B254" s="4">
        <v>-0.146986</v>
      </c>
      <c r="C254" s="4">
        <v>-0.00653950959358773</v>
      </c>
      <c r="D254" s="16">
        <v>-0.017848</v>
      </c>
      <c r="E254" s="16">
        <v>0.028805</v>
      </c>
      <c r="F254" s="16">
        <v>-0.177677</v>
      </c>
      <c r="G254" s="16">
        <v>-0.0122610776651426</v>
      </c>
      <c r="H254" s="16">
        <v>-0.059017</v>
      </c>
      <c r="I254" s="16">
        <v>0.029474999999999998</v>
      </c>
      <c r="J254" s="16">
        <v>0.198019</v>
      </c>
      <c r="K254" s="16">
        <v>0.018500000000000003</v>
      </c>
      <c r="L254" s="16">
        <v>0.030855999999999998</v>
      </c>
      <c r="M254" s="16">
        <v>0.005375</v>
      </c>
      <c r="N254" s="16">
        <v>-0.001386</v>
      </c>
      <c r="O254" s="16">
        <v>0.096196</v>
      </c>
    </row>
    <row r="255" spans="1:15" x14ac:dyDescent="0.25">
      <c r="A255" s="1" t="s">
        <v>269</v>
      </c>
      <c r="B255" s="4">
        <v>-0.155461</v>
      </c>
      <c r="C255" s="4">
        <v>0.0298914202871137</v>
      </c>
      <c r="D255" s="16">
        <v>-0.068269</v>
      </c>
      <c r="E255" s="16">
        <v>-0.022408</v>
      </c>
      <c r="F255" s="16">
        <v>-0.171991</v>
      </c>
      <c r="G255" s="16">
        <v>0.101393708283237</v>
      </c>
      <c r="H255" s="16">
        <v>-0.09610900000000001</v>
      </c>
      <c r="I255" s="16" t="s">
        <v>557</v>
      </c>
      <c r="J255" s="16">
        <v>-1.294478</v>
      </c>
      <c r="K255" s="16">
        <v>0.0296</v>
      </c>
      <c r="L255" s="16" t="s">
        <v>557</v>
      </c>
      <c r="M255" s="16">
        <v>-0.026558000000000002</v>
      </c>
      <c r="N255" s="16">
        <v>-0.037429000000000004</v>
      </c>
      <c r="O255" s="16">
        <v>0.72771</v>
      </c>
    </row>
    <row r="256" spans="1:15" x14ac:dyDescent="0.25">
      <c r="A256" s="1" t="s">
        <v>270</v>
      </c>
      <c r="B256" s="4">
        <v>-0.376382</v>
      </c>
      <c r="C256" s="4">
        <v>0.0398366442272791</v>
      </c>
      <c r="D256" s="16">
        <v>-0.044305000000000004</v>
      </c>
      <c r="E256" s="16">
        <v>0.004836</v>
      </c>
      <c r="F256" s="16" t="s">
        <v>16</v>
      </c>
      <c r="G256" s="16" t="s">
        <v>16</v>
      </c>
      <c r="H256" s="16" t="s">
        <v>16</v>
      </c>
      <c r="I256" s="16">
        <v>-0.141568</v>
      </c>
      <c r="J256" s="16">
        <v>-0.58667</v>
      </c>
      <c r="K256" s="16">
        <v>0.0241255</v>
      </c>
      <c r="L256" s="16">
        <v>-0.136347</v>
      </c>
      <c r="M256" s="16">
        <v>0.101081</v>
      </c>
      <c r="N256" s="16">
        <v>0.182407</v>
      </c>
      <c r="O256" s="16" t="s">
        <v>16</v>
      </c>
    </row>
    <row r="257" spans="1:15" x14ac:dyDescent="0.25">
      <c r="A257" s="1" t="s">
        <v>271</v>
      </c>
      <c r="B257" s="4">
        <v>-0.08662399999999999</v>
      </c>
      <c r="C257" s="4">
        <v>0.0367202640764592</v>
      </c>
      <c r="D257" s="16">
        <v>-0.021099999999999997</v>
      </c>
      <c r="E257" s="16">
        <v>-0.005782000000000001</v>
      </c>
      <c r="F257" s="16">
        <v>-0.077802</v>
      </c>
      <c r="G257" s="16">
        <v>0.0639911984203669</v>
      </c>
      <c r="H257" s="16">
        <v>-0.037503</v>
      </c>
      <c r="I257" s="16">
        <v>-0.12742599999999998</v>
      </c>
      <c r="J257" s="16">
        <v>-0.149426</v>
      </c>
      <c r="K257" s="16">
        <v>0.0726735</v>
      </c>
      <c r="L257" s="16">
        <v>-0.08323499999999999</v>
      </c>
      <c r="M257" s="16" t="s">
        <v>557</v>
      </c>
      <c r="N257" s="16">
        <v>0.057464</v>
      </c>
      <c r="O257" s="16">
        <v>0.075543</v>
      </c>
    </row>
    <row r="258" spans="1:15" x14ac:dyDescent="0.25">
      <c r="A258" s="1" t="s">
        <v>272</v>
      </c>
      <c r="B258" s="4">
        <v>0.059652000000000004</v>
      </c>
      <c r="C258" s="4">
        <v>0.0467281522532641</v>
      </c>
      <c r="D258" s="16">
        <v>0.051986</v>
      </c>
      <c r="E258" s="16">
        <v>0.042092</v>
      </c>
      <c r="F258" s="16">
        <v>0.090358</v>
      </c>
      <c r="G258" s="16">
        <v>0.0695785453928979</v>
      </c>
      <c r="H258" s="16">
        <v>0.037317</v>
      </c>
      <c r="I258" s="16">
        <v>0.089901</v>
      </c>
      <c r="J258" s="16">
        <v>0.07775699999999999</v>
      </c>
      <c r="K258" s="16">
        <v>0.07509210000000001</v>
      </c>
      <c r="L258" s="16">
        <v>0.078956</v>
      </c>
      <c r="M258" s="16">
        <v>0.062373000000000005</v>
      </c>
      <c r="N258" s="16">
        <v>0.066695</v>
      </c>
      <c r="O258" s="16">
        <v>0.182303</v>
      </c>
    </row>
    <row r="259" spans="1:15" x14ac:dyDescent="0.25">
      <c r="A259" s="1" t="s">
        <v>273</v>
      </c>
      <c r="B259" s="4">
        <v>0.40447299999999997</v>
      </c>
      <c r="C259" s="4">
        <v>0.0981373534566079</v>
      </c>
      <c r="D259" s="16">
        <v>0.127225</v>
      </c>
      <c r="E259" s="16">
        <v>0.13634000000000002</v>
      </c>
      <c r="F259" s="16" t="s">
        <v>16</v>
      </c>
      <c r="G259" s="16" t="s">
        <v>16</v>
      </c>
      <c r="H259" s="16" t="s">
        <v>16</v>
      </c>
      <c r="I259" s="16">
        <v>0.12183</v>
      </c>
      <c r="J259" s="16">
        <v>0.434782</v>
      </c>
      <c r="K259" s="16">
        <v>0.019799999999999998</v>
      </c>
      <c r="L259" s="16">
        <v>0.12183</v>
      </c>
      <c r="M259" s="16">
        <v>0.083143</v>
      </c>
      <c r="N259" s="16">
        <v>0.16658799999999999</v>
      </c>
      <c r="O259" s="16" t="s">
        <v>16</v>
      </c>
    </row>
    <row r="260" spans="1:15" x14ac:dyDescent="0.25">
      <c r="A260" s="1" t="s">
        <v>274</v>
      </c>
      <c r="B260" s="4">
        <v>-0.107828</v>
      </c>
      <c r="C260" s="4">
        <v>0.0207198024913227</v>
      </c>
      <c r="D260" s="16">
        <v>0.006904</v>
      </c>
      <c r="E260" s="16">
        <v>0.042165</v>
      </c>
      <c r="F260" s="16" t="s">
        <v>16</v>
      </c>
      <c r="G260" s="16" t="s">
        <v>16</v>
      </c>
      <c r="H260" s="16" t="s">
        <v>16</v>
      </c>
      <c r="I260" s="16">
        <v>0.039414</v>
      </c>
      <c r="J260" s="16">
        <v>-0.13882899999999998</v>
      </c>
      <c r="K260" s="16">
        <v>0.0502112</v>
      </c>
      <c r="L260" s="16">
        <v>0.039414</v>
      </c>
      <c r="M260" s="16">
        <v>0.126976</v>
      </c>
      <c r="N260" s="16">
        <v>0.12002700000000001</v>
      </c>
      <c r="O260" s="16" t="s">
        <v>16</v>
      </c>
    </row>
    <row r="261" spans="1:15" x14ac:dyDescent="0.25">
      <c r="A261" s="1" t="s">
        <v>275</v>
      </c>
      <c r="B261" s="4" t="s">
        <v>16</v>
      </c>
      <c r="C261" s="4" t="s">
        <v>16</v>
      </c>
      <c r="D261" s="16" t="s">
        <v>16</v>
      </c>
      <c r="E261" s="16" t="s">
        <v>16</v>
      </c>
      <c r="F261" s="16" t="s">
        <v>16</v>
      </c>
      <c r="G261" s="16" t="s">
        <v>16</v>
      </c>
      <c r="H261" s="16" t="s">
        <v>16</v>
      </c>
      <c r="I261" s="16" t="s">
        <v>16</v>
      </c>
      <c r="J261" s="16" t="s">
        <v>16</v>
      </c>
      <c r="K261" s="16" t="s">
        <v>16</v>
      </c>
      <c r="L261" s="16" t="s">
        <v>16</v>
      </c>
      <c r="M261" s="16" t="s">
        <v>16</v>
      </c>
      <c r="N261" s="16" t="s">
        <v>16</v>
      </c>
      <c r="O261" s="16" t="s">
        <v>16</v>
      </c>
    </row>
    <row r="262" spans="1:15" x14ac:dyDescent="0.25">
      <c r="A262" s="1" t="s">
        <v>276</v>
      </c>
      <c r="B262" s="4" t="s">
        <v>16</v>
      </c>
      <c r="C262" s="4" t="s">
        <v>16</v>
      </c>
      <c r="D262" s="16" t="s">
        <v>16</v>
      </c>
      <c r="E262" s="16" t="s">
        <v>16</v>
      </c>
      <c r="F262" s="16" t="s">
        <v>16</v>
      </c>
      <c r="G262" s="16" t="s">
        <v>16</v>
      </c>
      <c r="H262" s="16" t="s">
        <v>16</v>
      </c>
      <c r="I262" s="16" t="s">
        <v>16</v>
      </c>
      <c r="J262" s="16" t="s">
        <v>16</v>
      </c>
      <c r="K262" s="16" t="s">
        <v>16</v>
      </c>
      <c r="L262" s="16" t="s">
        <v>16</v>
      </c>
      <c r="M262" s="16" t="s">
        <v>16</v>
      </c>
      <c r="N262" s="16" t="s">
        <v>16</v>
      </c>
      <c r="O262" s="16" t="s">
        <v>16</v>
      </c>
    </row>
    <row r="263" spans="1:15" x14ac:dyDescent="0.25">
      <c r="A263" s="1" t="s">
        <v>277</v>
      </c>
      <c r="B263" s="4" t="s">
        <v>16</v>
      </c>
      <c r="C263" s="4" t="s">
        <v>16</v>
      </c>
      <c r="D263" s="16" t="s">
        <v>16</v>
      </c>
      <c r="E263" s="16" t="s">
        <v>16</v>
      </c>
      <c r="F263" s="16" t="s">
        <v>16</v>
      </c>
      <c r="G263" s="16" t="s">
        <v>16</v>
      </c>
      <c r="H263" s="16" t="s">
        <v>16</v>
      </c>
      <c r="I263" s="16" t="s">
        <v>16</v>
      </c>
      <c r="J263" s="16" t="s">
        <v>16</v>
      </c>
      <c r="K263" s="16" t="s">
        <v>16</v>
      </c>
      <c r="L263" s="16" t="s">
        <v>16</v>
      </c>
      <c r="M263" s="16" t="s">
        <v>16</v>
      </c>
      <c r="N263" s="16" t="s">
        <v>16</v>
      </c>
      <c r="O263" s="16" t="s">
        <v>16</v>
      </c>
    </row>
    <row r="264" spans="1:15" x14ac:dyDescent="0.25">
      <c r="A264" s="1" t="s">
        <v>278</v>
      </c>
      <c r="B264" s="4" t="s">
        <v>16</v>
      </c>
      <c r="C264" s="4" t="s">
        <v>16</v>
      </c>
      <c r="D264" s="16" t="s">
        <v>16</v>
      </c>
      <c r="E264" s="16" t="s">
        <v>16</v>
      </c>
      <c r="F264" s="16" t="s">
        <v>16</v>
      </c>
      <c r="G264" s="16" t="s">
        <v>16</v>
      </c>
      <c r="H264" s="16" t="s">
        <v>16</v>
      </c>
      <c r="I264" s="16" t="s">
        <v>16</v>
      </c>
      <c r="J264" s="16" t="s">
        <v>16</v>
      </c>
      <c r="K264" s="16" t="s">
        <v>16</v>
      </c>
      <c r="L264" s="16" t="s">
        <v>16</v>
      </c>
      <c r="M264" s="16" t="s">
        <v>16</v>
      </c>
      <c r="N264" s="16" t="s">
        <v>16</v>
      </c>
      <c r="O264" s="16" t="s">
        <v>16</v>
      </c>
    </row>
    <row r="265" spans="1:15" x14ac:dyDescent="0.25">
      <c r="A265" s="1" t="s">
        <v>279</v>
      </c>
      <c r="B265" s="4" t="s">
        <v>16</v>
      </c>
      <c r="C265" s="4" t="s">
        <v>16</v>
      </c>
      <c r="D265" s="16" t="s">
        <v>16</v>
      </c>
      <c r="E265" s="16" t="s">
        <v>16</v>
      </c>
      <c r="F265" s="16" t="s">
        <v>16</v>
      </c>
      <c r="G265" s="16" t="s">
        <v>16</v>
      </c>
      <c r="H265" s="16" t="s">
        <v>16</v>
      </c>
      <c r="I265" s="16" t="s">
        <v>16</v>
      </c>
      <c r="J265" s="16" t="s">
        <v>16</v>
      </c>
      <c r="K265" s="16" t="s">
        <v>16</v>
      </c>
      <c r="L265" s="16" t="s">
        <v>16</v>
      </c>
      <c r="M265" s="16" t="s">
        <v>16</v>
      </c>
      <c r="N265" s="16" t="s">
        <v>16</v>
      </c>
      <c r="O265" s="16" t="s">
        <v>16</v>
      </c>
    </row>
    <row r="266" spans="1:15" x14ac:dyDescent="0.25">
      <c r="A266" s="1" t="s">
        <v>280</v>
      </c>
      <c r="B266" s="4">
        <v>-0.06193800000000001</v>
      </c>
      <c r="C266" s="4" t="s">
        <v>16</v>
      </c>
      <c r="D266" s="16">
        <v>-0.072562</v>
      </c>
      <c r="E266" s="16">
        <v>-0.010805</v>
      </c>
      <c r="F266" s="16" t="s">
        <v>16</v>
      </c>
      <c r="G266" s="16" t="s">
        <v>16</v>
      </c>
      <c r="H266" s="16" t="s">
        <v>16</v>
      </c>
      <c r="I266" s="16" t="s">
        <v>557</v>
      </c>
      <c r="J266" s="16">
        <v>-1.773807</v>
      </c>
      <c r="K266" s="16" t="s">
        <v>16</v>
      </c>
      <c r="L266" s="16" t="s">
        <v>557</v>
      </c>
      <c r="M266" s="16">
        <v>-0.064055</v>
      </c>
      <c r="N266" s="16">
        <v>-0.045795</v>
      </c>
      <c r="O266" s="16" t="s">
        <v>557</v>
      </c>
    </row>
    <row r="267" spans="1:15" x14ac:dyDescent="0.25">
      <c r="A267" s="1" t="s">
        <v>281</v>
      </c>
      <c r="B267" s="4">
        <v>0.341369</v>
      </c>
      <c r="C267" s="4">
        <v>0.15884095323702702</v>
      </c>
      <c r="D267" s="16">
        <v>0.182169</v>
      </c>
      <c r="E267" s="16">
        <v>0.149838</v>
      </c>
      <c r="F267" s="16">
        <v>0.39843000000000006</v>
      </c>
      <c r="G267" s="16">
        <v>0.190026346327914</v>
      </c>
      <c r="H267" s="16">
        <v>0.197565</v>
      </c>
      <c r="I267" s="16">
        <v>-0.035654</v>
      </c>
      <c r="J267" s="16">
        <v>-0.185089</v>
      </c>
      <c r="K267" s="16">
        <v>0.0179279</v>
      </c>
      <c r="L267" s="16">
        <v>-0.028103</v>
      </c>
      <c r="M267" s="16">
        <v>0.26848500000000003</v>
      </c>
      <c r="N267" s="16">
        <v>0.23893799999999998</v>
      </c>
      <c r="O267" s="16">
        <v>0.148438</v>
      </c>
    </row>
    <row r="268" spans="1:15" x14ac:dyDescent="0.25">
      <c r="A268" s="1" t="s">
        <v>282</v>
      </c>
      <c r="B268" s="4">
        <v>0.097366</v>
      </c>
      <c r="C268" s="4">
        <v>0.0795904320676775</v>
      </c>
      <c r="D268" s="16">
        <v>0.098117</v>
      </c>
      <c r="E268" s="16">
        <v>0.090863</v>
      </c>
      <c r="F268" s="16">
        <v>0.108391</v>
      </c>
      <c r="G268" s="16">
        <v>0.0892080161869149</v>
      </c>
      <c r="H268" s="16">
        <v>0.107805</v>
      </c>
      <c r="I268" s="16">
        <v>0.09215</v>
      </c>
      <c r="J268" s="16">
        <v>-0.148149</v>
      </c>
      <c r="K268" s="16">
        <v>0.025757099999999998</v>
      </c>
      <c r="L268" s="16">
        <v>0.090472</v>
      </c>
      <c r="M268" s="16">
        <v>0.194209</v>
      </c>
      <c r="N268" s="16">
        <v>0.11681699999999999</v>
      </c>
      <c r="O268" s="16">
        <v>0.100115</v>
      </c>
    </row>
    <row r="269" spans="1:15" x14ac:dyDescent="0.25">
      <c r="A269" s="1" t="s">
        <v>283</v>
      </c>
      <c r="B269" s="4">
        <v>-0.276374</v>
      </c>
      <c r="C269" s="4">
        <v>0.0193807047965926</v>
      </c>
      <c r="D269" s="16">
        <v>-0.066447</v>
      </c>
      <c r="E269" s="16">
        <v>-0.038010999999999996</v>
      </c>
      <c r="F269" s="16" t="s">
        <v>16</v>
      </c>
      <c r="G269" s="16" t="s">
        <v>16</v>
      </c>
      <c r="H269" s="16" t="s">
        <v>16</v>
      </c>
      <c r="I269" s="16">
        <v>-0.183873</v>
      </c>
      <c r="J269" s="16">
        <v>-0.603955</v>
      </c>
      <c r="K269" s="16">
        <v>0.0979005</v>
      </c>
      <c r="L269" s="16">
        <v>-0.183873</v>
      </c>
      <c r="M269" s="16">
        <v>-0.022312</v>
      </c>
      <c r="N269" s="16">
        <v>0.040937</v>
      </c>
      <c r="O269" s="16" t="s">
        <v>16</v>
      </c>
    </row>
    <row r="270" spans="1:15" x14ac:dyDescent="0.25">
      <c r="A270" s="1" t="s">
        <v>284</v>
      </c>
      <c r="B270" s="4">
        <v>-0.032057</v>
      </c>
      <c r="C270" s="4">
        <v>0.0251420707690408</v>
      </c>
      <c r="D270" s="16">
        <v>0.051014</v>
      </c>
      <c r="E270" s="16">
        <v>0.046112</v>
      </c>
      <c r="F270" s="16">
        <v>0.066666</v>
      </c>
      <c r="G270" s="16" t="s">
        <v>16</v>
      </c>
      <c r="H270" s="16">
        <v>0.15774</v>
      </c>
      <c r="I270" s="16">
        <v>0.155063</v>
      </c>
      <c r="J270" s="16">
        <v>-0.167513</v>
      </c>
      <c r="K270" s="16">
        <v>0.069</v>
      </c>
      <c r="L270" s="16">
        <v>0.14764</v>
      </c>
      <c r="M270" s="16">
        <v>0.08651999999999999</v>
      </c>
      <c r="N270" s="16">
        <v>0.066423</v>
      </c>
      <c r="O270" s="16" t="s">
        <v>557</v>
      </c>
    </row>
    <row r="271" spans="1:15" x14ac:dyDescent="0.25">
      <c r="A271" s="1" t="s">
        <v>285</v>
      </c>
      <c r="B271" s="4" t="s">
        <v>16</v>
      </c>
      <c r="C271" s="4" t="s">
        <v>16</v>
      </c>
      <c r="D271" s="16" t="s">
        <v>16</v>
      </c>
      <c r="E271" s="16" t="s">
        <v>16</v>
      </c>
      <c r="F271" s="16" t="s">
        <v>16</v>
      </c>
      <c r="G271" s="16" t="s">
        <v>16</v>
      </c>
      <c r="H271" s="16" t="s">
        <v>16</v>
      </c>
      <c r="I271" s="16" t="s">
        <v>16</v>
      </c>
      <c r="J271" s="16" t="s">
        <v>16</v>
      </c>
      <c r="K271" s="16" t="s">
        <v>16</v>
      </c>
      <c r="L271" s="16" t="s">
        <v>16</v>
      </c>
      <c r="M271" s="16" t="s">
        <v>16</v>
      </c>
      <c r="N271" s="16" t="s">
        <v>16</v>
      </c>
      <c r="O271" s="16" t="s">
        <v>16</v>
      </c>
    </row>
    <row r="272" spans="1:15" x14ac:dyDescent="0.25">
      <c r="A272" s="1" t="s">
        <v>286</v>
      </c>
      <c r="B272" s="4">
        <v>-0.048966</v>
      </c>
      <c r="C272" s="4">
        <v>-0.0301320952500687</v>
      </c>
      <c r="D272" s="16">
        <v>0.095498</v>
      </c>
      <c r="E272" s="16">
        <v>0.079448</v>
      </c>
      <c r="F272" s="16">
        <v>-0.370813</v>
      </c>
      <c r="G272" s="16" t="s">
        <v>16</v>
      </c>
      <c r="H272" s="16">
        <v>0.24930700000000003</v>
      </c>
      <c r="I272" s="16">
        <v>0.051814</v>
      </c>
      <c r="J272" s="16">
        <v>-0.38099200000000005</v>
      </c>
      <c r="K272" s="16">
        <v>0.040091400000000006</v>
      </c>
      <c r="L272" s="16">
        <v>0.051814</v>
      </c>
      <c r="M272" s="16">
        <v>0.09386900000000001</v>
      </c>
      <c r="N272" s="16">
        <v>0.08034100000000001</v>
      </c>
      <c r="O272" s="16">
        <v>0.7459180000000001</v>
      </c>
    </row>
    <row r="273" spans="1:15" x14ac:dyDescent="0.25">
      <c r="A273" s="1" t="s">
        <v>287</v>
      </c>
      <c r="B273" s="4" t="s">
        <v>16</v>
      </c>
      <c r="C273" s="4" t="s">
        <v>16</v>
      </c>
      <c r="D273" s="16" t="s">
        <v>16</v>
      </c>
      <c r="E273" s="16" t="s">
        <v>16</v>
      </c>
      <c r="F273" s="16" t="s">
        <v>16</v>
      </c>
      <c r="G273" s="16" t="s">
        <v>16</v>
      </c>
      <c r="H273" s="16" t="s">
        <v>16</v>
      </c>
      <c r="I273" s="16" t="s">
        <v>16</v>
      </c>
      <c r="J273" s="16" t="s">
        <v>16</v>
      </c>
      <c r="K273" s="16" t="s">
        <v>16</v>
      </c>
      <c r="L273" s="16" t="s">
        <v>16</v>
      </c>
      <c r="M273" s="16" t="s">
        <v>16</v>
      </c>
      <c r="N273" s="16" t="s">
        <v>16</v>
      </c>
      <c r="O273" s="16" t="s">
        <v>16</v>
      </c>
    </row>
    <row r="274" spans="1:15" x14ac:dyDescent="0.25">
      <c r="A274" s="1" t="s">
        <v>288</v>
      </c>
      <c r="B274" s="4">
        <v>0.029868000000000002</v>
      </c>
      <c r="C274" s="4">
        <v>0.0692465280543515</v>
      </c>
      <c r="D274" s="16">
        <v>0.06253700000000001</v>
      </c>
      <c r="E274" s="16">
        <v>0.090598</v>
      </c>
      <c r="F274" s="16">
        <v>0.012396</v>
      </c>
      <c r="G274" s="16">
        <v>0.072624023647599</v>
      </c>
      <c r="H274" s="16">
        <v>0.078674</v>
      </c>
      <c r="I274" s="16">
        <v>-0.007639</v>
      </c>
      <c r="J274" s="16">
        <v>-0.46611199999999997</v>
      </c>
      <c r="K274" s="16">
        <v>0.1467357</v>
      </c>
      <c r="L274" s="16">
        <v>-0.007639</v>
      </c>
      <c r="M274" s="16" t="s">
        <v>557</v>
      </c>
      <c r="N274" s="16">
        <v>0.18834299999999998</v>
      </c>
      <c r="O274" s="16">
        <v>0.05882</v>
      </c>
    </row>
    <row r="275" spans="1:15" x14ac:dyDescent="0.25">
      <c r="A275" s="1" t="s">
        <v>289</v>
      </c>
      <c r="B275" s="4">
        <v>-0.128299</v>
      </c>
      <c r="C275" s="4">
        <v>0.010471214154153901</v>
      </c>
      <c r="D275" s="16">
        <v>0.00614</v>
      </c>
      <c r="E275" s="16">
        <v>0.020541999999999998</v>
      </c>
      <c r="F275" s="16">
        <v>-0.199045</v>
      </c>
      <c r="G275" s="16">
        <v>0.011642866076840598</v>
      </c>
      <c r="H275" s="16">
        <v>-0.025011000000000002</v>
      </c>
      <c r="I275" s="16">
        <v>0.899238</v>
      </c>
      <c r="J275" s="16">
        <v>-0.298805</v>
      </c>
      <c r="K275" s="16">
        <v>0.0349952</v>
      </c>
      <c r="L275" s="16">
        <v>0.649744</v>
      </c>
      <c r="M275" s="16">
        <v>0.111153</v>
      </c>
      <c r="N275" s="16">
        <v>0.104766</v>
      </c>
      <c r="O275" s="16" t="s">
        <v>557</v>
      </c>
    </row>
    <row r="276" spans="1:15" x14ac:dyDescent="0.25">
      <c r="A276" s="1" t="s">
        <v>290</v>
      </c>
      <c r="B276" s="4" t="s">
        <v>16</v>
      </c>
      <c r="C276" s="4" t="s">
        <v>16</v>
      </c>
      <c r="D276" s="16" t="s">
        <v>16</v>
      </c>
      <c r="E276" s="16" t="s">
        <v>16</v>
      </c>
      <c r="F276" s="16" t="s">
        <v>16</v>
      </c>
      <c r="G276" s="16" t="s">
        <v>16</v>
      </c>
      <c r="H276" s="16" t="s">
        <v>16</v>
      </c>
      <c r="I276" s="16" t="s">
        <v>16</v>
      </c>
      <c r="J276" s="16" t="s">
        <v>16</v>
      </c>
      <c r="K276" s="16" t="s">
        <v>16</v>
      </c>
      <c r="L276" s="16" t="s">
        <v>16</v>
      </c>
      <c r="M276" s="16" t="s">
        <v>16</v>
      </c>
      <c r="N276" s="16" t="s">
        <v>16</v>
      </c>
      <c r="O276" s="16" t="s">
        <v>16</v>
      </c>
    </row>
    <row r="277" spans="1:15" x14ac:dyDescent="0.25">
      <c r="A277" s="1" t="s">
        <v>291</v>
      </c>
      <c r="B277" s="4">
        <v>0.124984</v>
      </c>
      <c r="C277" s="4">
        <v>0.112855297338172</v>
      </c>
      <c r="D277" s="16">
        <v>0.10967299999999999</v>
      </c>
      <c r="E277" s="16">
        <v>0.059497999999999995</v>
      </c>
      <c r="F277" s="16">
        <v>0.307087</v>
      </c>
      <c r="G277" s="16">
        <v>0.147668010625092</v>
      </c>
      <c r="H277" s="16">
        <v>0.111347</v>
      </c>
      <c r="I277" s="16">
        <v>0.098386</v>
      </c>
      <c r="J277" s="16">
        <v>0.5446300000000001</v>
      </c>
      <c r="K277" s="16">
        <v>0.0072204</v>
      </c>
      <c r="L277" s="16">
        <v>0.09222200000000001</v>
      </c>
      <c r="M277" s="16" t="s">
        <v>557</v>
      </c>
      <c r="N277" s="16">
        <v>0.22655</v>
      </c>
      <c r="O277" s="16">
        <v>0.23509899999999997</v>
      </c>
    </row>
    <row r="278" spans="1:15" x14ac:dyDescent="0.25">
      <c r="A278" s="1" t="s">
        <v>292</v>
      </c>
      <c r="B278" s="4" t="s">
        <v>16</v>
      </c>
      <c r="C278" s="4" t="s">
        <v>16</v>
      </c>
      <c r="D278" s="16" t="s">
        <v>16</v>
      </c>
      <c r="E278" s="16" t="s">
        <v>16</v>
      </c>
      <c r="F278" s="16" t="s">
        <v>16</v>
      </c>
      <c r="G278" s="16" t="s">
        <v>16</v>
      </c>
      <c r="H278" s="16" t="s">
        <v>16</v>
      </c>
      <c r="I278" s="16" t="s">
        <v>16</v>
      </c>
      <c r="J278" s="16" t="s">
        <v>16</v>
      </c>
      <c r="K278" s="16" t="s">
        <v>16</v>
      </c>
      <c r="L278" s="16" t="s">
        <v>16</v>
      </c>
      <c r="M278" s="16" t="s">
        <v>16</v>
      </c>
      <c r="N278" s="16" t="s">
        <v>16</v>
      </c>
      <c r="O278" s="16" t="s">
        <v>16</v>
      </c>
    </row>
    <row r="279" spans="1:15" x14ac:dyDescent="0.25">
      <c r="A279" s="1" t="s">
        <v>293</v>
      </c>
      <c r="B279" s="4">
        <v>-0.063427</v>
      </c>
      <c r="C279" s="4">
        <v>0.0187119766059876</v>
      </c>
      <c r="D279" s="16">
        <v>-0.0067469999999999995</v>
      </c>
      <c r="E279" s="16">
        <v>-0.007962</v>
      </c>
      <c r="F279" s="16">
        <v>-0.05045</v>
      </c>
      <c r="G279" s="16">
        <v>0.04238755916704991</v>
      </c>
      <c r="H279" s="16">
        <v>0.03279</v>
      </c>
      <c r="I279" s="16">
        <v>-0.0557</v>
      </c>
      <c r="J279" s="16">
        <v>0.019521999999999998</v>
      </c>
      <c r="K279" s="16">
        <v>0.06472170000000001</v>
      </c>
      <c r="L279" s="16">
        <v>-0.029056000000000002</v>
      </c>
      <c r="M279" s="16" t="s">
        <v>557</v>
      </c>
      <c r="N279" s="16">
        <v>-0.04952</v>
      </c>
      <c r="O279" s="16">
        <v>-0.011917</v>
      </c>
    </row>
    <row r="280" spans="1:15" x14ac:dyDescent="0.25">
      <c r="A280" s="1" t="s">
        <v>294</v>
      </c>
      <c r="B280" s="4">
        <v>-0.09938000000000001</v>
      </c>
      <c r="C280" s="4">
        <v>0.0162048600878293</v>
      </c>
      <c r="D280" s="16">
        <v>0.027660999999999998</v>
      </c>
      <c r="E280" s="16">
        <v>0.017882</v>
      </c>
      <c r="F280" s="16">
        <v>-0.149979</v>
      </c>
      <c r="G280" s="16">
        <v>0.0195893734026973</v>
      </c>
      <c r="H280" s="16">
        <v>0.018342</v>
      </c>
      <c r="I280" s="16">
        <v>-0.054143</v>
      </c>
      <c r="J280" s="16">
        <v>-0.263158</v>
      </c>
      <c r="K280" s="16">
        <v>0.024675</v>
      </c>
      <c r="L280" s="16">
        <v>-0.055091</v>
      </c>
      <c r="M280" s="16" t="s">
        <v>557</v>
      </c>
      <c r="N280" s="16">
        <v>0.102159</v>
      </c>
      <c r="O280" s="16">
        <v>0.37083799999999995</v>
      </c>
    </row>
    <row r="281" spans="1:15" x14ac:dyDescent="0.25">
      <c r="A281" s="1" t="s">
        <v>295</v>
      </c>
      <c r="B281" s="4">
        <v>0.020492</v>
      </c>
      <c r="C281" s="4">
        <v>0.0401288242580242</v>
      </c>
      <c r="D281" s="16">
        <v>0.019766</v>
      </c>
      <c r="E281" s="16">
        <v>-0.081504</v>
      </c>
      <c r="F281" s="16">
        <v>0.043815999999999994</v>
      </c>
      <c r="G281" s="16">
        <v>0.0524367523016114</v>
      </c>
      <c r="H281" s="16">
        <v>0.040436</v>
      </c>
      <c r="I281" s="16">
        <v>-0.186664</v>
      </c>
      <c r="J281" s="16">
        <v>0.004716000000000001</v>
      </c>
      <c r="K281" s="16">
        <v>0.027423600000000003</v>
      </c>
      <c r="L281" s="16">
        <v>0.46274299999999996</v>
      </c>
      <c r="M281" s="16" t="s">
        <v>557</v>
      </c>
      <c r="N281" s="16">
        <v>-0.213702</v>
      </c>
      <c r="O281" s="16">
        <v>-0.183866</v>
      </c>
    </row>
    <row r="282" spans="1:15" x14ac:dyDescent="0.25">
      <c r="A282" s="1" t="s">
        <v>296</v>
      </c>
      <c r="B282" s="4">
        <v>-0.148407</v>
      </c>
      <c r="C282" s="4">
        <v>0.00011965331484131699</v>
      </c>
      <c r="D282" s="16">
        <v>-0.034526</v>
      </c>
      <c r="E282" s="16">
        <v>-0.004824</v>
      </c>
      <c r="F282" s="16" t="s">
        <v>16</v>
      </c>
      <c r="G282" s="16" t="s">
        <v>16</v>
      </c>
      <c r="H282" s="16" t="s">
        <v>16</v>
      </c>
      <c r="I282" s="16">
        <v>-0.059146000000000004</v>
      </c>
      <c r="J282" s="16">
        <v>-0.30575600000000003</v>
      </c>
      <c r="K282" s="16">
        <v>0.048738000000000004</v>
      </c>
      <c r="L282" s="16">
        <v>-0.059146000000000004</v>
      </c>
      <c r="M282" s="16">
        <v>0.038137</v>
      </c>
      <c r="N282" s="16">
        <v>0.064328</v>
      </c>
      <c r="O282" s="16" t="s">
        <v>16</v>
      </c>
    </row>
    <row r="283" spans="1:15" x14ac:dyDescent="0.25">
      <c r="A283" s="1" t="s">
        <v>297</v>
      </c>
      <c r="B283" s="4">
        <v>-0.021608000000000002</v>
      </c>
      <c r="C283" s="4">
        <v>0.119729886529575</v>
      </c>
      <c r="D283" s="16">
        <v>0.066127</v>
      </c>
      <c r="E283" s="16">
        <v>0.057671</v>
      </c>
      <c r="F283" s="16" t="s">
        <v>16</v>
      </c>
      <c r="G283" s="16" t="s">
        <v>16</v>
      </c>
      <c r="H283" s="16" t="s">
        <v>16</v>
      </c>
      <c r="I283" s="16">
        <v>0.156655</v>
      </c>
      <c r="J283" s="16">
        <v>-0.103807</v>
      </c>
      <c r="K283" s="16">
        <v>0.028224999999999997</v>
      </c>
      <c r="L283" s="16">
        <v>0.156655</v>
      </c>
      <c r="M283" s="16">
        <v>0.08713100000000001</v>
      </c>
      <c r="N283" s="16">
        <v>0.124669</v>
      </c>
      <c r="O283" s="16" t="s">
        <v>16</v>
      </c>
    </row>
    <row r="284" spans="1:15" x14ac:dyDescent="0.25">
      <c r="A284" s="1" t="s">
        <v>298</v>
      </c>
      <c r="B284" s="4">
        <v>0.020727000000000002</v>
      </c>
      <c r="C284" s="4">
        <v>0.0814672595993713</v>
      </c>
      <c r="D284" s="16">
        <v>0.083142</v>
      </c>
      <c r="E284" s="16">
        <v>0.045245</v>
      </c>
      <c r="F284" s="16">
        <v>0.088719</v>
      </c>
      <c r="G284" s="16">
        <v>0.170290201400121</v>
      </c>
      <c r="H284" s="16">
        <v>0.104726</v>
      </c>
      <c r="I284" s="16">
        <v>-0.43174399999999996</v>
      </c>
      <c r="J284" s="16">
        <v>-0.316215</v>
      </c>
      <c r="K284" s="16">
        <v>0.007466899999999999</v>
      </c>
      <c r="L284" s="16">
        <v>0.013643</v>
      </c>
      <c r="M284" s="16">
        <v>0.045037</v>
      </c>
      <c r="N284" s="16">
        <v>0.07238</v>
      </c>
      <c r="O284" s="16">
        <v>-0.24205100000000002</v>
      </c>
    </row>
    <row r="285" spans="1:15" x14ac:dyDescent="0.25">
      <c r="A285" s="1" t="s">
        <v>299</v>
      </c>
      <c r="B285" s="4" t="s">
        <v>16</v>
      </c>
      <c r="C285" s="4" t="s">
        <v>16</v>
      </c>
      <c r="D285" s="16" t="s">
        <v>16</v>
      </c>
      <c r="E285" s="16" t="s">
        <v>16</v>
      </c>
      <c r="F285" s="16" t="s">
        <v>16</v>
      </c>
      <c r="G285" s="16" t="s">
        <v>16</v>
      </c>
      <c r="H285" s="16" t="s">
        <v>16</v>
      </c>
      <c r="I285" s="16" t="s">
        <v>16</v>
      </c>
      <c r="J285" s="16" t="s">
        <v>16</v>
      </c>
      <c r="K285" s="16" t="s">
        <v>16</v>
      </c>
      <c r="L285" s="16" t="s">
        <v>16</v>
      </c>
      <c r="M285" s="16" t="s">
        <v>16</v>
      </c>
      <c r="N285" s="16" t="s">
        <v>16</v>
      </c>
      <c r="O285" s="16" t="s">
        <v>16</v>
      </c>
    </row>
    <row r="286" spans="1:15" x14ac:dyDescent="0.25">
      <c r="A286" s="1" t="s">
        <v>300</v>
      </c>
      <c r="B286" s="4" t="s">
        <v>16</v>
      </c>
      <c r="C286" s="4" t="s">
        <v>16</v>
      </c>
      <c r="D286" s="16" t="s">
        <v>16</v>
      </c>
      <c r="E286" s="16" t="s">
        <v>16</v>
      </c>
      <c r="F286" s="16" t="s">
        <v>16</v>
      </c>
      <c r="G286" s="16" t="s">
        <v>16</v>
      </c>
      <c r="H286" s="16" t="s">
        <v>16</v>
      </c>
      <c r="I286" s="16" t="s">
        <v>16</v>
      </c>
      <c r="J286" s="16" t="s">
        <v>16</v>
      </c>
      <c r="K286" s="16" t="s">
        <v>16</v>
      </c>
      <c r="L286" s="16" t="s">
        <v>16</v>
      </c>
      <c r="M286" s="16" t="s">
        <v>16</v>
      </c>
      <c r="N286" s="16" t="s">
        <v>16</v>
      </c>
      <c r="O286" s="16" t="s">
        <v>16</v>
      </c>
    </row>
    <row r="287" spans="1:15" x14ac:dyDescent="0.25">
      <c r="A287" s="1" t="s">
        <v>301</v>
      </c>
      <c r="B287" s="4">
        <v>-0.136136</v>
      </c>
      <c r="C287" s="4">
        <v>-0.00979511172882486</v>
      </c>
      <c r="D287" s="16">
        <v>0.007839</v>
      </c>
      <c r="E287" s="16">
        <v>0.040198</v>
      </c>
      <c r="F287" s="16" t="s">
        <v>16</v>
      </c>
      <c r="G287" s="16" t="s">
        <v>16</v>
      </c>
      <c r="H287" s="16" t="s">
        <v>16</v>
      </c>
      <c r="I287" s="16">
        <v>-0.047672</v>
      </c>
      <c r="J287" s="16">
        <v>-0.421183</v>
      </c>
      <c r="K287" s="16">
        <v>0.0375688</v>
      </c>
      <c r="L287" s="16">
        <v>-0.047672</v>
      </c>
      <c r="M287" s="16">
        <v>0.083347</v>
      </c>
      <c r="N287" s="16">
        <v>0.071561</v>
      </c>
      <c r="O287" s="16" t="s">
        <v>16</v>
      </c>
    </row>
    <row r="288" spans="1:15" x14ac:dyDescent="0.25">
      <c r="A288" s="1" t="s">
        <v>302</v>
      </c>
      <c r="B288" s="4">
        <v>0.050449</v>
      </c>
      <c r="C288" s="4">
        <v>0.0256684362545563</v>
      </c>
      <c r="D288" s="16">
        <v>0.030394</v>
      </c>
      <c r="E288" s="16">
        <v>0.070541</v>
      </c>
      <c r="F288" s="16">
        <v>0.10026099999999999</v>
      </c>
      <c r="G288" s="16">
        <v>0.081569785602754</v>
      </c>
      <c r="H288" s="16">
        <v>0.032362</v>
      </c>
      <c r="I288" s="16">
        <v>0.344234</v>
      </c>
      <c r="J288" s="16">
        <v>-0.036232</v>
      </c>
      <c r="K288" s="16">
        <v>0.0355</v>
      </c>
      <c r="L288" s="16">
        <v>0.345536</v>
      </c>
      <c r="M288" s="16" t="s">
        <v>557</v>
      </c>
      <c r="N288" s="16">
        <v>0.00908</v>
      </c>
      <c r="O288" s="16">
        <v>0.489495</v>
      </c>
    </row>
    <row r="289" spans="1:15" x14ac:dyDescent="0.25">
      <c r="A289" s="1" t="s">
        <v>303</v>
      </c>
      <c r="B289" s="4" t="s">
        <v>16</v>
      </c>
      <c r="C289" s="4" t="s">
        <v>16</v>
      </c>
      <c r="D289" s="16" t="s">
        <v>16</v>
      </c>
      <c r="E289" s="16" t="s">
        <v>16</v>
      </c>
      <c r="F289" s="16" t="s">
        <v>16</v>
      </c>
      <c r="G289" s="16" t="s">
        <v>16</v>
      </c>
      <c r="H289" s="16" t="s">
        <v>16</v>
      </c>
      <c r="I289" s="16" t="s">
        <v>16</v>
      </c>
      <c r="J289" s="16" t="s">
        <v>16</v>
      </c>
      <c r="K289" s="16" t="s">
        <v>16</v>
      </c>
      <c r="L289" s="16" t="s">
        <v>16</v>
      </c>
      <c r="M289" s="16" t="s">
        <v>16</v>
      </c>
      <c r="N289" s="16" t="s">
        <v>16</v>
      </c>
      <c r="O289" s="16" t="s">
        <v>16</v>
      </c>
    </row>
    <row r="290" spans="1:15" x14ac:dyDescent="0.25">
      <c r="A290" s="1" t="s">
        <v>304</v>
      </c>
      <c r="B290" s="4">
        <v>0.012665</v>
      </c>
      <c r="C290" s="4">
        <v>0.0401340128812024</v>
      </c>
      <c r="D290" s="16">
        <v>0.034319</v>
      </c>
      <c r="E290" s="16">
        <v>0.035864</v>
      </c>
      <c r="F290" s="16">
        <v>0.028268</v>
      </c>
      <c r="G290" s="16" t="s">
        <v>16</v>
      </c>
      <c r="H290" s="16">
        <v>0.037198</v>
      </c>
      <c r="I290" s="16">
        <v>0.09467700000000001</v>
      </c>
      <c r="J290" s="16">
        <v>0.060483</v>
      </c>
      <c r="K290" s="16">
        <v>0.1064894</v>
      </c>
      <c r="L290" s="16">
        <v>0.09467700000000001</v>
      </c>
      <c r="M290" s="16">
        <v>0.086165</v>
      </c>
      <c r="N290" s="16">
        <v>0.04107</v>
      </c>
      <c r="O290" s="16">
        <v>0.127958</v>
      </c>
    </row>
    <row r="291" spans="1:15" x14ac:dyDescent="0.25">
      <c r="A291" s="1" t="s">
        <v>305</v>
      </c>
      <c r="B291" s="4" t="s">
        <v>16</v>
      </c>
      <c r="C291" s="4" t="s">
        <v>16</v>
      </c>
      <c r="D291" s="16" t="s">
        <v>16</v>
      </c>
      <c r="E291" s="16" t="s">
        <v>16</v>
      </c>
      <c r="F291" s="16" t="s">
        <v>16</v>
      </c>
      <c r="G291" s="16" t="s">
        <v>16</v>
      </c>
      <c r="H291" s="16" t="s">
        <v>16</v>
      </c>
      <c r="I291" s="16" t="s">
        <v>16</v>
      </c>
      <c r="J291" s="16" t="s">
        <v>16</v>
      </c>
      <c r="K291" s="16" t="s">
        <v>16</v>
      </c>
      <c r="L291" s="16" t="s">
        <v>16</v>
      </c>
      <c r="M291" s="16" t="s">
        <v>16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4">
        <v>-0.072095</v>
      </c>
      <c r="C292" s="4">
        <v>0.0227403202734415</v>
      </c>
      <c r="D292" s="16">
        <v>0.042286000000000004</v>
      </c>
      <c r="E292" s="16">
        <v>0.058489000000000006</v>
      </c>
      <c r="F292" s="16" t="s">
        <v>16</v>
      </c>
      <c r="G292" s="16" t="s">
        <v>16</v>
      </c>
      <c r="H292" s="16" t="s">
        <v>16</v>
      </c>
      <c r="I292" s="16">
        <v>0.04832499999999999</v>
      </c>
      <c r="J292" s="16">
        <v>-0.25926</v>
      </c>
      <c r="K292" s="16">
        <v>0.036375000000000005</v>
      </c>
      <c r="L292" s="16">
        <v>0.04832499999999999</v>
      </c>
      <c r="M292" s="16">
        <v>0.081501</v>
      </c>
      <c r="N292" s="16">
        <v>0.082965</v>
      </c>
      <c r="O292" s="16" t="s">
        <v>16</v>
      </c>
    </row>
    <row r="293" spans="1:15" x14ac:dyDescent="0.25">
      <c r="A293" s="1" t="s">
        <v>307</v>
      </c>
      <c r="B293" s="4">
        <v>-0.019468</v>
      </c>
      <c r="C293" s="4">
        <v>-0.00993592813114608</v>
      </c>
      <c r="D293" s="16">
        <v>0.066644</v>
      </c>
      <c r="E293" s="16">
        <v>0.066311</v>
      </c>
      <c r="F293" s="16" t="s">
        <v>16</v>
      </c>
      <c r="G293" s="16" t="s">
        <v>16</v>
      </c>
      <c r="H293" s="16" t="s">
        <v>16</v>
      </c>
      <c r="I293" s="16">
        <v>0.181593</v>
      </c>
      <c r="J293" s="16">
        <v>0.023985</v>
      </c>
      <c r="K293" s="16">
        <v>0.0447</v>
      </c>
      <c r="L293" s="16">
        <v>0.181593</v>
      </c>
      <c r="M293" s="16">
        <v>0.11175800000000001</v>
      </c>
      <c r="N293" s="16">
        <v>0.116975</v>
      </c>
      <c r="O293" s="16" t="s">
        <v>16</v>
      </c>
    </row>
    <row r="294" spans="1:15" x14ac:dyDescent="0.25">
      <c r="A294" s="1" t="s">
        <v>308</v>
      </c>
      <c r="B294" s="4">
        <v>-0.032546</v>
      </c>
      <c r="C294" s="4">
        <v>0.0323953487911723</v>
      </c>
      <c r="D294" s="16">
        <v>-0.011409</v>
      </c>
      <c r="E294" s="16">
        <v>0.026814</v>
      </c>
      <c r="F294" s="16">
        <v>-0.030855999999999998</v>
      </c>
      <c r="G294" s="16">
        <v>0.055910507860412496</v>
      </c>
      <c r="H294" s="16">
        <v>-0.034214</v>
      </c>
      <c r="I294" s="16">
        <v>0.051694000000000004</v>
      </c>
      <c r="J294" s="16">
        <v>-0.045045</v>
      </c>
      <c r="K294" s="16">
        <v>0.025262899999999998</v>
      </c>
      <c r="L294" s="16">
        <v>0.051694000000000004</v>
      </c>
      <c r="M294" s="16">
        <v>0.060565</v>
      </c>
      <c r="N294" s="16">
        <v>-0.003841</v>
      </c>
      <c r="O294" s="16">
        <v>0.341395</v>
      </c>
    </row>
    <row r="295" spans="1:15" x14ac:dyDescent="0.25">
      <c r="A295" s="1" t="s">
        <v>309</v>
      </c>
      <c r="B295" s="4">
        <v>0.090221</v>
      </c>
      <c r="C295" s="4">
        <v>0.0503315185673552</v>
      </c>
      <c r="D295" s="16">
        <v>0.072329</v>
      </c>
      <c r="E295" s="16">
        <v>0.08635999999999999</v>
      </c>
      <c r="F295" s="16" t="s">
        <v>16</v>
      </c>
      <c r="G295" s="16" t="s">
        <v>16</v>
      </c>
      <c r="H295" s="16" t="s">
        <v>16</v>
      </c>
      <c r="I295" s="16">
        <v>0.050547</v>
      </c>
      <c r="J295" s="16">
        <v>0.195564</v>
      </c>
      <c r="K295" s="16">
        <v>0.0569167</v>
      </c>
      <c r="L295" s="16">
        <v>0.161211</v>
      </c>
      <c r="M295" s="16">
        <v>0.12586</v>
      </c>
      <c r="N295" s="16">
        <v>0.150181</v>
      </c>
      <c r="O295" s="16" t="s">
        <v>16</v>
      </c>
    </row>
    <row r="296" spans="1:15" x14ac:dyDescent="0.25">
      <c r="A296" s="1" t="s">
        <v>310</v>
      </c>
      <c r="B296" s="4">
        <v>0.00951</v>
      </c>
      <c r="C296" s="4">
        <v>-0.0281966750138022</v>
      </c>
      <c r="D296" s="16">
        <v>0.081009</v>
      </c>
      <c r="E296" s="16">
        <v>0.115979</v>
      </c>
      <c r="F296" s="16" t="s">
        <v>16</v>
      </c>
      <c r="G296" s="16" t="s">
        <v>16</v>
      </c>
      <c r="H296" s="16" t="s">
        <v>16</v>
      </c>
      <c r="I296" s="16">
        <v>0.221887</v>
      </c>
      <c r="J296" s="16">
        <v>-0.089339</v>
      </c>
      <c r="K296" s="16">
        <v>0.0405</v>
      </c>
      <c r="L296" s="16">
        <v>0.221887</v>
      </c>
      <c r="M296" s="16">
        <v>0.094139</v>
      </c>
      <c r="N296" s="16">
        <v>0.066469</v>
      </c>
      <c r="O296" s="16" t="s">
        <v>16</v>
      </c>
    </row>
    <row r="297" spans="1:15" x14ac:dyDescent="0.25">
      <c r="A297" s="1" t="s">
        <v>311</v>
      </c>
      <c r="B297" s="4">
        <v>-0.04826</v>
      </c>
      <c r="C297" s="4">
        <v>0.00293568647221587</v>
      </c>
      <c r="D297" s="16">
        <v>0.022307999999999998</v>
      </c>
      <c r="E297" s="16">
        <v>0.035251000000000005</v>
      </c>
      <c r="F297" s="16" t="s">
        <v>16</v>
      </c>
      <c r="G297" s="16" t="s">
        <v>16</v>
      </c>
      <c r="H297" s="16" t="s">
        <v>16</v>
      </c>
      <c r="I297" s="16">
        <v>0.061685</v>
      </c>
      <c r="J297" s="16">
        <v>-0.112244</v>
      </c>
      <c r="K297" s="16">
        <v>0.0338333</v>
      </c>
      <c r="L297" s="16">
        <v>0.061789</v>
      </c>
      <c r="M297" s="16">
        <v>0.081456</v>
      </c>
      <c r="N297" s="16">
        <v>0.07513</v>
      </c>
      <c r="O297" s="16" t="s">
        <v>16</v>
      </c>
    </row>
    <row r="298" spans="1:15" x14ac:dyDescent="0.25">
      <c r="A298" s="1" t="s">
        <v>312</v>
      </c>
      <c r="B298" s="4">
        <v>0.064665</v>
      </c>
      <c r="C298" s="4">
        <v>0.0174303568682104</v>
      </c>
      <c r="D298" s="16">
        <v>0.202679</v>
      </c>
      <c r="E298" s="16">
        <v>0.169415</v>
      </c>
      <c r="F298" s="16" t="s">
        <v>16</v>
      </c>
      <c r="G298" s="16" t="s">
        <v>16</v>
      </c>
      <c r="H298" s="16" t="s">
        <v>16</v>
      </c>
      <c r="I298" s="16">
        <v>0.399774</v>
      </c>
      <c r="J298" s="16">
        <v>-0.041494</v>
      </c>
      <c r="K298" s="16">
        <v>0.021560000000000003</v>
      </c>
      <c r="L298" s="16">
        <v>0.399774</v>
      </c>
      <c r="M298" s="16">
        <v>0.163597</v>
      </c>
      <c r="N298" s="16">
        <v>0.140917</v>
      </c>
      <c r="O298" s="16" t="s">
        <v>16</v>
      </c>
    </row>
    <row r="299" spans="1:15" x14ac:dyDescent="0.25">
      <c r="A299" s="1" t="s">
        <v>313</v>
      </c>
      <c r="B299" s="4">
        <v>-0.124056</v>
      </c>
      <c r="C299" s="4">
        <v>-0.016944329744051002</v>
      </c>
      <c r="D299" s="16">
        <v>0.053419</v>
      </c>
      <c r="E299" s="16">
        <v>0.053798000000000006</v>
      </c>
      <c r="F299" s="16" t="s">
        <v>16</v>
      </c>
      <c r="G299" s="16" t="s">
        <v>16</v>
      </c>
      <c r="H299" s="16" t="s">
        <v>16</v>
      </c>
      <c r="I299" s="16">
        <v>0.036751</v>
      </c>
      <c r="J299" s="16">
        <v>-0.295083</v>
      </c>
      <c r="K299" s="16">
        <v>0.016319999999999998</v>
      </c>
      <c r="L299" s="16">
        <v>0.036751</v>
      </c>
      <c r="M299" s="16">
        <v>0.13913</v>
      </c>
      <c r="N299" s="16">
        <v>0.17162299999999997</v>
      </c>
      <c r="O299" s="16" t="s">
        <v>16</v>
      </c>
    </row>
    <row r="300" spans="1:15" x14ac:dyDescent="0.25">
      <c r="A300" s="1" t="s">
        <v>314</v>
      </c>
      <c r="B300" s="4">
        <v>-0.037276</v>
      </c>
      <c r="C300" s="4">
        <v>0.0335680318316252</v>
      </c>
      <c r="D300" s="16">
        <v>-0.0006270000000000001</v>
      </c>
      <c r="E300" s="16">
        <v>0.013796</v>
      </c>
      <c r="F300" s="16">
        <v>0.056479</v>
      </c>
      <c r="G300" s="16">
        <v>0.0659364009294225</v>
      </c>
      <c r="H300" s="16">
        <v>0.008622999999999999</v>
      </c>
      <c r="I300" s="16">
        <v>0.10106799999999999</v>
      </c>
      <c r="J300" s="16">
        <v>0.119391</v>
      </c>
      <c r="K300" s="16">
        <v>0.0594255</v>
      </c>
      <c r="L300" s="16">
        <v>0.10657</v>
      </c>
      <c r="M300" s="16" t="s">
        <v>557</v>
      </c>
      <c r="N300" s="16">
        <v>0.014128</v>
      </c>
      <c r="O300" s="16">
        <v>0.136165</v>
      </c>
    </row>
    <row r="301" spans="1:15" x14ac:dyDescent="0.25">
      <c r="A301" s="1" t="s">
        <v>315</v>
      </c>
      <c r="B301" s="4">
        <v>0.34558700000000003</v>
      </c>
      <c r="C301" s="4">
        <v>0.1529902965384</v>
      </c>
      <c r="D301" s="16">
        <v>0.17444500000000002</v>
      </c>
      <c r="E301" s="16">
        <v>0.113033</v>
      </c>
      <c r="F301" s="16">
        <v>0.572488</v>
      </c>
      <c r="G301" s="16">
        <v>0.206140061158102</v>
      </c>
      <c r="H301" s="16">
        <v>0.20148</v>
      </c>
      <c r="I301" s="16">
        <v>-0.45911700000000005</v>
      </c>
      <c r="J301" s="16">
        <v>-0.81391</v>
      </c>
      <c r="K301" s="16">
        <v>0.0351</v>
      </c>
      <c r="L301" s="16">
        <v>-0.41535200000000005</v>
      </c>
      <c r="M301" s="16" t="s">
        <v>557</v>
      </c>
      <c r="N301" s="16">
        <v>0.259618</v>
      </c>
      <c r="O301" s="16">
        <v>0.040096999999999994</v>
      </c>
    </row>
    <row r="302" spans="1:15" x14ac:dyDescent="0.25">
      <c r="A302" s="1" t="s">
        <v>316</v>
      </c>
      <c r="B302" s="4">
        <v>-0.175639</v>
      </c>
      <c r="C302" s="4">
        <v>0.0247339368218447</v>
      </c>
      <c r="D302" s="16">
        <v>-0.004786</v>
      </c>
      <c r="E302" s="16">
        <v>0.032358</v>
      </c>
      <c r="F302" s="16">
        <v>-0.423405</v>
      </c>
      <c r="G302" s="16">
        <v>0.0181508465811742</v>
      </c>
      <c r="H302" s="16">
        <v>-0.11690400000000001</v>
      </c>
      <c r="I302" s="16" t="s">
        <v>557</v>
      </c>
      <c r="J302" s="16">
        <v>-1.1375199999999999</v>
      </c>
      <c r="K302" s="16">
        <v>0.022726899999999998</v>
      </c>
      <c r="L302" s="16" t="s">
        <v>557</v>
      </c>
      <c r="M302" s="16">
        <v>0.135712</v>
      </c>
      <c r="N302" s="16">
        <v>0.09331300000000001</v>
      </c>
      <c r="O302" s="16" t="s">
        <v>557</v>
      </c>
    </row>
    <row r="303" spans="1:15" x14ac:dyDescent="0.25">
      <c r="A303" s="1" t="s">
        <v>317</v>
      </c>
      <c r="B303" s="4">
        <v>-0.363877</v>
      </c>
      <c r="C303" s="4">
        <v>0.10976788210147999</v>
      </c>
      <c r="D303" s="16">
        <v>-0.022902</v>
      </c>
      <c r="E303" s="16">
        <v>-0.042037000000000005</v>
      </c>
      <c r="F303" s="16">
        <v>0.202291</v>
      </c>
      <c r="G303" s="16">
        <v>0.0185208211816532</v>
      </c>
      <c r="H303" s="16">
        <v>0.094191</v>
      </c>
      <c r="I303" s="16">
        <v>0.199875</v>
      </c>
      <c r="J303" s="16">
        <v>2.3827160000000003</v>
      </c>
      <c r="K303" s="16">
        <v>0.01095</v>
      </c>
      <c r="L303" s="16">
        <v>0.211973</v>
      </c>
      <c r="M303" s="16">
        <v>0.416104</v>
      </c>
      <c r="N303" s="16">
        <v>0.030701999999999997</v>
      </c>
      <c r="O303" s="16">
        <v>-0.175765</v>
      </c>
    </row>
    <row r="304" spans="1:15" x14ac:dyDescent="0.25">
      <c r="A304" s="1" t="s">
        <v>318</v>
      </c>
      <c r="B304" s="4" t="s">
        <v>16</v>
      </c>
      <c r="C304" s="4" t="s">
        <v>16</v>
      </c>
      <c r="D304" s="16" t="s">
        <v>16</v>
      </c>
      <c r="E304" s="16" t="s">
        <v>16</v>
      </c>
      <c r="F304" s="16" t="s">
        <v>16</v>
      </c>
      <c r="G304" s="16" t="s">
        <v>16</v>
      </c>
      <c r="H304" s="16" t="s">
        <v>16</v>
      </c>
      <c r="I304" s="16" t="s">
        <v>16</v>
      </c>
      <c r="J304" s="16" t="s">
        <v>16</v>
      </c>
      <c r="K304" s="16" t="s">
        <v>16</v>
      </c>
      <c r="L304" s="16" t="s">
        <v>16</v>
      </c>
      <c r="M304" s="16" t="s">
        <v>16</v>
      </c>
      <c r="N304" s="16" t="s">
        <v>16</v>
      </c>
      <c r="O304" s="16" t="s">
        <v>16</v>
      </c>
    </row>
    <row r="305" spans="1:15" x14ac:dyDescent="0.25">
      <c r="A305" s="1" t="s">
        <v>319</v>
      </c>
      <c r="B305" s="4">
        <v>0.017529</v>
      </c>
      <c r="C305" s="4">
        <v>0.0258636732273321</v>
      </c>
      <c r="D305" s="16">
        <v>0.125468</v>
      </c>
      <c r="E305" s="16">
        <v>0.060267999999999995</v>
      </c>
      <c r="F305" s="16">
        <v>-0.003886</v>
      </c>
      <c r="G305" s="16">
        <v>0.0490551985765693</v>
      </c>
      <c r="H305" s="16">
        <v>0.13345200000000002</v>
      </c>
      <c r="I305" s="16">
        <v>0.179796</v>
      </c>
      <c r="J305" s="16">
        <v>0.460674</v>
      </c>
      <c r="K305" s="16">
        <v>0.0267762</v>
      </c>
      <c r="L305" s="16">
        <v>0.177943</v>
      </c>
      <c r="M305" s="16">
        <v>0.44575400000000004</v>
      </c>
      <c r="N305" s="16">
        <v>0.213453</v>
      </c>
      <c r="O305" s="16">
        <v>0.20955200000000002</v>
      </c>
    </row>
    <row r="306" spans="1:15" x14ac:dyDescent="0.25">
      <c r="A306" s="1" t="s">
        <v>320</v>
      </c>
      <c r="B306" s="4">
        <v>0.089076</v>
      </c>
      <c r="C306" s="4">
        <v>0.0761734719648897</v>
      </c>
      <c r="D306" s="16">
        <v>0.09456200000000001</v>
      </c>
      <c r="E306" s="16">
        <v>0.288145</v>
      </c>
      <c r="F306" s="16">
        <v>0.210036</v>
      </c>
      <c r="G306" s="16">
        <v>0.103332232774319</v>
      </c>
      <c r="H306" s="16">
        <v>0.143456</v>
      </c>
      <c r="I306" s="16">
        <v>-0.19869399999999998</v>
      </c>
      <c r="J306" s="16">
        <v>0.434432</v>
      </c>
      <c r="K306" s="16">
        <v>0.26841919999999997</v>
      </c>
      <c r="L306" s="16">
        <v>-0.21274300000000002</v>
      </c>
      <c r="M306" s="16" t="s">
        <v>557</v>
      </c>
      <c r="N306" s="16">
        <v>0.12166199999999999</v>
      </c>
      <c r="O306" s="16">
        <v>0.248572</v>
      </c>
    </row>
    <row r="307" spans="1:15" x14ac:dyDescent="0.25">
      <c r="A307" s="1" t="s">
        <v>321</v>
      </c>
      <c r="B307" s="4" t="s">
        <v>16</v>
      </c>
      <c r="C307" s="4" t="s">
        <v>16</v>
      </c>
      <c r="D307" s="16" t="s">
        <v>16</v>
      </c>
      <c r="E307" s="16" t="s">
        <v>16</v>
      </c>
      <c r="F307" s="16" t="s">
        <v>16</v>
      </c>
      <c r="G307" s="16" t="s">
        <v>16</v>
      </c>
      <c r="H307" s="16" t="s">
        <v>16</v>
      </c>
      <c r="I307" s="16" t="s">
        <v>16</v>
      </c>
      <c r="J307" s="16" t="s">
        <v>16</v>
      </c>
      <c r="K307" s="16" t="s">
        <v>16</v>
      </c>
      <c r="L307" s="16" t="s">
        <v>16</v>
      </c>
      <c r="M307" s="16" t="s">
        <v>16</v>
      </c>
      <c r="N307" s="16" t="s">
        <v>16</v>
      </c>
      <c r="O307" s="16" t="s">
        <v>16</v>
      </c>
    </row>
    <row r="308" spans="1:15" x14ac:dyDescent="0.25">
      <c r="A308" s="1" t="s">
        <v>322</v>
      </c>
      <c r="B308" s="4" t="s">
        <v>16</v>
      </c>
      <c r="C308" s="4" t="s">
        <v>16</v>
      </c>
      <c r="D308" s="16" t="s">
        <v>16</v>
      </c>
      <c r="E308" s="16" t="s">
        <v>16</v>
      </c>
      <c r="F308" s="16" t="s">
        <v>16</v>
      </c>
      <c r="G308" s="16" t="s">
        <v>16</v>
      </c>
      <c r="H308" s="16" t="s">
        <v>16</v>
      </c>
      <c r="I308" s="16" t="s">
        <v>16</v>
      </c>
      <c r="J308" s="16" t="s">
        <v>16</v>
      </c>
      <c r="K308" s="16" t="s">
        <v>16</v>
      </c>
      <c r="L308" s="16" t="s">
        <v>16</v>
      </c>
      <c r="M308" s="16" t="s">
        <v>16</v>
      </c>
      <c r="N308" s="16" t="s">
        <v>16</v>
      </c>
      <c r="O308" s="16" t="s">
        <v>16</v>
      </c>
    </row>
    <row r="309" spans="1:15" x14ac:dyDescent="0.25">
      <c r="A309" s="1" t="s">
        <v>323</v>
      </c>
      <c r="B309" s="4">
        <v>0.068083</v>
      </c>
      <c r="C309" s="4">
        <v>0.0678146885338999</v>
      </c>
      <c r="D309" s="16">
        <v>0.09085000000000001</v>
      </c>
      <c r="E309" s="16">
        <v>0.096012</v>
      </c>
      <c r="F309" s="16">
        <v>0.193248</v>
      </c>
      <c r="G309" s="16">
        <v>0.08690489257528221</v>
      </c>
      <c r="H309" s="16">
        <v>0.08419800000000001</v>
      </c>
      <c r="I309" s="16">
        <v>0.086872</v>
      </c>
      <c r="J309" s="16">
        <v>0.596296</v>
      </c>
      <c r="K309" s="16">
        <v>0.0535656</v>
      </c>
      <c r="L309" s="16">
        <v>0.086872</v>
      </c>
      <c r="M309" s="16" t="s">
        <v>557</v>
      </c>
      <c r="N309" s="16">
        <v>0.078952</v>
      </c>
      <c r="O309" s="16">
        <v>0.056095</v>
      </c>
    </row>
    <row r="310" spans="1:15" x14ac:dyDescent="0.25">
      <c r="A310" s="1" t="s">
        <v>324</v>
      </c>
      <c r="B310" s="4" t="s">
        <v>16</v>
      </c>
      <c r="C310" s="4" t="s">
        <v>16</v>
      </c>
      <c r="D310" s="16" t="s">
        <v>16</v>
      </c>
      <c r="E310" s="16" t="s">
        <v>16</v>
      </c>
      <c r="F310" s="16" t="s">
        <v>16</v>
      </c>
      <c r="G310" s="16" t="s">
        <v>16</v>
      </c>
      <c r="H310" s="16" t="s">
        <v>16</v>
      </c>
      <c r="I310" s="16" t="s">
        <v>16</v>
      </c>
      <c r="J310" s="16" t="s">
        <v>16</v>
      </c>
      <c r="K310" s="16" t="s">
        <v>16</v>
      </c>
      <c r="L310" s="16" t="s">
        <v>16</v>
      </c>
      <c r="M310" s="16" t="s">
        <v>16</v>
      </c>
      <c r="N310" s="16" t="s">
        <v>16</v>
      </c>
      <c r="O310" s="16" t="s">
        <v>16</v>
      </c>
    </row>
    <row r="311" spans="1:15" x14ac:dyDescent="0.25">
      <c r="A311" s="1" t="s">
        <v>325</v>
      </c>
      <c r="B311" s="4" t="s">
        <v>16</v>
      </c>
      <c r="C311" s="4" t="s">
        <v>16</v>
      </c>
      <c r="D311" s="16" t="s">
        <v>16</v>
      </c>
      <c r="E311" s="16" t="s">
        <v>16</v>
      </c>
      <c r="F311" s="16" t="s">
        <v>16</v>
      </c>
      <c r="G311" s="16" t="s">
        <v>16</v>
      </c>
      <c r="H311" s="16" t="s">
        <v>16</v>
      </c>
      <c r="I311" s="16" t="s">
        <v>16</v>
      </c>
      <c r="J311" s="16" t="s">
        <v>16</v>
      </c>
      <c r="K311" s="16" t="s">
        <v>16</v>
      </c>
      <c r="L311" s="16" t="s">
        <v>16</v>
      </c>
      <c r="M311" s="16" t="s">
        <v>16</v>
      </c>
      <c r="N311" s="16" t="s">
        <v>16</v>
      </c>
      <c r="O311" s="16" t="s">
        <v>16</v>
      </c>
    </row>
    <row r="312" spans="1:15" x14ac:dyDescent="0.25">
      <c r="A312" s="1" t="s">
        <v>326</v>
      </c>
      <c r="B312" s="4">
        <v>0.307562</v>
      </c>
      <c r="C312" s="4" t="s">
        <v>16</v>
      </c>
      <c r="D312" s="16">
        <v>0.181575</v>
      </c>
      <c r="E312" s="16">
        <v>0.09114499999999999</v>
      </c>
      <c r="F312" s="16" t="s">
        <v>16</v>
      </c>
      <c r="G312" s="16" t="s">
        <v>16</v>
      </c>
      <c r="H312" s="16" t="s">
        <v>16</v>
      </c>
      <c r="I312" s="16">
        <v>0.472847</v>
      </c>
      <c r="J312" s="16">
        <v>0.621024</v>
      </c>
      <c r="K312" s="16" t="s">
        <v>16</v>
      </c>
      <c r="L312" s="16">
        <v>0.472847</v>
      </c>
      <c r="M312" s="16">
        <v>0.087777</v>
      </c>
      <c r="N312" s="16">
        <v>0.12331099999999999</v>
      </c>
      <c r="O312" s="16" t="s">
        <v>16</v>
      </c>
    </row>
    <row r="313" spans="1:15" x14ac:dyDescent="0.25">
      <c r="A313" s="1" t="s">
        <v>327</v>
      </c>
      <c r="B313" s="4">
        <v>0.0034620000000000002</v>
      </c>
      <c r="C313" s="4">
        <v>0.012844746197604699</v>
      </c>
      <c r="D313" s="16">
        <v>-0.023264999999999997</v>
      </c>
      <c r="E313" s="16">
        <v>-0.01781</v>
      </c>
      <c r="F313" s="16">
        <v>-0.059800000000000006</v>
      </c>
      <c r="G313" s="16">
        <v>0.0212599759557426</v>
      </c>
      <c r="H313" s="16">
        <v>-0.07577</v>
      </c>
      <c r="I313" s="16">
        <v>0.203266</v>
      </c>
      <c r="J313" s="16">
        <v>0.016484000000000002</v>
      </c>
      <c r="K313" s="16">
        <v>0.0026816</v>
      </c>
      <c r="L313" s="16">
        <v>0.203305</v>
      </c>
      <c r="M313" s="16">
        <v>-0.019014</v>
      </c>
      <c r="N313" s="16">
        <v>-0.022168</v>
      </c>
      <c r="O313" s="16">
        <v>-0.245149</v>
      </c>
    </row>
    <row r="314" spans="1:15" x14ac:dyDescent="0.25">
      <c r="A314" s="1" t="s">
        <v>328</v>
      </c>
      <c r="B314" s="4" t="s">
        <v>16</v>
      </c>
      <c r="C314" s="4" t="s">
        <v>16</v>
      </c>
      <c r="D314" s="16" t="s">
        <v>16</v>
      </c>
      <c r="E314" s="16" t="s">
        <v>16</v>
      </c>
      <c r="F314" s="16" t="s">
        <v>16</v>
      </c>
      <c r="G314" s="16" t="s">
        <v>16</v>
      </c>
      <c r="H314" s="16" t="s">
        <v>16</v>
      </c>
      <c r="I314" s="16" t="s">
        <v>16</v>
      </c>
      <c r="J314" s="16" t="s">
        <v>16</v>
      </c>
      <c r="K314" s="16" t="s">
        <v>16</v>
      </c>
      <c r="L314" s="16" t="s">
        <v>16</v>
      </c>
      <c r="M314" s="16" t="s">
        <v>16</v>
      </c>
      <c r="N314" s="16" t="s">
        <v>16</v>
      </c>
      <c r="O314" s="16" t="s">
        <v>16</v>
      </c>
    </row>
    <row r="315" spans="1:15" x14ac:dyDescent="0.25">
      <c r="A315" s="1" t="s">
        <v>329</v>
      </c>
      <c r="B315" s="4">
        <v>0.277704</v>
      </c>
      <c r="C315" s="4">
        <v>0.26686070759424596</v>
      </c>
      <c r="D315" s="16">
        <v>0.26567399999999997</v>
      </c>
      <c r="E315" s="16">
        <v>0.361975</v>
      </c>
      <c r="F315" s="16">
        <v>0.237953</v>
      </c>
      <c r="G315" s="16">
        <v>0.280235045091234</v>
      </c>
      <c r="H315" s="16">
        <v>0.210167</v>
      </c>
      <c r="I315" s="16">
        <v>0.307513</v>
      </c>
      <c r="J315" s="16">
        <v>0.713434</v>
      </c>
      <c r="K315" s="16" t="s">
        <v>16</v>
      </c>
      <c r="L315" s="16">
        <v>0.302462</v>
      </c>
      <c r="M315" s="16">
        <v>0.35867899999999997</v>
      </c>
      <c r="N315" s="16">
        <v>0.33960700000000005</v>
      </c>
      <c r="O315" s="16">
        <v>0.079467</v>
      </c>
    </row>
    <row r="316" spans="1:15" x14ac:dyDescent="0.25">
      <c r="A316" s="1" t="s">
        <v>330</v>
      </c>
      <c r="B316" s="4">
        <v>-0.06285199999999999</v>
      </c>
      <c r="C316" s="4">
        <v>0.0488153326963183</v>
      </c>
      <c r="D316" s="16">
        <v>0.015745</v>
      </c>
      <c r="E316" s="16">
        <v>0.005777</v>
      </c>
      <c r="F316" s="16">
        <v>-0.038907</v>
      </c>
      <c r="G316" s="16">
        <v>0.101847736600216</v>
      </c>
      <c r="H316" s="16">
        <v>0.031477</v>
      </c>
      <c r="I316" s="16">
        <v>-0.184387</v>
      </c>
      <c r="J316" s="16">
        <v>-0.23711400000000002</v>
      </c>
      <c r="K316" s="16">
        <v>0.0250847</v>
      </c>
      <c r="L316" s="16">
        <v>-0.236511</v>
      </c>
      <c r="M316" s="16">
        <v>0.064279</v>
      </c>
      <c r="N316" s="16">
        <v>0.09234099999999999</v>
      </c>
      <c r="O316" s="16" t="s">
        <v>557</v>
      </c>
    </row>
    <row r="317" spans="1:15" x14ac:dyDescent="0.25">
      <c r="A317" s="1" t="s">
        <v>331</v>
      </c>
      <c r="B317" s="4">
        <v>-0.029853</v>
      </c>
      <c r="C317" s="4">
        <v>0.0722053668146405</v>
      </c>
      <c r="D317" s="16">
        <v>-0.023752</v>
      </c>
      <c r="E317" s="16">
        <v>0.07137299999999999</v>
      </c>
      <c r="F317" s="16">
        <v>-0.117429</v>
      </c>
      <c r="G317" s="16">
        <v>0.09593826950334529</v>
      </c>
      <c r="H317" s="16">
        <v>-0.036589</v>
      </c>
      <c r="I317" s="16">
        <v>-0.713665</v>
      </c>
      <c r="J317" s="16">
        <v>-0.7882359999999999</v>
      </c>
      <c r="K317" s="16">
        <v>0.0936998</v>
      </c>
      <c r="L317" s="16">
        <v>-0.672237</v>
      </c>
      <c r="M317" s="16" t="s">
        <v>557</v>
      </c>
      <c r="N317" s="16">
        <v>-0.062008</v>
      </c>
      <c r="O317" s="16">
        <v>-0.085898</v>
      </c>
    </row>
    <row r="318" spans="1:15" x14ac:dyDescent="0.25">
      <c r="A318" s="1" t="s">
        <v>332</v>
      </c>
      <c r="B318" s="4" t="s">
        <v>16</v>
      </c>
      <c r="C318" s="4" t="s">
        <v>16</v>
      </c>
      <c r="D318" s="16" t="s">
        <v>16</v>
      </c>
      <c r="E318" s="16" t="s">
        <v>16</v>
      </c>
      <c r="F318" s="16" t="s">
        <v>16</v>
      </c>
      <c r="G318" s="16" t="s">
        <v>16</v>
      </c>
      <c r="H318" s="16" t="s">
        <v>16</v>
      </c>
      <c r="I318" s="16" t="s">
        <v>16</v>
      </c>
      <c r="J318" s="16" t="s">
        <v>16</v>
      </c>
      <c r="K318" s="16" t="s">
        <v>16</v>
      </c>
      <c r="L318" s="16" t="s">
        <v>16</v>
      </c>
      <c r="M318" s="16" t="s">
        <v>16</v>
      </c>
      <c r="N318" s="16" t="s">
        <v>16</v>
      </c>
      <c r="O318" s="16" t="s">
        <v>16</v>
      </c>
    </row>
    <row r="319" spans="1:15" x14ac:dyDescent="0.25">
      <c r="A319" s="1" t="s">
        <v>333</v>
      </c>
      <c r="B319" s="4" t="s">
        <v>16</v>
      </c>
      <c r="C319" s="4" t="s">
        <v>16</v>
      </c>
      <c r="D319" s="16" t="s">
        <v>16</v>
      </c>
      <c r="E319" s="16" t="s">
        <v>16</v>
      </c>
      <c r="F319" s="16" t="s">
        <v>16</v>
      </c>
      <c r="G319" s="16" t="s">
        <v>16</v>
      </c>
      <c r="H319" s="16" t="s">
        <v>16</v>
      </c>
      <c r="I319" s="16" t="s">
        <v>16</v>
      </c>
      <c r="J319" s="16" t="s">
        <v>16</v>
      </c>
      <c r="K319" s="16" t="s">
        <v>16</v>
      </c>
      <c r="L319" s="16" t="s">
        <v>16</v>
      </c>
      <c r="M319" s="16" t="s">
        <v>16</v>
      </c>
      <c r="N319" s="16" t="s">
        <v>16</v>
      </c>
      <c r="O319" s="16" t="s">
        <v>16</v>
      </c>
    </row>
    <row r="320" spans="1:15" x14ac:dyDescent="0.25">
      <c r="A320" s="1" t="s">
        <v>334</v>
      </c>
      <c r="B320" s="4">
        <v>0.008694</v>
      </c>
      <c r="C320" s="4" t="s">
        <v>16</v>
      </c>
      <c r="D320" s="16">
        <v>-0.011819999999999999</v>
      </c>
      <c r="E320" s="16">
        <v>0.114935</v>
      </c>
      <c r="F320" s="16" t="s">
        <v>16</v>
      </c>
      <c r="G320" s="16" t="s">
        <v>16</v>
      </c>
      <c r="H320" s="16" t="s">
        <v>16</v>
      </c>
      <c r="I320" s="16">
        <v>0.102592</v>
      </c>
      <c r="J320" s="16">
        <v>0.13067600000000001</v>
      </c>
      <c r="K320" s="16" t="s">
        <v>16</v>
      </c>
      <c r="L320" s="16">
        <v>0.102592</v>
      </c>
      <c r="M320" s="16">
        <v>0.064566</v>
      </c>
      <c r="N320" s="16">
        <v>0.054093</v>
      </c>
      <c r="O320" s="16" t="s">
        <v>16</v>
      </c>
    </row>
    <row r="321" spans="1:15" x14ac:dyDescent="0.25">
      <c r="A321" s="1" t="s">
        <v>335</v>
      </c>
      <c r="B321" s="4">
        <v>0.06431300000000001</v>
      </c>
      <c r="C321" s="4" t="s">
        <v>16</v>
      </c>
      <c r="D321" s="16">
        <v>0.151065</v>
      </c>
      <c r="E321" s="16">
        <v>0.17572600000000002</v>
      </c>
      <c r="F321" s="16" t="s">
        <v>16</v>
      </c>
      <c r="G321" s="16" t="s">
        <v>16</v>
      </c>
      <c r="H321" s="16" t="s">
        <v>16</v>
      </c>
      <c r="I321" s="16">
        <v>0.149265</v>
      </c>
      <c r="J321" s="16">
        <v>-0.23140899999999998</v>
      </c>
      <c r="K321" s="16" t="s">
        <v>16</v>
      </c>
      <c r="L321" s="16">
        <v>0.149265</v>
      </c>
      <c r="M321" s="16">
        <v>0.176182</v>
      </c>
      <c r="N321" s="16">
        <v>0.17622900000000002</v>
      </c>
      <c r="O321" s="16" t="s">
        <v>16</v>
      </c>
    </row>
    <row r="322" spans="1:15" x14ac:dyDescent="0.25">
      <c r="A322" s="1" t="s">
        <v>336</v>
      </c>
      <c r="B322" s="4" t="s">
        <v>16</v>
      </c>
      <c r="C322" s="4" t="s">
        <v>16</v>
      </c>
      <c r="D322" s="16" t="s">
        <v>16</v>
      </c>
      <c r="E322" s="16" t="s">
        <v>16</v>
      </c>
      <c r="F322" s="16" t="s">
        <v>16</v>
      </c>
      <c r="G322" s="16" t="s">
        <v>16</v>
      </c>
      <c r="H322" s="16" t="s">
        <v>16</v>
      </c>
      <c r="I322" s="16" t="s">
        <v>16</v>
      </c>
      <c r="J322" s="16" t="s">
        <v>16</v>
      </c>
      <c r="K322" s="16" t="s">
        <v>16</v>
      </c>
      <c r="L322" s="16" t="s">
        <v>16</v>
      </c>
      <c r="M322" s="16" t="s">
        <v>16</v>
      </c>
      <c r="N322" s="16" t="s">
        <v>16</v>
      </c>
      <c r="O322" s="16" t="s">
        <v>16</v>
      </c>
    </row>
    <row r="323" spans="1:15" x14ac:dyDescent="0.25">
      <c r="A323" s="1" t="s">
        <v>337</v>
      </c>
      <c r="B323" s="4" t="s">
        <v>16</v>
      </c>
      <c r="C323" s="4" t="s">
        <v>16</v>
      </c>
      <c r="D323" s="16" t="s">
        <v>16</v>
      </c>
      <c r="E323" s="16" t="s">
        <v>16</v>
      </c>
      <c r="F323" s="16" t="s">
        <v>16</v>
      </c>
      <c r="G323" s="16" t="s">
        <v>16</v>
      </c>
      <c r="H323" s="16" t="s">
        <v>16</v>
      </c>
      <c r="I323" s="16" t="s">
        <v>16</v>
      </c>
      <c r="J323" s="16" t="s">
        <v>16</v>
      </c>
      <c r="K323" s="16" t="s">
        <v>16</v>
      </c>
      <c r="L323" s="16" t="s">
        <v>16</v>
      </c>
      <c r="M323" s="16" t="s">
        <v>16</v>
      </c>
      <c r="N323" s="16" t="s">
        <v>16</v>
      </c>
      <c r="O323" s="16" t="s">
        <v>16</v>
      </c>
    </row>
    <row r="324" spans="1:15" x14ac:dyDescent="0.25">
      <c r="A324" s="1" t="s">
        <v>338</v>
      </c>
      <c r="B324" s="4" t="s">
        <v>16</v>
      </c>
      <c r="C324" s="4" t="s">
        <v>16</v>
      </c>
      <c r="D324" s="16" t="s">
        <v>16</v>
      </c>
      <c r="E324" s="16" t="s">
        <v>16</v>
      </c>
      <c r="F324" s="16" t="s">
        <v>16</v>
      </c>
      <c r="G324" s="16" t="s">
        <v>16</v>
      </c>
      <c r="H324" s="16" t="s">
        <v>16</v>
      </c>
      <c r="I324" s="16" t="s">
        <v>16</v>
      </c>
      <c r="J324" s="16" t="s">
        <v>16</v>
      </c>
      <c r="K324" s="16" t="s">
        <v>16</v>
      </c>
      <c r="L324" s="16" t="s">
        <v>16</v>
      </c>
      <c r="M324" s="16" t="s">
        <v>16</v>
      </c>
      <c r="N324" s="16" t="s">
        <v>16</v>
      </c>
      <c r="O324" s="16" t="s">
        <v>16</v>
      </c>
    </row>
    <row r="325" spans="1:15" x14ac:dyDescent="0.25">
      <c r="A325" s="1" t="s">
        <v>339</v>
      </c>
      <c r="B325" s="4" t="s">
        <v>16</v>
      </c>
      <c r="C325" s="4" t="s">
        <v>16</v>
      </c>
      <c r="D325" s="16" t="s">
        <v>16</v>
      </c>
      <c r="E325" s="16" t="s">
        <v>16</v>
      </c>
      <c r="F325" s="16" t="s">
        <v>16</v>
      </c>
      <c r="G325" s="16" t="s">
        <v>16</v>
      </c>
      <c r="H325" s="16" t="s">
        <v>16</v>
      </c>
      <c r="I325" s="16" t="s">
        <v>16</v>
      </c>
      <c r="J325" s="16" t="s">
        <v>16</v>
      </c>
      <c r="K325" s="16" t="s">
        <v>16</v>
      </c>
      <c r="L325" s="16" t="s">
        <v>16</v>
      </c>
      <c r="M325" s="16" t="s">
        <v>16</v>
      </c>
      <c r="N325" s="16" t="s">
        <v>16</v>
      </c>
      <c r="O325" s="16" t="s">
        <v>16</v>
      </c>
    </row>
    <row r="326" spans="1:15" x14ac:dyDescent="0.25">
      <c r="A326" s="1" t="s">
        <v>340</v>
      </c>
      <c r="B326" s="4" t="s">
        <v>16</v>
      </c>
      <c r="C326" s="4" t="s">
        <v>16</v>
      </c>
      <c r="D326" s="16" t="s">
        <v>16</v>
      </c>
      <c r="E326" s="16" t="s">
        <v>16</v>
      </c>
      <c r="F326" s="16" t="s">
        <v>16</v>
      </c>
      <c r="G326" s="16" t="s">
        <v>16</v>
      </c>
      <c r="H326" s="16" t="s">
        <v>16</v>
      </c>
      <c r="I326" s="16" t="s">
        <v>16</v>
      </c>
      <c r="J326" s="16" t="s">
        <v>16</v>
      </c>
      <c r="K326" s="16" t="s">
        <v>16</v>
      </c>
      <c r="L326" s="16" t="s">
        <v>16</v>
      </c>
      <c r="M326" s="16" t="s">
        <v>16</v>
      </c>
      <c r="N326" s="16" t="s">
        <v>16</v>
      </c>
      <c r="O326" s="16" t="s">
        <v>16</v>
      </c>
    </row>
    <row r="327" spans="1:15" x14ac:dyDescent="0.25">
      <c r="A327" s="1" t="s">
        <v>341</v>
      </c>
      <c r="B327" s="4" t="s">
        <v>16</v>
      </c>
      <c r="C327" s="4" t="s">
        <v>16</v>
      </c>
      <c r="D327" s="16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16" t="s">
        <v>16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4">
        <v>-0.034895</v>
      </c>
      <c r="C328" s="4">
        <v>0.0198889848183557</v>
      </c>
      <c r="D328" s="16">
        <v>0.3386</v>
      </c>
      <c r="E328" s="16">
        <v>0.203814</v>
      </c>
      <c r="F328" s="16">
        <v>0.085664</v>
      </c>
      <c r="G328" s="16">
        <v>0.0696780265349168</v>
      </c>
      <c r="H328" s="16">
        <v>0.333431</v>
      </c>
      <c r="I328" s="16">
        <v>0.26109899999999997</v>
      </c>
      <c r="J328" s="16">
        <v>0.175</v>
      </c>
      <c r="K328" s="16">
        <v>0.0927712</v>
      </c>
      <c r="L328" s="16">
        <v>0.260884</v>
      </c>
      <c r="M328" s="16">
        <v>0.135999</v>
      </c>
      <c r="N328" s="16">
        <v>0.628315</v>
      </c>
      <c r="O328" s="16">
        <v>0.59131</v>
      </c>
    </row>
    <row r="329" spans="1:15" x14ac:dyDescent="0.25">
      <c r="A329" s="1" t="s">
        <v>343</v>
      </c>
      <c r="B329" s="4" t="s">
        <v>16</v>
      </c>
      <c r="C329" s="4" t="s">
        <v>16</v>
      </c>
      <c r="D329" s="16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16" t="s">
        <v>16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4">
        <v>0.051914999999999996</v>
      </c>
      <c r="C330" s="4">
        <v>0.023092598574660797</v>
      </c>
      <c r="D330" s="16">
        <v>0.079519</v>
      </c>
      <c r="E330" s="16">
        <v>0.059246</v>
      </c>
      <c r="F330" s="16">
        <v>0.153767</v>
      </c>
      <c r="G330" s="16">
        <v>-0.05636790630037</v>
      </c>
      <c r="H330" s="16">
        <v>0.023092</v>
      </c>
      <c r="I330" s="16">
        <v>0.132638</v>
      </c>
      <c r="J330" s="16">
        <v>0.292609</v>
      </c>
      <c r="K330" s="16">
        <v>0.12156879999999999</v>
      </c>
      <c r="L330" s="16">
        <v>0.132638</v>
      </c>
      <c r="M330" s="16" t="s">
        <v>557</v>
      </c>
      <c r="N330" s="16">
        <v>0.085691</v>
      </c>
      <c r="O330" s="16">
        <v>0.182755</v>
      </c>
    </row>
    <row r="331" spans="1:15" x14ac:dyDescent="0.25">
      <c r="A331" s="1" t="s">
        <v>345</v>
      </c>
      <c r="B331" s="4">
        <v>-0.006443</v>
      </c>
      <c r="C331" s="4">
        <v>0.0441742930501801</v>
      </c>
      <c r="D331" s="16">
        <v>0.091114</v>
      </c>
      <c r="E331" s="16">
        <v>0.10488099999999999</v>
      </c>
      <c r="F331" s="16">
        <v>0.046357999999999996</v>
      </c>
      <c r="G331" s="16">
        <v>0.056640212441267705</v>
      </c>
      <c r="H331" s="16">
        <v>0.141471</v>
      </c>
      <c r="I331" s="16">
        <v>0.178756</v>
      </c>
      <c r="J331" s="16">
        <v>-0.043244</v>
      </c>
      <c r="K331" s="16">
        <v>0.03825</v>
      </c>
      <c r="L331" s="16">
        <v>0.178756</v>
      </c>
      <c r="M331" s="16" t="s">
        <v>557</v>
      </c>
      <c r="N331" s="16">
        <v>0.142013</v>
      </c>
      <c r="O331" s="16">
        <v>0.143438</v>
      </c>
    </row>
    <row r="332" spans="1:15" x14ac:dyDescent="0.25">
      <c r="A332" s="1" t="s">
        <v>346</v>
      </c>
      <c r="B332" s="4">
        <v>0.067478</v>
      </c>
      <c r="C332" s="4">
        <v>0.0891967585968914</v>
      </c>
      <c r="D332" s="16">
        <v>0.21325399999999997</v>
      </c>
      <c r="E332" s="16">
        <v>0.08152799999999999</v>
      </c>
      <c r="F332" s="16" t="s">
        <v>16</v>
      </c>
      <c r="G332" s="16" t="s">
        <v>16</v>
      </c>
      <c r="H332" s="16" t="s">
        <v>16</v>
      </c>
      <c r="I332" s="16">
        <v>-0.127788</v>
      </c>
      <c r="J332" s="16">
        <v>-0.7491129999999999</v>
      </c>
      <c r="K332" s="16">
        <v>0.01218</v>
      </c>
      <c r="L332" s="16">
        <v>-0.127788</v>
      </c>
      <c r="M332" s="16">
        <v>0.163217</v>
      </c>
      <c r="N332" s="16">
        <v>0.202518</v>
      </c>
      <c r="O332" s="16">
        <v>0.121541</v>
      </c>
    </row>
    <row r="333" spans="1:15" x14ac:dyDescent="0.25">
      <c r="A333" s="1" t="s">
        <v>347</v>
      </c>
      <c r="B333" s="4">
        <v>0.26188</v>
      </c>
      <c r="C333" s="4">
        <v>0.1601023385297</v>
      </c>
      <c r="D333" s="16">
        <v>0.17377700000000001</v>
      </c>
      <c r="E333" s="16">
        <v>0.13099</v>
      </c>
      <c r="F333" s="16" t="s">
        <v>16</v>
      </c>
      <c r="G333" s="16" t="s">
        <v>16</v>
      </c>
      <c r="H333" s="16" t="s">
        <v>16</v>
      </c>
      <c r="I333" s="16">
        <v>0.292074</v>
      </c>
      <c r="J333" s="16">
        <v>-0.063315</v>
      </c>
      <c r="K333" s="16">
        <v>0.0676</v>
      </c>
      <c r="L333" s="16">
        <v>0.292074</v>
      </c>
      <c r="M333" s="16">
        <v>0.329646</v>
      </c>
      <c r="N333" s="16">
        <v>0.265222</v>
      </c>
      <c r="O333" s="16" t="s">
        <v>16</v>
      </c>
    </row>
    <row r="334" spans="1:15" x14ac:dyDescent="0.25">
      <c r="A334" s="1" t="s">
        <v>348</v>
      </c>
      <c r="B334" s="4">
        <v>0.032152</v>
      </c>
      <c r="C334" s="4" t="s">
        <v>16</v>
      </c>
      <c r="D334" s="16">
        <v>0.058405</v>
      </c>
      <c r="E334" s="16">
        <v>0.039415</v>
      </c>
      <c r="F334" s="16" t="s">
        <v>16</v>
      </c>
      <c r="G334" s="16" t="s">
        <v>16</v>
      </c>
      <c r="H334" s="16" t="s">
        <v>16</v>
      </c>
      <c r="I334" s="16">
        <v>0.095001</v>
      </c>
      <c r="J334" s="16">
        <v>0.048034</v>
      </c>
      <c r="K334" s="16">
        <v>0.0225</v>
      </c>
      <c r="L334" s="16">
        <v>0.095001</v>
      </c>
      <c r="M334" s="16">
        <v>0.12236000000000001</v>
      </c>
      <c r="N334" s="16">
        <v>0.153359</v>
      </c>
      <c r="O334" s="16" t="s">
        <v>16</v>
      </c>
    </row>
    <row r="335" spans="1:15" x14ac:dyDescent="0.25">
      <c r="A335" s="1" t="s">
        <v>349</v>
      </c>
      <c r="B335" s="4" t="s">
        <v>16</v>
      </c>
      <c r="C335" s="4" t="s">
        <v>16</v>
      </c>
      <c r="D335" s="16" t="s">
        <v>16</v>
      </c>
      <c r="E335" s="16" t="s">
        <v>16</v>
      </c>
      <c r="F335" s="16" t="s">
        <v>16</v>
      </c>
      <c r="G335" s="16" t="s">
        <v>16</v>
      </c>
      <c r="H335" s="16" t="s">
        <v>16</v>
      </c>
      <c r="I335" s="16" t="s">
        <v>16</v>
      </c>
      <c r="J335" s="16" t="s">
        <v>16</v>
      </c>
      <c r="K335" s="16" t="s">
        <v>16</v>
      </c>
      <c r="L335" s="16" t="s">
        <v>16</v>
      </c>
      <c r="M335" s="16" t="s">
        <v>16</v>
      </c>
      <c r="N335" s="16" t="s">
        <v>16</v>
      </c>
      <c r="O335" s="16" t="s">
        <v>16</v>
      </c>
    </row>
    <row r="336" spans="1:15" x14ac:dyDescent="0.25">
      <c r="A336" s="1" t="s">
        <v>350</v>
      </c>
      <c r="B336" s="4" t="s">
        <v>16</v>
      </c>
      <c r="C336" s="4" t="s">
        <v>16</v>
      </c>
      <c r="D336" s="16" t="s">
        <v>16</v>
      </c>
      <c r="E336" s="16" t="s">
        <v>16</v>
      </c>
      <c r="F336" s="16" t="s">
        <v>16</v>
      </c>
      <c r="G336" s="16" t="s">
        <v>16</v>
      </c>
      <c r="H336" s="16" t="s">
        <v>16</v>
      </c>
      <c r="I336" s="16" t="s">
        <v>16</v>
      </c>
      <c r="J336" s="16" t="s">
        <v>16</v>
      </c>
      <c r="K336" s="16" t="s">
        <v>16</v>
      </c>
      <c r="L336" s="16" t="s">
        <v>16</v>
      </c>
      <c r="M336" s="16" t="s">
        <v>16</v>
      </c>
      <c r="N336" s="16" t="s">
        <v>16</v>
      </c>
      <c r="O336" s="16" t="s">
        <v>16</v>
      </c>
    </row>
    <row r="337" spans="1:15" x14ac:dyDescent="0.25">
      <c r="A337" s="1" t="s">
        <v>351</v>
      </c>
      <c r="B337" s="4" t="s">
        <v>16</v>
      </c>
      <c r="C337" s="4" t="s">
        <v>16</v>
      </c>
      <c r="D337" s="16" t="s">
        <v>16</v>
      </c>
      <c r="E337" s="16" t="s">
        <v>16</v>
      </c>
      <c r="F337" s="16" t="s">
        <v>16</v>
      </c>
      <c r="G337" s="16" t="s">
        <v>16</v>
      </c>
      <c r="H337" s="16" t="s">
        <v>16</v>
      </c>
      <c r="I337" s="16" t="s">
        <v>16</v>
      </c>
      <c r="J337" s="16" t="s">
        <v>16</v>
      </c>
      <c r="K337" s="16" t="s">
        <v>16</v>
      </c>
      <c r="L337" s="16" t="s">
        <v>16</v>
      </c>
      <c r="M337" s="16" t="s">
        <v>16</v>
      </c>
      <c r="N337" s="16" t="s">
        <v>16</v>
      </c>
      <c r="O337" s="16" t="s">
        <v>16</v>
      </c>
    </row>
    <row r="338" spans="1:15" x14ac:dyDescent="0.25">
      <c r="A338" s="1" t="s">
        <v>352</v>
      </c>
      <c r="B338" s="4" t="s">
        <v>16</v>
      </c>
      <c r="C338" s="4" t="s">
        <v>16</v>
      </c>
      <c r="D338" s="16" t="s">
        <v>16</v>
      </c>
      <c r="E338" s="16" t="s">
        <v>16</v>
      </c>
      <c r="F338" s="16" t="s">
        <v>16</v>
      </c>
      <c r="G338" s="16" t="s">
        <v>16</v>
      </c>
      <c r="H338" s="16" t="s">
        <v>16</v>
      </c>
      <c r="I338" s="16" t="s">
        <v>16</v>
      </c>
      <c r="J338" s="16" t="s">
        <v>16</v>
      </c>
      <c r="K338" s="16" t="s">
        <v>16</v>
      </c>
      <c r="L338" s="16" t="s">
        <v>16</v>
      </c>
      <c r="M338" s="16" t="s">
        <v>16</v>
      </c>
      <c r="N338" s="16" t="s">
        <v>16</v>
      </c>
      <c r="O338" s="16" t="s">
        <v>16</v>
      </c>
    </row>
    <row r="339" spans="1:15" x14ac:dyDescent="0.25">
      <c r="A339" s="1" t="s">
        <v>353</v>
      </c>
      <c r="B339" s="4" t="s">
        <v>16</v>
      </c>
      <c r="C339" s="4" t="s">
        <v>16</v>
      </c>
      <c r="D339" s="16" t="s">
        <v>16</v>
      </c>
      <c r="E339" s="16" t="s">
        <v>16</v>
      </c>
      <c r="F339" s="16" t="s">
        <v>16</v>
      </c>
      <c r="G339" s="16" t="s">
        <v>16</v>
      </c>
      <c r="H339" s="16" t="s">
        <v>16</v>
      </c>
      <c r="I339" s="16" t="s">
        <v>16</v>
      </c>
      <c r="J339" s="16" t="s">
        <v>16</v>
      </c>
      <c r="K339" s="16" t="s">
        <v>16</v>
      </c>
      <c r="L339" s="16" t="s">
        <v>16</v>
      </c>
      <c r="M339" s="16" t="s">
        <v>16</v>
      </c>
      <c r="N339" s="16" t="s">
        <v>16</v>
      </c>
      <c r="O339" s="16" t="s">
        <v>16</v>
      </c>
    </row>
    <row r="340" spans="1:15" x14ac:dyDescent="0.25">
      <c r="A340" s="1" t="s">
        <v>354</v>
      </c>
      <c r="B340" s="4" t="s">
        <v>16</v>
      </c>
      <c r="C340" s="4" t="s">
        <v>16</v>
      </c>
      <c r="D340" s="16" t="s">
        <v>16</v>
      </c>
      <c r="E340" s="16" t="s">
        <v>16</v>
      </c>
      <c r="F340" s="16" t="s">
        <v>16</v>
      </c>
      <c r="G340" s="16" t="s">
        <v>16</v>
      </c>
      <c r="H340" s="16" t="s">
        <v>16</v>
      </c>
      <c r="I340" s="16" t="s">
        <v>16</v>
      </c>
      <c r="J340" s="16" t="s">
        <v>16</v>
      </c>
      <c r="K340" s="16" t="s">
        <v>16</v>
      </c>
      <c r="L340" s="16" t="s">
        <v>16</v>
      </c>
      <c r="M340" s="16" t="s">
        <v>16</v>
      </c>
      <c r="N340" s="16" t="s">
        <v>16</v>
      </c>
      <c r="O340" s="16" t="s">
        <v>16</v>
      </c>
    </row>
    <row r="341" spans="1:15" x14ac:dyDescent="0.25">
      <c r="A341" s="1" t="s">
        <v>355</v>
      </c>
      <c r="B341" s="4" t="s">
        <v>16</v>
      </c>
      <c r="C341" s="4" t="s">
        <v>16</v>
      </c>
      <c r="D341" s="16" t="s">
        <v>16</v>
      </c>
      <c r="E341" s="16" t="s">
        <v>16</v>
      </c>
      <c r="F341" s="16" t="s">
        <v>16</v>
      </c>
      <c r="G341" s="16" t="s">
        <v>16</v>
      </c>
      <c r="H341" s="16" t="s">
        <v>16</v>
      </c>
      <c r="I341" s="16" t="s">
        <v>16</v>
      </c>
      <c r="J341" s="16" t="s">
        <v>16</v>
      </c>
      <c r="K341" s="16" t="s">
        <v>16</v>
      </c>
      <c r="L341" s="16" t="s">
        <v>16</v>
      </c>
      <c r="M341" s="16" t="s">
        <v>16</v>
      </c>
      <c r="N341" s="16" t="s">
        <v>16</v>
      </c>
      <c r="O341" s="16" t="s">
        <v>16</v>
      </c>
    </row>
    <row r="342" spans="1:15" x14ac:dyDescent="0.25">
      <c r="A342" s="1" t="s">
        <v>356</v>
      </c>
      <c r="B342" s="4" t="s">
        <v>16</v>
      </c>
      <c r="C342" s="4" t="s">
        <v>16</v>
      </c>
      <c r="D342" s="16" t="s">
        <v>16</v>
      </c>
      <c r="E342" s="16" t="s">
        <v>16</v>
      </c>
      <c r="F342" s="16" t="s">
        <v>16</v>
      </c>
      <c r="G342" s="16" t="s">
        <v>16</v>
      </c>
      <c r="H342" s="16" t="s">
        <v>16</v>
      </c>
      <c r="I342" s="16" t="s">
        <v>16</v>
      </c>
      <c r="J342" s="16" t="s">
        <v>16</v>
      </c>
      <c r="K342" s="16" t="s">
        <v>16</v>
      </c>
      <c r="L342" s="16" t="s">
        <v>16</v>
      </c>
      <c r="M342" s="16" t="s">
        <v>16</v>
      </c>
      <c r="N342" s="16" t="s">
        <v>16</v>
      </c>
      <c r="O342" s="16" t="s">
        <v>16</v>
      </c>
    </row>
    <row r="343" spans="1:15" x14ac:dyDescent="0.25">
      <c r="A343" s="1" t="s">
        <v>357</v>
      </c>
      <c r="B343" s="4" t="s">
        <v>16</v>
      </c>
      <c r="C343" s="4" t="s">
        <v>16</v>
      </c>
      <c r="D343" s="16" t="s">
        <v>16</v>
      </c>
      <c r="E343" s="16" t="s">
        <v>16</v>
      </c>
      <c r="F343" s="16" t="s">
        <v>16</v>
      </c>
      <c r="G343" s="16" t="s">
        <v>16</v>
      </c>
      <c r="H343" s="16" t="s">
        <v>16</v>
      </c>
      <c r="I343" s="16" t="s">
        <v>16</v>
      </c>
      <c r="J343" s="16" t="s">
        <v>16</v>
      </c>
      <c r="K343" s="16" t="s">
        <v>16</v>
      </c>
      <c r="L343" s="16" t="s">
        <v>16</v>
      </c>
      <c r="M343" s="16" t="s">
        <v>16</v>
      </c>
      <c r="N343" s="16" t="s">
        <v>16</v>
      </c>
      <c r="O343" s="16" t="s">
        <v>16</v>
      </c>
    </row>
    <row r="344" spans="1:15" x14ac:dyDescent="0.25">
      <c r="A344" s="1" t="s">
        <v>358</v>
      </c>
      <c r="B344" s="4" t="s">
        <v>16</v>
      </c>
      <c r="C344" s="4" t="s">
        <v>16</v>
      </c>
      <c r="D344" s="16" t="s">
        <v>16</v>
      </c>
      <c r="E344" s="16" t="s">
        <v>16</v>
      </c>
      <c r="F344" s="16" t="s">
        <v>16</v>
      </c>
      <c r="G344" s="16" t="s">
        <v>16</v>
      </c>
      <c r="H344" s="16" t="s">
        <v>16</v>
      </c>
      <c r="I344" s="16" t="s">
        <v>16</v>
      </c>
      <c r="J344" s="16" t="s">
        <v>16</v>
      </c>
      <c r="K344" s="16" t="s">
        <v>16</v>
      </c>
      <c r="L344" s="16" t="s">
        <v>16</v>
      </c>
      <c r="M344" s="16" t="s">
        <v>16</v>
      </c>
      <c r="N344" s="16" t="s">
        <v>16</v>
      </c>
      <c r="O344" s="16" t="s">
        <v>16</v>
      </c>
    </row>
    <row r="345" spans="1:15" x14ac:dyDescent="0.25">
      <c r="A345" s="1" t="s">
        <v>359</v>
      </c>
      <c r="B345" s="4" t="s">
        <v>16</v>
      </c>
      <c r="C345" s="4" t="s">
        <v>16</v>
      </c>
      <c r="D345" s="16" t="s">
        <v>16</v>
      </c>
      <c r="E345" s="16" t="s">
        <v>16</v>
      </c>
      <c r="F345" s="16" t="s">
        <v>16</v>
      </c>
      <c r="G345" s="16" t="s">
        <v>16</v>
      </c>
      <c r="H345" s="16" t="s">
        <v>16</v>
      </c>
      <c r="I345" s="16" t="s">
        <v>16</v>
      </c>
      <c r="J345" s="16" t="s">
        <v>16</v>
      </c>
      <c r="K345" s="16" t="s">
        <v>16</v>
      </c>
      <c r="L345" s="16" t="s">
        <v>16</v>
      </c>
      <c r="M345" s="16" t="s">
        <v>16</v>
      </c>
      <c r="N345" s="16" t="s">
        <v>16</v>
      </c>
      <c r="O345" s="16" t="s">
        <v>16</v>
      </c>
    </row>
    <row r="346" spans="1:15" x14ac:dyDescent="0.25">
      <c r="A346" s="1" t="s">
        <v>360</v>
      </c>
      <c r="B346" s="4">
        <v>0.053194</v>
      </c>
      <c r="C346" s="4">
        <v>0.0784176136535597</v>
      </c>
      <c r="D346" s="16">
        <v>0.15428699999999998</v>
      </c>
      <c r="E346" s="16">
        <v>0.20949</v>
      </c>
      <c r="F346" s="16">
        <v>0.020436999999999997</v>
      </c>
      <c r="G346" s="16">
        <v>0.0768859654526091</v>
      </c>
      <c r="H346" s="16">
        <v>0.126365</v>
      </c>
      <c r="I346" s="16" t="s">
        <v>557</v>
      </c>
      <c r="J346" s="16">
        <v>-0.03145</v>
      </c>
      <c r="K346" s="16">
        <v>0.001953</v>
      </c>
      <c r="L346" s="16" t="s">
        <v>557</v>
      </c>
      <c r="M346" s="16">
        <v>0.22593699999999997</v>
      </c>
      <c r="N346" s="16">
        <v>0.169496</v>
      </c>
      <c r="O346" s="16">
        <v>0.8025990000000001</v>
      </c>
    </row>
    <row r="347" spans="1:15" x14ac:dyDescent="0.25">
      <c r="A347" s="1" t="s">
        <v>361</v>
      </c>
      <c r="B347" s="4" t="s">
        <v>16</v>
      </c>
      <c r="C347" s="4" t="s">
        <v>16</v>
      </c>
      <c r="D347" s="16" t="s">
        <v>16</v>
      </c>
      <c r="E347" s="16" t="s">
        <v>16</v>
      </c>
      <c r="F347" s="16" t="s">
        <v>16</v>
      </c>
      <c r="G347" s="16" t="s">
        <v>16</v>
      </c>
      <c r="H347" s="16" t="s">
        <v>16</v>
      </c>
      <c r="I347" s="16" t="s">
        <v>16</v>
      </c>
      <c r="J347" s="16" t="s">
        <v>16</v>
      </c>
      <c r="K347" s="16" t="s">
        <v>16</v>
      </c>
      <c r="L347" s="16" t="s">
        <v>16</v>
      </c>
      <c r="M347" s="16" t="s">
        <v>16</v>
      </c>
      <c r="N347" s="16" t="s">
        <v>16</v>
      </c>
      <c r="O347" s="16" t="s">
        <v>16</v>
      </c>
    </row>
    <row r="348" spans="1:15" x14ac:dyDescent="0.25">
      <c r="A348" s="1" t="s">
        <v>362</v>
      </c>
      <c r="B348" s="4" t="s">
        <v>16</v>
      </c>
      <c r="C348" s="4" t="s">
        <v>16</v>
      </c>
      <c r="D348" s="16" t="s">
        <v>16</v>
      </c>
      <c r="E348" s="16" t="s">
        <v>16</v>
      </c>
      <c r="F348" s="16" t="s">
        <v>16</v>
      </c>
      <c r="G348" s="16" t="s">
        <v>16</v>
      </c>
      <c r="H348" s="16" t="s">
        <v>16</v>
      </c>
      <c r="I348" s="16" t="s">
        <v>16</v>
      </c>
      <c r="J348" s="16" t="s">
        <v>16</v>
      </c>
      <c r="K348" s="16" t="s">
        <v>16</v>
      </c>
      <c r="L348" s="16" t="s">
        <v>16</v>
      </c>
      <c r="M348" s="16" t="s">
        <v>16</v>
      </c>
      <c r="N348" s="16" t="s">
        <v>16</v>
      </c>
      <c r="O348" s="16" t="s">
        <v>16</v>
      </c>
    </row>
    <row r="349" spans="1:15" x14ac:dyDescent="0.25">
      <c r="A349" s="1" t="s">
        <v>363</v>
      </c>
      <c r="B349" s="4" t="s">
        <v>16</v>
      </c>
      <c r="C349" s="4" t="s">
        <v>16</v>
      </c>
      <c r="D349" s="16" t="s">
        <v>16</v>
      </c>
      <c r="E349" s="16" t="s">
        <v>16</v>
      </c>
      <c r="F349" s="16" t="s">
        <v>16</v>
      </c>
      <c r="G349" s="16" t="s">
        <v>16</v>
      </c>
      <c r="H349" s="16" t="s">
        <v>16</v>
      </c>
      <c r="I349" s="16" t="s">
        <v>16</v>
      </c>
      <c r="J349" s="16" t="s">
        <v>16</v>
      </c>
      <c r="K349" s="16" t="s">
        <v>16</v>
      </c>
      <c r="L349" s="16" t="s">
        <v>16</v>
      </c>
      <c r="M349" s="16" t="s">
        <v>16</v>
      </c>
      <c r="N349" s="16" t="s">
        <v>16</v>
      </c>
      <c r="O349" s="16" t="s">
        <v>16</v>
      </c>
    </row>
    <row r="350" spans="1:15" x14ac:dyDescent="0.25">
      <c r="A350" s="1" t="s">
        <v>364</v>
      </c>
      <c r="B350" s="4">
        <v>0.062317</v>
      </c>
      <c r="C350" s="4">
        <v>0.113005058847937</v>
      </c>
      <c r="D350" s="16">
        <v>-0.056776999999999994</v>
      </c>
      <c r="E350" s="16">
        <v>0.116356</v>
      </c>
      <c r="F350" s="16" t="s">
        <v>16</v>
      </c>
      <c r="G350" s="16" t="s">
        <v>16</v>
      </c>
      <c r="H350" s="16" t="s">
        <v>16</v>
      </c>
      <c r="I350" s="16">
        <v>0.03113</v>
      </c>
      <c r="J350" s="16">
        <v>0.32637900000000003</v>
      </c>
      <c r="K350" s="16">
        <v>0.011430599999999999</v>
      </c>
      <c r="L350" s="16">
        <v>0.03113</v>
      </c>
      <c r="M350" s="16">
        <v>0.004819</v>
      </c>
      <c r="N350" s="16">
        <v>0.046534000000000006</v>
      </c>
      <c r="O350" s="16" t="s">
        <v>16</v>
      </c>
    </row>
    <row r="351" spans="1:15" x14ac:dyDescent="0.25">
      <c r="A351" s="1" t="s">
        <v>365</v>
      </c>
      <c r="B351" s="4">
        <v>0.376901</v>
      </c>
      <c r="C351" s="4">
        <v>0.210948665431076</v>
      </c>
      <c r="D351" s="16">
        <v>0.17526499999999998</v>
      </c>
      <c r="E351" s="16">
        <v>0.14913</v>
      </c>
      <c r="F351" s="16">
        <v>0.410843</v>
      </c>
      <c r="G351" s="16">
        <v>0.21910821127448699</v>
      </c>
      <c r="H351" s="16">
        <v>0.234849</v>
      </c>
      <c r="I351" s="16">
        <v>-0.045555000000000005</v>
      </c>
      <c r="J351" s="16">
        <v>-0.48484900000000003</v>
      </c>
      <c r="K351" s="16">
        <v>0.1239128</v>
      </c>
      <c r="L351" s="16">
        <v>-0.045141</v>
      </c>
      <c r="M351" s="16" t="s">
        <v>557</v>
      </c>
      <c r="N351" s="16">
        <v>0.286053</v>
      </c>
      <c r="O351" s="16">
        <v>0.394638</v>
      </c>
    </row>
    <row r="352" spans="1:15" x14ac:dyDescent="0.25">
      <c r="A352" s="1" t="s">
        <v>366</v>
      </c>
      <c r="B352" s="4">
        <v>0.024127999999999997</v>
      </c>
      <c r="C352" s="4">
        <v>0.045361590797911695</v>
      </c>
      <c r="D352" s="16">
        <v>0.07579</v>
      </c>
      <c r="E352" s="16">
        <v>0.072923</v>
      </c>
      <c r="F352" s="16">
        <v>0.151781</v>
      </c>
      <c r="G352" s="16">
        <v>0.059571076225021405</v>
      </c>
      <c r="H352" s="16">
        <v>0.126883</v>
      </c>
      <c r="I352" s="16">
        <v>0.14658300000000002</v>
      </c>
      <c r="J352" s="16">
        <v>0.092184</v>
      </c>
      <c r="K352" s="16">
        <v>0.0713548</v>
      </c>
      <c r="L352" s="16">
        <v>0.14658300000000002</v>
      </c>
      <c r="M352" s="16" t="s">
        <v>557</v>
      </c>
      <c r="N352" s="16">
        <v>0.102841</v>
      </c>
      <c r="O352" s="16">
        <v>0.070982</v>
      </c>
    </row>
    <row r="353" spans="1:15" x14ac:dyDescent="0.25">
      <c r="A353" s="1" t="s">
        <v>367</v>
      </c>
      <c r="B353" s="4" t="s">
        <v>16</v>
      </c>
      <c r="C353" s="4" t="s">
        <v>16</v>
      </c>
      <c r="D353" s="16" t="s">
        <v>16</v>
      </c>
      <c r="E353" s="16" t="s">
        <v>16</v>
      </c>
      <c r="F353" s="16" t="s">
        <v>16</v>
      </c>
      <c r="G353" s="16" t="s">
        <v>16</v>
      </c>
      <c r="H353" s="16" t="s">
        <v>16</v>
      </c>
      <c r="I353" s="16" t="s">
        <v>16</v>
      </c>
      <c r="J353" s="16" t="s">
        <v>16</v>
      </c>
      <c r="K353" s="16" t="s">
        <v>16</v>
      </c>
      <c r="L353" s="16" t="s">
        <v>16</v>
      </c>
      <c r="M353" s="16" t="s">
        <v>16</v>
      </c>
      <c r="N353" s="16" t="s">
        <v>16</v>
      </c>
      <c r="O353" s="16" t="s">
        <v>16</v>
      </c>
    </row>
    <row r="354" spans="1:15" x14ac:dyDescent="0.25">
      <c r="A354" s="1" t="s">
        <v>368</v>
      </c>
      <c r="B354" s="4">
        <v>-0.205112</v>
      </c>
      <c r="C354" s="4">
        <v>0.0124450004874257</v>
      </c>
      <c r="D354" s="16">
        <v>0.007043000000000001</v>
      </c>
      <c r="E354" s="16">
        <v>0.023766</v>
      </c>
      <c r="F354" s="16">
        <v>-0.23472300000000001</v>
      </c>
      <c r="G354" s="16">
        <v>-0.00723697040830762</v>
      </c>
      <c r="H354" s="16">
        <v>0.006212</v>
      </c>
      <c r="I354" s="16" t="s">
        <v>557</v>
      </c>
      <c r="J354" s="16">
        <v>-2.268923</v>
      </c>
      <c r="K354" s="16">
        <v>-0.0060999999999999995</v>
      </c>
      <c r="L354" s="16" t="s">
        <v>557</v>
      </c>
      <c r="M354" s="16">
        <v>0.23447199999999999</v>
      </c>
      <c r="N354" s="16">
        <v>0.08572300000000001</v>
      </c>
      <c r="O354" s="16">
        <v>-0.5288689999999999</v>
      </c>
    </row>
    <row r="355" spans="1:15" x14ac:dyDescent="0.25">
      <c r="A355" s="1" t="s">
        <v>369</v>
      </c>
      <c r="B355" s="4" t="s">
        <v>16</v>
      </c>
      <c r="C355" s="4" t="s">
        <v>16</v>
      </c>
      <c r="D355" s="16" t="s">
        <v>16</v>
      </c>
      <c r="E355" s="16" t="s">
        <v>16</v>
      </c>
      <c r="F355" s="16" t="s">
        <v>16</v>
      </c>
      <c r="G355" s="16" t="s">
        <v>16</v>
      </c>
      <c r="H355" s="16" t="s">
        <v>16</v>
      </c>
      <c r="I355" s="16" t="s">
        <v>16</v>
      </c>
      <c r="J355" s="16" t="s">
        <v>16</v>
      </c>
      <c r="K355" s="16" t="s">
        <v>16</v>
      </c>
      <c r="L355" s="16" t="s">
        <v>16</v>
      </c>
      <c r="M355" s="16" t="s">
        <v>16</v>
      </c>
      <c r="N355" s="16" t="s">
        <v>16</v>
      </c>
      <c r="O355" s="16" t="s">
        <v>16</v>
      </c>
    </row>
    <row r="356" spans="1:15" x14ac:dyDescent="0.25">
      <c r="A356" s="1" t="s">
        <v>370</v>
      </c>
      <c r="B356" s="4" t="s">
        <v>16</v>
      </c>
      <c r="C356" s="4" t="s">
        <v>16</v>
      </c>
      <c r="D356" s="16" t="s">
        <v>16</v>
      </c>
      <c r="E356" s="16" t="s">
        <v>16</v>
      </c>
      <c r="F356" s="16" t="s">
        <v>16</v>
      </c>
      <c r="G356" s="16" t="s">
        <v>16</v>
      </c>
      <c r="H356" s="16" t="s">
        <v>16</v>
      </c>
      <c r="I356" s="16" t="s">
        <v>16</v>
      </c>
      <c r="J356" s="16" t="s">
        <v>16</v>
      </c>
      <c r="K356" s="16" t="s">
        <v>16</v>
      </c>
      <c r="L356" s="16" t="s">
        <v>16</v>
      </c>
      <c r="M356" s="16" t="s">
        <v>16</v>
      </c>
      <c r="N356" s="16" t="s">
        <v>16</v>
      </c>
      <c r="O356" s="16" t="s">
        <v>16</v>
      </c>
    </row>
    <row r="357" spans="1:15" x14ac:dyDescent="0.25">
      <c r="A357" s="1" t="s">
        <v>371</v>
      </c>
      <c r="B357" s="4" t="s">
        <v>16</v>
      </c>
      <c r="C357" s="4" t="s">
        <v>16</v>
      </c>
      <c r="D357" s="16" t="s">
        <v>16</v>
      </c>
      <c r="E357" s="16" t="s">
        <v>16</v>
      </c>
      <c r="F357" s="16" t="s">
        <v>16</v>
      </c>
      <c r="G357" s="16" t="s">
        <v>16</v>
      </c>
      <c r="H357" s="16" t="s">
        <v>16</v>
      </c>
      <c r="I357" s="16" t="s">
        <v>16</v>
      </c>
      <c r="J357" s="16" t="s">
        <v>16</v>
      </c>
      <c r="K357" s="16" t="s">
        <v>16</v>
      </c>
      <c r="L357" s="16" t="s">
        <v>16</v>
      </c>
      <c r="M357" s="16" t="s">
        <v>16</v>
      </c>
      <c r="N357" s="16" t="s">
        <v>16</v>
      </c>
      <c r="O357" s="16" t="s">
        <v>16</v>
      </c>
    </row>
    <row r="358" spans="1:15" x14ac:dyDescent="0.25">
      <c r="A358" s="1" t="s">
        <v>372</v>
      </c>
      <c r="B358" s="4" t="s">
        <v>16</v>
      </c>
      <c r="C358" s="4" t="s">
        <v>16</v>
      </c>
      <c r="D358" s="16" t="s">
        <v>16</v>
      </c>
      <c r="E358" s="16" t="s">
        <v>16</v>
      </c>
      <c r="F358" s="16" t="s">
        <v>16</v>
      </c>
      <c r="G358" s="16" t="s">
        <v>16</v>
      </c>
      <c r="H358" s="16" t="s">
        <v>16</v>
      </c>
      <c r="I358" s="16" t="s">
        <v>16</v>
      </c>
      <c r="J358" s="16" t="s">
        <v>16</v>
      </c>
      <c r="K358" s="16" t="s">
        <v>16</v>
      </c>
      <c r="L358" s="16" t="s">
        <v>16</v>
      </c>
      <c r="M358" s="16" t="s">
        <v>16</v>
      </c>
      <c r="N358" s="16" t="s">
        <v>16</v>
      </c>
      <c r="O358" s="16" t="s">
        <v>16</v>
      </c>
    </row>
    <row r="359" spans="1:15" x14ac:dyDescent="0.25">
      <c r="A359" s="1" t="s">
        <v>373</v>
      </c>
      <c r="B359" s="4">
        <v>-0.049628</v>
      </c>
      <c r="C359" s="4">
        <v>0.109371959171136</v>
      </c>
      <c r="D359" s="16">
        <v>0.11298400000000001</v>
      </c>
      <c r="E359" s="16">
        <v>0.186612</v>
      </c>
      <c r="F359" s="16">
        <v>-0.118162</v>
      </c>
      <c r="G359" s="16">
        <v>-0.05080817385364331</v>
      </c>
      <c r="H359" s="16">
        <v>0.118432</v>
      </c>
      <c r="I359" s="16" t="s">
        <v>557</v>
      </c>
      <c r="J359" s="16">
        <v>3.180268</v>
      </c>
      <c r="K359" s="16">
        <v>0.0005600000000000001</v>
      </c>
      <c r="L359" s="16" t="s">
        <v>557</v>
      </c>
      <c r="M359" s="16">
        <v>0.096179</v>
      </c>
      <c r="N359" s="16">
        <v>0.105561</v>
      </c>
      <c r="O359" s="16">
        <v>0.454009</v>
      </c>
    </row>
    <row r="360" spans="1:15" x14ac:dyDescent="0.25">
      <c r="A360" s="1" t="s">
        <v>374</v>
      </c>
      <c r="B360" s="4">
        <v>0.050559</v>
      </c>
      <c r="C360" s="4">
        <v>0.0747954372447308</v>
      </c>
      <c r="D360" s="16">
        <v>0.08265399999999999</v>
      </c>
      <c r="E360" s="16">
        <v>0.275187</v>
      </c>
      <c r="F360" s="16">
        <v>0.064872</v>
      </c>
      <c r="G360" s="16">
        <v>0.0889537341480373</v>
      </c>
      <c r="H360" s="16">
        <v>0.068771</v>
      </c>
      <c r="I360" s="16">
        <v>0.201217</v>
      </c>
      <c r="J360" s="16">
        <v>-0.19779800000000003</v>
      </c>
      <c r="K360" s="16">
        <v>0.0034544999999999997</v>
      </c>
      <c r="L360" s="16">
        <v>0.19860299999999997</v>
      </c>
      <c r="M360" s="16">
        <v>0.047527</v>
      </c>
      <c r="N360" s="16">
        <v>0.01959</v>
      </c>
      <c r="O360" s="16">
        <v>0.01344</v>
      </c>
    </row>
    <row r="361" spans="1:15" x14ac:dyDescent="0.25">
      <c r="A361" s="1" t="s">
        <v>375</v>
      </c>
      <c r="B361" s="4">
        <v>0.235475</v>
      </c>
      <c r="C361" s="4">
        <v>0.228581144117607</v>
      </c>
      <c r="D361" s="16">
        <v>0.269511</v>
      </c>
      <c r="E361" s="16">
        <v>0.28564</v>
      </c>
      <c r="F361" s="16">
        <v>0.22591999999999998</v>
      </c>
      <c r="G361" s="16">
        <v>0.222127268062008</v>
      </c>
      <c r="H361" s="16">
        <v>0.288488</v>
      </c>
      <c r="I361" s="16">
        <v>0.233472</v>
      </c>
      <c r="J361" s="16">
        <v>0.079885</v>
      </c>
      <c r="K361" s="16">
        <v>0.005350000000000001</v>
      </c>
      <c r="L361" s="16">
        <v>0.247178</v>
      </c>
      <c r="M361" s="16">
        <v>0.37162300000000004</v>
      </c>
      <c r="N361" s="16">
        <v>0.32856</v>
      </c>
      <c r="O361" s="16">
        <v>0.360317</v>
      </c>
    </row>
    <row r="362" spans="1:15" x14ac:dyDescent="0.25">
      <c r="A362" s="1" t="s">
        <v>376</v>
      </c>
      <c r="B362" s="4">
        <v>0.12095399999999999</v>
      </c>
      <c r="C362" s="4">
        <v>0.125751023611439</v>
      </c>
      <c r="D362" s="16">
        <v>0.063657</v>
      </c>
      <c r="E362" s="16">
        <v>0.115506</v>
      </c>
      <c r="F362" s="16">
        <v>0.197869</v>
      </c>
      <c r="G362" s="16">
        <v>0.149436695866945</v>
      </c>
      <c r="H362" s="16">
        <v>0.131279</v>
      </c>
      <c r="I362" s="16">
        <v>1.315035</v>
      </c>
      <c r="J362" s="16">
        <v>4.2400020000000005</v>
      </c>
      <c r="K362" s="16">
        <v>0.00136</v>
      </c>
      <c r="L362" s="16">
        <v>1.15473</v>
      </c>
      <c r="M362" s="16">
        <v>0.11646000000000001</v>
      </c>
      <c r="N362" s="16">
        <v>0.173076</v>
      </c>
      <c r="O362" s="16">
        <v>0.134269</v>
      </c>
    </row>
    <row r="363" spans="1:15" x14ac:dyDescent="0.25">
      <c r="A363" s="1" t="s">
        <v>377</v>
      </c>
      <c r="B363" s="4" t="s">
        <v>16</v>
      </c>
      <c r="C363" s="4" t="s">
        <v>16</v>
      </c>
      <c r="D363" s="16" t="s">
        <v>16</v>
      </c>
      <c r="E363" s="16" t="s">
        <v>16</v>
      </c>
      <c r="F363" s="16" t="s">
        <v>16</v>
      </c>
      <c r="G363" s="16" t="s">
        <v>16</v>
      </c>
      <c r="H363" s="16" t="s">
        <v>16</v>
      </c>
      <c r="I363" s="16" t="s">
        <v>16</v>
      </c>
      <c r="J363" s="16" t="s">
        <v>16</v>
      </c>
      <c r="K363" s="16" t="s">
        <v>16</v>
      </c>
      <c r="L363" s="16" t="s">
        <v>16</v>
      </c>
      <c r="M363" s="16" t="s">
        <v>16</v>
      </c>
      <c r="N363" s="16" t="s">
        <v>16</v>
      </c>
      <c r="O363" s="16" t="s">
        <v>16</v>
      </c>
    </row>
    <row r="364" spans="1:15" x14ac:dyDescent="0.25">
      <c r="A364" s="1" t="s">
        <v>378</v>
      </c>
      <c r="B364" s="4" t="s">
        <v>16</v>
      </c>
      <c r="C364" s="4" t="s">
        <v>16</v>
      </c>
      <c r="D364" s="16" t="s">
        <v>16</v>
      </c>
      <c r="E364" s="16" t="s">
        <v>16</v>
      </c>
      <c r="F364" s="16" t="s">
        <v>16</v>
      </c>
      <c r="G364" s="16" t="s">
        <v>16</v>
      </c>
      <c r="H364" s="16" t="s">
        <v>16</v>
      </c>
      <c r="I364" s="16" t="s">
        <v>16</v>
      </c>
      <c r="J364" s="16" t="s">
        <v>16</v>
      </c>
      <c r="K364" s="16" t="s">
        <v>16</v>
      </c>
      <c r="L364" s="16" t="s">
        <v>16</v>
      </c>
      <c r="M364" s="16" t="s">
        <v>16</v>
      </c>
      <c r="N364" s="16" t="s">
        <v>16</v>
      </c>
      <c r="O364" s="16" t="s">
        <v>16</v>
      </c>
    </row>
    <row r="365" spans="1:15" x14ac:dyDescent="0.25">
      <c r="A365" s="1" t="s">
        <v>379</v>
      </c>
      <c r="B365" s="4" t="s">
        <v>16</v>
      </c>
      <c r="C365" s="4" t="s">
        <v>16</v>
      </c>
      <c r="D365" s="16" t="s">
        <v>16</v>
      </c>
      <c r="E365" s="16" t="s">
        <v>16</v>
      </c>
      <c r="F365" s="16" t="s">
        <v>16</v>
      </c>
      <c r="G365" s="16" t="s">
        <v>16</v>
      </c>
      <c r="H365" s="16" t="s">
        <v>16</v>
      </c>
      <c r="I365" s="16" t="s">
        <v>16</v>
      </c>
      <c r="J365" s="16" t="s">
        <v>16</v>
      </c>
      <c r="K365" s="16" t="s">
        <v>16</v>
      </c>
      <c r="L365" s="16" t="s">
        <v>16</v>
      </c>
      <c r="M365" s="16" t="s">
        <v>16</v>
      </c>
      <c r="N365" s="16" t="s">
        <v>16</v>
      </c>
      <c r="O365" s="16" t="s">
        <v>16</v>
      </c>
    </row>
    <row r="366" spans="1:15" x14ac:dyDescent="0.25">
      <c r="A366" s="1" t="s">
        <v>380</v>
      </c>
      <c r="B366" s="4" t="s">
        <v>16</v>
      </c>
      <c r="C366" s="4" t="s">
        <v>16</v>
      </c>
      <c r="D366" s="16" t="s">
        <v>16</v>
      </c>
      <c r="E366" s="16" t="s">
        <v>16</v>
      </c>
      <c r="F366" s="16" t="s">
        <v>16</v>
      </c>
      <c r="G366" s="16" t="s">
        <v>16</v>
      </c>
      <c r="H366" s="16" t="s">
        <v>16</v>
      </c>
      <c r="I366" s="16" t="s">
        <v>16</v>
      </c>
      <c r="J366" s="16" t="s">
        <v>16</v>
      </c>
      <c r="K366" s="16" t="s">
        <v>16</v>
      </c>
      <c r="L366" s="16" t="s">
        <v>16</v>
      </c>
      <c r="M366" s="16" t="s">
        <v>16</v>
      </c>
      <c r="N366" s="16" t="s">
        <v>16</v>
      </c>
      <c r="O366" s="16" t="s">
        <v>16</v>
      </c>
    </row>
    <row r="367" spans="1:15" x14ac:dyDescent="0.25">
      <c r="A367" s="1" t="s">
        <v>381</v>
      </c>
      <c r="B367" s="4" t="s">
        <v>16</v>
      </c>
      <c r="C367" s="4" t="s">
        <v>16</v>
      </c>
      <c r="D367" s="16" t="s">
        <v>16</v>
      </c>
      <c r="E367" s="16" t="s">
        <v>16</v>
      </c>
      <c r="F367" s="16" t="s">
        <v>16</v>
      </c>
      <c r="G367" s="16" t="s">
        <v>16</v>
      </c>
      <c r="H367" s="16" t="s">
        <v>16</v>
      </c>
      <c r="I367" s="16" t="s">
        <v>16</v>
      </c>
      <c r="J367" s="16" t="s">
        <v>16</v>
      </c>
      <c r="K367" s="16" t="s">
        <v>16</v>
      </c>
      <c r="L367" s="16" t="s">
        <v>16</v>
      </c>
      <c r="M367" s="16" t="s">
        <v>16</v>
      </c>
      <c r="N367" s="16" t="s">
        <v>16</v>
      </c>
      <c r="O367" s="16" t="s">
        <v>16</v>
      </c>
    </row>
    <row r="368" spans="1:15" x14ac:dyDescent="0.25">
      <c r="A368" s="1" t="s">
        <v>382</v>
      </c>
      <c r="B368" s="4" t="s">
        <v>16</v>
      </c>
      <c r="C368" s="4" t="s">
        <v>16</v>
      </c>
      <c r="D368" s="16" t="s">
        <v>16</v>
      </c>
      <c r="E368" s="16" t="s">
        <v>16</v>
      </c>
      <c r="F368" s="16" t="s">
        <v>16</v>
      </c>
      <c r="G368" s="16" t="s">
        <v>16</v>
      </c>
      <c r="H368" s="16" t="s">
        <v>16</v>
      </c>
      <c r="I368" s="16" t="s">
        <v>16</v>
      </c>
      <c r="J368" s="16" t="s">
        <v>16</v>
      </c>
      <c r="K368" s="16" t="s">
        <v>16</v>
      </c>
      <c r="L368" s="16" t="s">
        <v>16</v>
      </c>
      <c r="M368" s="16" t="s">
        <v>16</v>
      </c>
      <c r="N368" s="16" t="s">
        <v>16</v>
      </c>
      <c r="O368" s="16" t="s">
        <v>16</v>
      </c>
    </row>
    <row r="369" spans="1:15" x14ac:dyDescent="0.25">
      <c r="A369" s="1" t="s">
        <v>383</v>
      </c>
      <c r="B369" s="4">
        <v>0.007352</v>
      </c>
      <c r="C369" s="4">
        <v>0.0639996733071675</v>
      </c>
      <c r="D369" s="16">
        <v>0.007793</v>
      </c>
      <c r="E369" s="16">
        <v>0.05880899999999999</v>
      </c>
      <c r="F369" s="16">
        <v>-0.039616</v>
      </c>
      <c r="G369" s="16">
        <v>0.048365477327145995</v>
      </c>
      <c r="H369" s="16">
        <v>0.004624</v>
      </c>
      <c r="I369" s="16" t="s">
        <v>557</v>
      </c>
      <c r="J369" s="16">
        <v>-0.807423</v>
      </c>
      <c r="K369" s="16">
        <v>0.012624999999999999</v>
      </c>
      <c r="L369" s="16" t="s">
        <v>557</v>
      </c>
      <c r="M369" s="16" t="s">
        <v>557</v>
      </c>
      <c r="N369" s="16">
        <v>-0.017919</v>
      </c>
      <c r="O369" s="16">
        <v>0.061658</v>
      </c>
    </row>
    <row r="370" spans="1:15" x14ac:dyDescent="0.25">
      <c r="A370" s="1" t="s">
        <v>384</v>
      </c>
      <c r="B370" s="4">
        <v>-0.132667</v>
      </c>
      <c r="C370" s="4">
        <v>0.012397764184398901</v>
      </c>
      <c r="D370" s="16">
        <v>-0.00604</v>
      </c>
      <c r="E370" s="16">
        <v>0.031831</v>
      </c>
      <c r="F370" s="16" t="s">
        <v>16</v>
      </c>
      <c r="G370" s="16" t="s">
        <v>16</v>
      </c>
      <c r="H370" s="16" t="s">
        <v>16</v>
      </c>
      <c r="I370" s="16">
        <v>-0.138302</v>
      </c>
      <c r="J370" s="16">
        <v>-0.417323</v>
      </c>
      <c r="K370" s="16">
        <v>0.0392566</v>
      </c>
      <c r="L370" s="16">
        <v>-0.138302</v>
      </c>
      <c r="M370" s="16">
        <v>0.010642</v>
      </c>
      <c r="N370" s="16">
        <v>0.06371500000000001</v>
      </c>
      <c r="O370" s="16" t="s">
        <v>16</v>
      </c>
    </row>
    <row r="371" spans="1:15" x14ac:dyDescent="0.25">
      <c r="A371" s="1" t="s">
        <v>385</v>
      </c>
      <c r="B371" s="4">
        <v>0.09137600000000001</v>
      </c>
      <c r="C371" s="4">
        <v>0.0707607265234613</v>
      </c>
      <c r="D371" s="16">
        <v>0.102754</v>
      </c>
      <c r="E371" s="16">
        <v>0.189297</v>
      </c>
      <c r="F371" s="16">
        <v>0.114104</v>
      </c>
      <c r="G371" s="16">
        <v>0.0537195644827839</v>
      </c>
      <c r="H371" s="16">
        <v>0.169148</v>
      </c>
      <c r="I371" s="16">
        <v>0.462074</v>
      </c>
      <c r="J371" s="16">
        <v>0.727169</v>
      </c>
      <c r="K371" s="16">
        <v>0.00892</v>
      </c>
      <c r="L371" s="16">
        <v>0.462074</v>
      </c>
      <c r="M371" s="16">
        <v>0.154141</v>
      </c>
      <c r="N371" s="16">
        <v>0.08260300000000001</v>
      </c>
      <c r="O371" s="16">
        <v>0.22319299999999997</v>
      </c>
    </row>
    <row r="372" spans="1:15" x14ac:dyDescent="0.25">
      <c r="A372" s="1" t="s">
        <v>386</v>
      </c>
      <c r="B372" s="4">
        <v>0.07251400000000001</v>
      </c>
      <c r="C372" s="4">
        <v>0.199957573765354</v>
      </c>
      <c r="D372" s="16">
        <v>0.043515</v>
      </c>
      <c r="E372" s="16">
        <v>0.12851200000000002</v>
      </c>
      <c r="F372" s="16">
        <v>0.111702</v>
      </c>
      <c r="G372" s="16">
        <v>0.13014619022125198</v>
      </c>
      <c r="H372" s="16">
        <v>0.052354000000000005</v>
      </c>
      <c r="I372" s="16" t="s">
        <v>557</v>
      </c>
      <c r="J372" s="16">
        <v>-0.463577</v>
      </c>
      <c r="K372" s="16">
        <v>0.0151</v>
      </c>
      <c r="L372" s="16" t="s">
        <v>557</v>
      </c>
      <c r="M372" s="16" t="s">
        <v>557</v>
      </c>
      <c r="N372" s="16">
        <v>0.14243</v>
      </c>
      <c r="O372" s="16" t="s">
        <v>557</v>
      </c>
    </row>
    <row r="373" spans="1:15" x14ac:dyDescent="0.25">
      <c r="A373" s="1" t="s">
        <v>387</v>
      </c>
      <c r="B373" s="4" t="s">
        <v>16</v>
      </c>
      <c r="C373" s="4" t="s">
        <v>16</v>
      </c>
      <c r="D373" s="16" t="s">
        <v>16</v>
      </c>
      <c r="E373" s="16" t="s">
        <v>16</v>
      </c>
      <c r="F373" s="16" t="s">
        <v>16</v>
      </c>
      <c r="G373" s="16" t="s">
        <v>16</v>
      </c>
      <c r="H373" s="16" t="s">
        <v>16</v>
      </c>
      <c r="I373" s="16" t="s">
        <v>16</v>
      </c>
      <c r="J373" s="16" t="s">
        <v>16</v>
      </c>
      <c r="K373" s="16" t="s">
        <v>16</v>
      </c>
      <c r="L373" s="16" t="s">
        <v>16</v>
      </c>
      <c r="M373" s="16" t="s">
        <v>16</v>
      </c>
      <c r="N373" s="16" t="s">
        <v>16</v>
      </c>
      <c r="O373" s="16" t="s">
        <v>16</v>
      </c>
    </row>
    <row r="374" spans="1:15" x14ac:dyDescent="0.25">
      <c r="A374" s="1" t="s">
        <v>388</v>
      </c>
      <c r="B374" s="4">
        <v>0.057531</v>
      </c>
      <c r="C374" s="4">
        <v>0.09404275278141601</v>
      </c>
      <c r="D374" s="16">
        <v>0.15468099999999999</v>
      </c>
      <c r="E374" s="16">
        <v>0.19611</v>
      </c>
      <c r="F374" s="16">
        <v>0.040194</v>
      </c>
      <c r="G374" s="16">
        <v>0.0912889577555989</v>
      </c>
      <c r="H374" s="16">
        <v>0.15615600000000002</v>
      </c>
      <c r="I374" s="16">
        <v>0.094775</v>
      </c>
      <c r="J374" s="16">
        <v>-0.32280000000000003</v>
      </c>
      <c r="K374" s="16">
        <v>0.00902</v>
      </c>
      <c r="L374" s="16">
        <v>0.094775</v>
      </c>
      <c r="M374" s="16">
        <v>0.170369</v>
      </c>
      <c r="N374" s="16">
        <v>0.15134499999999998</v>
      </c>
      <c r="O374" s="16">
        <v>0.185189</v>
      </c>
    </row>
    <row r="375" spans="1:15" x14ac:dyDescent="0.25">
      <c r="A375" s="1" t="s">
        <v>389</v>
      </c>
      <c r="B375" s="4">
        <v>0.097964</v>
      </c>
      <c r="C375" s="4">
        <v>0.005606284114622721</v>
      </c>
      <c r="D375" s="16">
        <v>0.047382999999999995</v>
      </c>
      <c r="E375" s="16">
        <v>0.041062</v>
      </c>
      <c r="F375" s="16">
        <v>-0.299379</v>
      </c>
      <c r="G375" s="16">
        <v>-0.0660941378046558</v>
      </c>
      <c r="H375" s="16">
        <v>-0.189834</v>
      </c>
      <c r="I375" s="16" t="s">
        <v>557</v>
      </c>
      <c r="J375" s="16">
        <v>-1.201379</v>
      </c>
      <c r="K375" s="16">
        <v>0.047684199999999996</v>
      </c>
      <c r="L375" s="16" t="s">
        <v>557</v>
      </c>
      <c r="M375" s="16" t="s">
        <v>557</v>
      </c>
      <c r="N375" s="16">
        <v>0.086866</v>
      </c>
      <c r="O375" s="16" t="s">
        <v>557</v>
      </c>
    </row>
    <row r="376" spans="1:15" x14ac:dyDescent="0.25">
      <c r="A376" s="1" t="s">
        <v>390</v>
      </c>
      <c r="B376" s="4">
        <v>0.10533899999999999</v>
      </c>
      <c r="C376" s="4">
        <v>0.0971790181004133</v>
      </c>
      <c r="D376" s="16">
        <v>0.233217</v>
      </c>
      <c r="E376" s="16">
        <v>0.279817</v>
      </c>
      <c r="F376" s="16">
        <v>0.159802</v>
      </c>
      <c r="G376" s="16">
        <v>0.110724272307636</v>
      </c>
      <c r="H376" s="16">
        <v>0.265136</v>
      </c>
      <c r="I376" s="16">
        <v>0.39059600000000005</v>
      </c>
      <c r="J376" s="16">
        <v>0.49221</v>
      </c>
      <c r="K376" s="16">
        <v>0.00315</v>
      </c>
      <c r="L376" s="16">
        <v>0.35906999999999994</v>
      </c>
      <c r="M376" s="16">
        <v>0.236144</v>
      </c>
      <c r="N376" s="16">
        <v>0.19911500000000001</v>
      </c>
      <c r="O376" s="16">
        <v>0.298627</v>
      </c>
    </row>
    <row r="377" spans="1:15" x14ac:dyDescent="0.25">
      <c r="A377" s="1" t="s">
        <v>391</v>
      </c>
      <c r="B377" s="4" t="s">
        <v>16</v>
      </c>
      <c r="C377" s="4" t="s">
        <v>16</v>
      </c>
      <c r="D377" s="16" t="s">
        <v>16</v>
      </c>
      <c r="E377" s="16" t="s">
        <v>16</v>
      </c>
      <c r="F377" s="16" t="s">
        <v>16</v>
      </c>
      <c r="G377" s="16" t="s">
        <v>16</v>
      </c>
      <c r="H377" s="16" t="s">
        <v>16</v>
      </c>
      <c r="I377" s="16" t="s">
        <v>16</v>
      </c>
      <c r="J377" s="16" t="s">
        <v>16</v>
      </c>
      <c r="K377" s="16" t="s">
        <v>16</v>
      </c>
      <c r="L377" s="16" t="s">
        <v>16</v>
      </c>
      <c r="M377" s="16" t="s">
        <v>16</v>
      </c>
      <c r="N377" s="16" t="s">
        <v>16</v>
      </c>
      <c r="O377" s="16" t="s">
        <v>16</v>
      </c>
    </row>
    <row r="378" spans="1:15" x14ac:dyDescent="0.25">
      <c r="A378" s="1" t="s">
        <v>392</v>
      </c>
      <c r="B378" s="4" t="s">
        <v>16</v>
      </c>
      <c r="C378" s="4" t="s">
        <v>16</v>
      </c>
      <c r="D378" s="16" t="s">
        <v>16</v>
      </c>
      <c r="E378" s="16" t="s">
        <v>16</v>
      </c>
      <c r="F378" s="16" t="s">
        <v>16</v>
      </c>
      <c r="G378" s="16" t="s">
        <v>16</v>
      </c>
      <c r="H378" s="16" t="s">
        <v>16</v>
      </c>
      <c r="I378" s="16" t="s">
        <v>16</v>
      </c>
      <c r="J378" s="16" t="s">
        <v>16</v>
      </c>
      <c r="K378" s="16" t="s">
        <v>16</v>
      </c>
      <c r="L378" s="16" t="s">
        <v>16</v>
      </c>
      <c r="M378" s="16" t="s">
        <v>16</v>
      </c>
      <c r="N378" s="16" t="s">
        <v>16</v>
      </c>
      <c r="O378" s="16" t="s">
        <v>16</v>
      </c>
    </row>
    <row r="379" spans="1:15" x14ac:dyDescent="0.25">
      <c r="A379" s="1" t="s">
        <v>393</v>
      </c>
      <c r="B379" s="4">
        <v>0.131079</v>
      </c>
      <c r="C379" s="4">
        <v>0.08157176657429231</v>
      </c>
      <c r="D379" s="16">
        <v>0.12396599999999999</v>
      </c>
      <c r="E379" s="16">
        <v>0.117228</v>
      </c>
      <c r="F379" s="16">
        <v>0.142627</v>
      </c>
      <c r="G379" s="16">
        <v>0.0911912792783525</v>
      </c>
      <c r="H379" s="16">
        <v>0.156537</v>
      </c>
      <c r="I379" s="16">
        <v>-0.062222</v>
      </c>
      <c r="J379" s="16">
        <v>-0.568239</v>
      </c>
      <c r="K379" s="16">
        <v>-0.011049999999999999</v>
      </c>
      <c r="L379" s="16">
        <v>-0.07816</v>
      </c>
      <c r="M379" s="16">
        <v>0.19464700000000001</v>
      </c>
      <c r="N379" s="16">
        <v>0.20121099999999997</v>
      </c>
      <c r="O379" s="16">
        <v>0.076143</v>
      </c>
    </row>
    <row r="380" spans="1:15" x14ac:dyDescent="0.25">
      <c r="A380" s="1" t="s">
        <v>394</v>
      </c>
      <c r="B380" s="4">
        <v>0.12942700000000001</v>
      </c>
      <c r="C380" s="4">
        <v>0.110617217050434</v>
      </c>
      <c r="D380" s="16">
        <v>0.17618999999999999</v>
      </c>
      <c r="E380" s="16">
        <v>0.26422999999999996</v>
      </c>
      <c r="F380" s="16">
        <v>0.161502</v>
      </c>
      <c r="G380" s="16">
        <v>0.118105337212707</v>
      </c>
      <c r="H380" s="16">
        <v>0.20268</v>
      </c>
      <c r="I380" s="16">
        <v>1.541515</v>
      </c>
      <c r="J380" s="16">
        <v>-4.533333</v>
      </c>
      <c r="K380" s="16">
        <v>0.005699999999999999</v>
      </c>
      <c r="L380" s="16">
        <v>0.199967</v>
      </c>
      <c r="M380" s="16">
        <v>0.030497999999999997</v>
      </c>
      <c r="N380" s="16">
        <v>0.15731</v>
      </c>
      <c r="O380" s="16">
        <v>0.168483</v>
      </c>
    </row>
    <row r="381" spans="1:15" x14ac:dyDescent="0.25">
      <c r="A381" s="1" t="s">
        <v>395</v>
      </c>
      <c r="B381" s="4">
        <v>0.2438</v>
      </c>
      <c r="C381" s="4">
        <v>0.17906462334030698</v>
      </c>
      <c r="D381" s="16">
        <v>0.266266</v>
      </c>
      <c r="E381" s="16">
        <v>0.543756</v>
      </c>
      <c r="F381" s="16">
        <v>0.290087</v>
      </c>
      <c r="G381" s="16">
        <v>0.24364918379505301</v>
      </c>
      <c r="H381" s="16">
        <v>0.287098</v>
      </c>
      <c r="I381" s="16">
        <v>0.758197</v>
      </c>
      <c r="J381" s="16">
        <v>1.15893</v>
      </c>
      <c r="K381" s="16">
        <v>0.010125</v>
      </c>
      <c r="L381" s="16">
        <v>0.758197</v>
      </c>
      <c r="M381" s="16">
        <v>0.148506</v>
      </c>
      <c r="N381" s="16">
        <v>0.201078</v>
      </c>
      <c r="O381" s="16">
        <v>0.94887</v>
      </c>
    </row>
    <row r="382" spans="1:15" x14ac:dyDescent="0.25">
      <c r="A382" s="1" t="s">
        <v>396</v>
      </c>
      <c r="B382" s="4" t="s">
        <v>16</v>
      </c>
      <c r="C382" s="4" t="s">
        <v>16</v>
      </c>
      <c r="D382" s="16" t="s">
        <v>16</v>
      </c>
      <c r="E382" s="16" t="s">
        <v>16</v>
      </c>
      <c r="F382" s="16" t="s">
        <v>16</v>
      </c>
      <c r="G382" s="16" t="s">
        <v>16</v>
      </c>
      <c r="H382" s="16" t="s">
        <v>16</v>
      </c>
      <c r="I382" s="16" t="s">
        <v>16</v>
      </c>
      <c r="J382" s="16" t="s">
        <v>16</v>
      </c>
      <c r="K382" s="16" t="s">
        <v>16</v>
      </c>
      <c r="L382" s="16" t="s">
        <v>16</v>
      </c>
      <c r="M382" s="16" t="s">
        <v>16</v>
      </c>
      <c r="N382" s="16" t="s">
        <v>16</v>
      </c>
      <c r="O382" s="16" t="s">
        <v>16</v>
      </c>
    </row>
    <row r="383" spans="1:15" x14ac:dyDescent="0.25">
      <c r="A383" s="1" t="s">
        <v>397</v>
      </c>
      <c r="B383" s="4" t="s">
        <v>16</v>
      </c>
      <c r="C383" s="4" t="s">
        <v>16</v>
      </c>
      <c r="D383" s="16" t="s">
        <v>16</v>
      </c>
      <c r="E383" s="16" t="s">
        <v>16</v>
      </c>
      <c r="F383" s="16" t="s">
        <v>16</v>
      </c>
      <c r="G383" s="16" t="s">
        <v>16</v>
      </c>
      <c r="H383" s="16" t="s">
        <v>16</v>
      </c>
      <c r="I383" s="16" t="s">
        <v>16</v>
      </c>
      <c r="J383" s="16" t="s">
        <v>16</v>
      </c>
      <c r="K383" s="16" t="s">
        <v>16</v>
      </c>
      <c r="L383" s="16" t="s">
        <v>16</v>
      </c>
      <c r="M383" s="16" t="s">
        <v>16</v>
      </c>
      <c r="N383" s="16" t="s">
        <v>16</v>
      </c>
      <c r="O383" s="16" t="s">
        <v>16</v>
      </c>
    </row>
    <row r="384" spans="1:15" x14ac:dyDescent="0.25">
      <c r="A384" s="1" t="s">
        <v>398</v>
      </c>
      <c r="B384" s="4">
        <v>0.15624000000000002</v>
      </c>
      <c r="C384" s="4">
        <v>0.08185904876893879</v>
      </c>
      <c r="D384" s="16">
        <v>0.10810399999999999</v>
      </c>
      <c r="E384" s="16">
        <v>0.137714</v>
      </c>
      <c r="F384" s="16" t="s">
        <v>16</v>
      </c>
      <c r="G384" s="16">
        <v>0.115410182011269</v>
      </c>
      <c r="H384" s="16" t="s">
        <v>16</v>
      </c>
      <c r="I384" s="16">
        <v>0.174227</v>
      </c>
      <c r="J384" s="16">
        <v>0.5439309999999999</v>
      </c>
      <c r="K384" s="16">
        <v>0.0424024</v>
      </c>
      <c r="L384" s="16">
        <v>0.174227</v>
      </c>
      <c r="M384" s="16">
        <v>0.683684</v>
      </c>
      <c r="N384" s="16">
        <v>0.209647</v>
      </c>
      <c r="O384" s="16" t="s">
        <v>16</v>
      </c>
    </row>
    <row r="385" spans="1:15" x14ac:dyDescent="0.25">
      <c r="A385" s="1" t="s">
        <v>399</v>
      </c>
      <c r="B385" s="4" t="s">
        <v>16</v>
      </c>
      <c r="C385" s="4" t="s">
        <v>16</v>
      </c>
      <c r="D385" s="16" t="s">
        <v>16</v>
      </c>
      <c r="E385" s="16" t="s">
        <v>16</v>
      </c>
      <c r="F385" s="16" t="s">
        <v>16</v>
      </c>
      <c r="G385" s="16" t="s">
        <v>16</v>
      </c>
      <c r="H385" s="16" t="s">
        <v>16</v>
      </c>
      <c r="I385" s="16" t="s">
        <v>16</v>
      </c>
      <c r="J385" s="16" t="s">
        <v>16</v>
      </c>
      <c r="K385" s="16" t="s">
        <v>16</v>
      </c>
      <c r="L385" s="16" t="s">
        <v>16</v>
      </c>
      <c r="M385" s="16" t="s">
        <v>16</v>
      </c>
      <c r="N385" s="16" t="s">
        <v>16</v>
      </c>
      <c r="O385" s="16" t="s">
        <v>16</v>
      </c>
    </row>
    <row r="386" spans="1:15" x14ac:dyDescent="0.25">
      <c r="A386" s="1" t="s">
        <v>400</v>
      </c>
      <c r="B386" s="4" t="s">
        <v>16</v>
      </c>
      <c r="C386" s="4" t="s">
        <v>16</v>
      </c>
      <c r="D386" s="16" t="s">
        <v>16</v>
      </c>
      <c r="E386" s="16" t="s">
        <v>16</v>
      </c>
      <c r="F386" s="16" t="s">
        <v>16</v>
      </c>
      <c r="G386" s="16" t="s">
        <v>16</v>
      </c>
      <c r="H386" s="16" t="s">
        <v>16</v>
      </c>
      <c r="I386" s="16" t="s">
        <v>16</v>
      </c>
      <c r="J386" s="16" t="s">
        <v>16</v>
      </c>
      <c r="K386" s="16" t="s">
        <v>16</v>
      </c>
      <c r="L386" s="16" t="s">
        <v>16</v>
      </c>
      <c r="M386" s="16" t="s">
        <v>16</v>
      </c>
      <c r="N386" s="16" t="s">
        <v>16</v>
      </c>
      <c r="O386" s="16" t="s">
        <v>16</v>
      </c>
    </row>
    <row r="387" spans="1:15" x14ac:dyDescent="0.25">
      <c r="A387" s="1" t="s">
        <v>401</v>
      </c>
      <c r="B387" s="4" t="s">
        <v>16</v>
      </c>
      <c r="C387" s="4" t="s">
        <v>16</v>
      </c>
      <c r="D387" s="16" t="s">
        <v>16</v>
      </c>
      <c r="E387" s="16" t="s">
        <v>16</v>
      </c>
      <c r="F387" s="16" t="s">
        <v>16</v>
      </c>
      <c r="G387" s="16" t="s">
        <v>16</v>
      </c>
      <c r="H387" s="16" t="s">
        <v>16</v>
      </c>
      <c r="I387" s="16" t="s">
        <v>16</v>
      </c>
      <c r="J387" s="16" t="s">
        <v>16</v>
      </c>
      <c r="K387" s="16" t="s">
        <v>16</v>
      </c>
      <c r="L387" s="16" t="s">
        <v>16</v>
      </c>
      <c r="M387" s="16" t="s">
        <v>16</v>
      </c>
      <c r="N387" s="16" t="s">
        <v>16</v>
      </c>
      <c r="O387" s="16" t="s">
        <v>16</v>
      </c>
    </row>
    <row r="388" spans="1:15" x14ac:dyDescent="0.25">
      <c r="A388" s="1" t="s">
        <v>402</v>
      </c>
      <c r="B388" s="4" t="s">
        <v>16</v>
      </c>
      <c r="C388" s="4" t="s">
        <v>16</v>
      </c>
      <c r="D388" s="16" t="s">
        <v>16</v>
      </c>
      <c r="E388" s="16" t="s">
        <v>16</v>
      </c>
      <c r="F388" s="16" t="s">
        <v>16</v>
      </c>
      <c r="G388" s="16" t="s">
        <v>16</v>
      </c>
      <c r="H388" s="16" t="s">
        <v>16</v>
      </c>
      <c r="I388" s="16" t="s">
        <v>16</v>
      </c>
      <c r="J388" s="16" t="s">
        <v>16</v>
      </c>
      <c r="K388" s="16" t="s">
        <v>16</v>
      </c>
      <c r="L388" s="16" t="s">
        <v>16</v>
      </c>
      <c r="M388" s="16" t="s">
        <v>16</v>
      </c>
      <c r="N388" s="16" t="s">
        <v>16</v>
      </c>
      <c r="O388" s="16" t="s">
        <v>16</v>
      </c>
    </row>
    <row r="389" spans="1:15" x14ac:dyDescent="0.25">
      <c r="A389" s="1" t="s">
        <v>403</v>
      </c>
      <c r="B389" s="4">
        <v>-0.058358</v>
      </c>
      <c r="C389" s="4">
        <v>-0.0122755428672944</v>
      </c>
      <c r="D389" s="16">
        <v>-0.032257</v>
      </c>
      <c r="E389" s="16">
        <v>-0.108042</v>
      </c>
      <c r="F389" s="16">
        <v>-0.16392900000000002</v>
      </c>
      <c r="G389" s="16">
        <v>0.00873976118346498</v>
      </c>
      <c r="H389" s="16">
        <v>0.10254300000000001</v>
      </c>
      <c r="I389" s="16" t="s">
        <v>557</v>
      </c>
      <c r="J389" s="16">
        <v>-1.374216</v>
      </c>
      <c r="K389" s="16">
        <v>0.0183591</v>
      </c>
      <c r="L389" s="16" t="s">
        <v>557</v>
      </c>
      <c r="M389" s="16" t="s">
        <v>557</v>
      </c>
      <c r="N389" s="16">
        <v>-0.046296</v>
      </c>
      <c r="O389" s="16">
        <v>0.49917700000000004</v>
      </c>
    </row>
    <row r="390" spans="1:15" x14ac:dyDescent="0.25">
      <c r="A390" s="1" t="s">
        <v>404</v>
      </c>
      <c r="B390" s="4">
        <v>0.066846</v>
      </c>
      <c r="C390" s="4">
        <v>0.10311006747293</v>
      </c>
      <c r="D390" s="16">
        <v>0.08669299999999999</v>
      </c>
      <c r="E390" s="16">
        <v>0.385721</v>
      </c>
      <c r="F390" s="16">
        <v>0.09711299999999999</v>
      </c>
      <c r="G390" s="16">
        <v>0.108138585036321</v>
      </c>
      <c r="H390" s="16">
        <v>0.103354</v>
      </c>
      <c r="I390" s="16">
        <v>0.026989</v>
      </c>
      <c r="J390" s="16">
        <v>0.018866</v>
      </c>
      <c r="K390" s="16">
        <v>0.0113833</v>
      </c>
      <c r="L390" s="16">
        <v>0.025649</v>
      </c>
      <c r="M390" s="16">
        <v>0.147089</v>
      </c>
      <c r="N390" s="16">
        <v>0.160026</v>
      </c>
      <c r="O390" s="16">
        <v>0.13275800000000001</v>
      </c>
    </row>
    <row r="391" spans="1:15" x14ac:dyDescent="0.25">
      <c r="A391" s="1" t="s">
        <v>405</v>
      </c>
      <c r="B391" s="4" t="s">
        <v>16</v>
      </c>
      <c r="C391" s="4" t="s">
        <v>16</v>
      </c>
      <c r="D391" s="16" t="s">
        <v>16</v>
      </c>
      <c r="E391" s="16" t="s">
        <v>16</v>
      </c>
      <c r="F391" s="16" t="s">
        <v>16</v>
      </c>
      <c r="G391" s="16" t="s">
        <v>16</v>
      </c>
      <c r="H391" s="16" t="s">
        <v>16</v>
      </c>
      <c r="I391" s="16" t="s">
        <v>16</v>
      </c>
      <c r="J391" s="16" t="s">
        <v>16</v>
      </c>
      <c r="K391" s="16" t="s">
        <v>16</v>
      </c>
      <c r="L391" s="16" t="s">
        <v>16</v>
      </c>
      <c r="M391" s="16" t="s">
        <v>16</v>
      </c>
      <c r="N391" s="16" t="s">
        <v>16</v>
      </c>
      <c r="O391" s="16" t="s">
        <v>16</v>
      </c>
    </row>
    <row r="392" spans="1:15" x14ac:dyDescent="0.25">
      <c r="A392" s="1" t="s">
        <v>406</v>
      </c>
      <c r="B392" s="4" t="s">
        <v>16</v>
      </c>
      <c r="C392" s="4" t="s">
        <v>16</v>
      </c>
      <c r="D392" s="16" t="s">
        <v>16</v>
      </c>
      <c r="E392" s="16" t="s">
        <v>16</v>
      </c>
      <c r="F392" s="16" t="s">
        <v>16</v>
      </c>
      <c r="G392" s="16" t="s">
        <v>16</v>
      </c>
      <c r="H392" s="16" t="s">
        <v>16</v>
      </c>
      <c r="I392" s="16" t="s">
        <v>16</v>
      </c>
      <c r="J392" s="16" t="s">
        <v>16</v>
      </c>
      <c r="K392" s="16" t="s">
        <v>16</v>
      </c>
      <c r="L392" s="16" t="s">
        <v>16</v>
      </c>
      <c r="M392" s="16" t="s">
        <v>16</v>
      </c>
      <c r="N392" s="16" t="s">
        <v>16</v>
      </c>
      <c r="O392" s="16" t="s">
        <v>16</v>
      </c>
    </row>
    <row r="393" spans="1:15" x14ac:dyDescent="0.25">
      <c r="A393" s="1" t="s">
        <v>407</v>
      </c>
      <c r="B393" s="4" t="s">
        <v>16</v>
      </c>
      <c r="C393" s="4" t="s">
        <v>16</v>
      </c>
      <c r="D393" s="16" t="s">
        <v>16</v>
      </c>
      <c r="E393" s="16" t="s">
        <v>16</v>
      </c>
      <c r="F393" s="16" t="s">
        <v>16</v>
      </c>
      <c r="G393" s="16" t="s">
        <v>16</v>
      </c>
      <c r="H393" s="16" t="s">
        <v>16</v>
      </c>
      <c r="I393" s="16" t="s">
        <v>16</v>
      </c>
      <c r="J393" s="16" t="s">
        <v>16</v>
      </c>
      <c r="K393" s="16" t="s">
        <v>16</v>
      </c>
      <c r="L393" s="16" t="s">
        <v>16</v>
      </c>
      <c r="M393" s="16" t="s">
        <v>16</v>
      </c>
      <c r="N393" s="16" t="s">
        <v>16</v>
      </c>
      <c r="O393" s="16" t="s">
        <v>16</v>
      </c>
    </row>
    <row r="394" spans="1:15" x14ac:dyDescent="0.25">
      <c r="A394" s="1" t="s">
        <v>408</v>
      </c>
      <c r="B394" s="4" t="s">
        <v>16</v>
      </c>
      <c r="C394" s="4" t="s">
        <v>16</v>
      </c>
      <c r="D394" s="16" t="s">
        <v>16</v>
      </c>
      <c r="E394" s="16" t="s">
        <v>16</v>
      </c>
      <c r="F394" s="16" t="s">
        <v>16</v>
      </c>
      <c r="G394" s="16" t="s">
        <v>16</v>
      </c>
      <c r="H394" s="16" t="s">
        <v>16</v>
      </c>
      <c r="I394" s="16" t="s">
        <v>16</v>
      </c>
      <c r="J394" s="16" t="s">
        <v>16</v>
      </c>
      <c r="K394" s="16" t="s">
        <v>16</v>
      </c>
      <c r="L394" s="16" t="s">
        <v>16</v>
      </c>
      <c r="M394" s="16" t="s">
        <v>16</v>
      </c>
      <c r="N394" s="16" t="s">
        <v>16</v>
      </c>
      <c r="O394" s="16" t="s">
        <v>16</v>
      </c>
    </row>
    <row r="395" spans="1:15" x14ac:dyDescent="0.25">
      <c r="A395" s="1" t="s">
        <v>409</v>
      </c>
      <c r="B395" s="4" t="s">
        <v>16</v>
      </c>
      <c r="C395" s="4" t="s">
        <v>16</v>
      </c>
      <c r="D395" s="16" t="s">
        <v>16</v>
      </c>
      <c r="E395" s="16" t="s">
        <v>16</v>
      </c>
      <c r="F395" s="16" t="s">
        <v>16</v>
      </c>
      <c r="G395" s="16" t="s">
        <v>16</v>
      </c>
      <c r="H395" s="16" t="s">
        <v>16</v>
      </c>
      <c r="I395" s="16" t="s">
        <v>16</v>
      </c>
      <c r="J395" s="16" t="s">
        <v>16</v>
      </c>
      <c r="K395" s="16" t="s">
        <v>16</v>
      </c>
      <c r="L395" s="16" t="s">
        <v>16</v>
      </c>
      <c r="M395" s="16" t="s">
        <v>16</v>
      </c>
      <c r="N395" s="16" t="s">
        <v>16</v>
      </c>
      <c r="O395" s="16" t="s">
        <v>16</v>
      </c>
    </row>
    <row r="396" spans="1:15" x14ac:dyDescent="0.25">
      <c r="A396" s="1" t="s">
        <v>410</v>
      </c>
      <c r="B396" s="4" t="s">
        <v>16</v>
      </c>
      <c r="C396" s="4" t="s">
        <v>16</v>
      </c>
      <c r="D396" s="16" t="s">
        <v>16</v>
      </c>
      <c r="E396" s="16" t="s">
        <v>16</v>
      </c>
      <c r="F396" s="16" t="s">
        <v>16</v>
      </c>
      <c r="G396" s="16" t="s">
        <v>16</v>
      </c>
      <c r="H396" s="16" t="s">
        <v>16</v>
      </c>
      <c r="I396" s="16" t="s">
        <v>16</v>
      </c>
      <c r="J396" s="16" t="s">
        <v>16</v>
      </c>
      <c r="K396" s="16" t="s">
        <v>16</v>
      </c>
      <c r="L396" s="16" t="s">
        <v>16</v>
      </c>
      <c r="M396" s="16" t="s">
        <v>16</v>
      </c>
      <c r="N396" s="16" t="s">
        <v>16</v>
      </c>
      <c r="O396" s="16" t="s">
        <v>16</v>
      </c>
    </row>
    <row r="397" spans="1:15" x14ac:dyDescent="0.25">
      <c r="A397" s="1" t="s">
        <v>411</v>
      </c>
      <c r="B397" s="4" t="s">
        <v>16</v>
      </c>
      <c r="C397" s="4" t="s">
        <v>16</v>
      </c>
      <c r="D397" s="16" t="s">
        <v>16</v>
      </c>
      <c r="E397" s="16" t="s">
        <v>16</v>
      </c>
      <c r="F397" s="16" t="s">
        <v>16</v>
      </c>
      <c r="G397" s="16" t="s">
        <v>16</v>
      </c>
      <c r="H397" s="16" t="s">
        <v>16</v>
      </c>
      <c r="I397" s="16" t="s">
        <v>16</v>
      </c>
      <c r="J397" s="16" t="s">
        <v>16</v>
      </c>
      <c r="K397" s="16" t="s">
        <v>16</v>
      </c>
      <c r="L397" s="16" t="s">
        <v>16</v>
      </c>
      <c r="M397" s="16" t="s">
        <v>16</v>
      </c>
      <c r="N397" s="16" t="s">
        <v>16</v>
      </c>
      <c r="O397" s="16" t="s">
        <v>16</v>
      </c>
    </row>
    <row r="398" spans="1:15" x14ac:dyDescent="0.25">
      <c r="A398" s="1" t="s">
        <v>412</v>
      </c>
      <c r="B398" s="4" t="s">
        <v>16</v>
      </c>
      <c r="C398" s="4" t="s">
        <v>16</v>
      </c>
      <c r="D398" s="16" t="s">
        <v>16</v>
      </c>
      <c r="E398" s="16" t="s">
        <v>16</v>
      </c>
      <c r="F398" s="16" t="s">
        <v>16</v>
      </c>
      <c r="G398" s="16" t="s">
        <v>16</v>
      </c>
      <c r="H398" s="16" t="s">
        <v>16</v>
      </c>
      <c r="I398" s="16" t="s">
        <v>16</v>
      </c>
      <c r="J398" s="16" t="s">
        <v>16</v>
      </c>
      <c r="K398" s="16" t="s">
        <v>16</v>
      </c>
      <c r="L398" s="16" t="s">
        <v>16</v>
      </c>
      <c r="M398" s="16" t="s">
        <v>16</v>
      </c>
      <c r="N398" s="16" t="s">
        <v>16</v>
      </c>
      <c r="O398" s="16" t="s">
        <v>16</v>
      </c>
    </row>
    <row r="399" spans="1:15" x14ac:dyDescent="0.25">
      <c r="A399" s="1" t="s">
        <v>413</v>
      </c>
      <c r="B399" s="4">
        <v>0.209474</v>
      </c>
      <c r="C399" s="4">
        <v>0.0932128751163694</v>
      </c>
      <c r="D399" s="16">
        <v>0.082342</v>
      </c>
      <c r="E399" s="16">
        <v>0.056655</v>
      </c>
      <c r="F399" s="16" t="s">
        <v>16</v>
      </c>
      <c r="G399" s="16" t="s">
        <v>16</v>
      </c>
      <c r="H399" s="16" t="s">
        <v>16</v>
      </c>
      <c r="I399" s="16">
        <v>0.07822</v>
      </c>
      <c r="J399" s="16">
        <v>0.367346</v>
      </c>
      <c r="K399" s="16">
        <v>0.0236667</v>
      </c>
      <c r="L399" s="16">
        <v>0.07822</v>
      </c>
      <c r="M399" s="16">
        <v>0.074564</v>
      </c>
      <c r="N399" s="16">
        <v>0.10111200000000001</v>
      </c>
      <c r="O399" s="16" t="s">
        <v>16</v>
      </c>
    </row>
    <row r="400" spans="1:15" x14ac:dyDescent="0.25">
      <c r="A400" s="1" t="s">
        <v>414</v>
      </c>
      <c r="B400" s="4" t="s">
        <v>16</v>
      </c>
      <c r="C400" s="4" t="s">
        <v>16</v>
      </c>
      <c r="D400" s="16" t="s">
        <v>16</v>
      </c>
      <c r="E400" s="16" t="s">
        <v>16</v>
      </c>
      <c r="F400" s="16" t="s">
        <v>16</v>
      </c>
      <c r="G400" s="16" t="s">
        <v>16</v>
      </c>
      <c r="H400" s="16" t="s">
        <v>16</v>
      </c>
      <c r="I400" s="16" t="s">
        <v>16</v>
      </c>
      <c r="J400" s="16" t="s">
        <v>16</v>
      </c>
      <c r="K400" s="16" t="s">
        <v>16</v>
      </c>
      <c r="L400" s="16" t="s">
        <v>16</v>
      </c>
      <c r="M400" s="16" t="s">
        <v>16</v>
      </c>
      <c r="N400" s="16" t="s">
        <v>16</v>
      </c>
      <c r="O400" s="16" t="s">
        <v>16</v>
      </c>
    </row>
    <row r="401" spans="1:15" x14ac:dyDescent="0.25">
      <c r="A401" s="1" t="s">
        <v>415</v>
      </c>
      <c r="B401" s="4" t="s">
        <v>16</v>
      </c>
      <c r="C401" s="4" t="s">
        <v>16</v>
      </c>
      <c r="D401" s="16" t="s">
        <v>16</v>
      </c>
      <c r="E401" s="16" t="s">
        <v>16</v>
      </c>
      <c r="F401" s="16" t="s">
        <v>16</v>
      </c>
      <c r="G401" s="16" t="s">
        <v>16</v>
      </c>
      <c r="H401" s="16" t="s">
        <v>16</v>
      </c>
      <c r="I401" s="16" t="s">
        <v>16</v>
      </c>
      <c r="J401" s="16" t="s">
        <v>16</v>
      </c>
      <c r="K401" s="16" t="s">
        <v>16</v>
      </c>
      <c r="L401" s="16" t="s">
        <v>16</v>
      </c>
      <c r="M401" s="16" t="s">
        <v>16</v>
      </c>
      <c r="N401" s="16" t="s">
        <v>16</v>
      </c>
      <c r="O401" s="16" t="s">
        <v>16</v>
      </c>
    </row>
    <row r="402" spans="1:15" x14ac:dyDescent="0.25">
      <c r="A402" s="1" t="s">
        <v>416</v>
      </c>
      <c r="B402" s="4" t="s">
        <v>16</v>
      </c>
      <c r="C402" s="4" t="s">
        <v>16</v>
      </c>
      <c r="D402" s="16" t="s">
        <v>16</v>
      </c>
      <c r="E402" s="16" t="s">
        <v>16</v>
      </c>
      <c r="F402" s="16" t="s">
        <v>16</v>
      </c>
      <c r="G402" s="16" t="s">
        <v>16</v>
      </c>
      <c r="H402" s="16" t="s">
        <v>16</v>
      </c>
      <c r="I402" s="16" t="s">
        <v>16</v>
      </c>
      <c r="J402" s="16" t="s">
        <v>16</v>
      </c>
      <c r="K402" s="16" t="s">
        <v>16</v>
      </c>
      <c r="L402" s="16" t="s">
        <v>16</v>
      </c>
      <c r="M402" s="16" t="s">
        <v>16</v>
      </c>
      <c r="N402" s="16" t="s">
        <v>16</v>
      </c>
      <c r="O402" s="16" t="s">
        <v>16</v>
      </c>
    </row>
    <row r="403" spans="1:15" x14ac:dyDescent="0.25">
      <c r="A403" s="1" t="s">
        <v>417</v>
      </c>
      <c r="B403" s="4" t="s">
        <v>16</v>
      </c>
      <c r="C403" s="4" t="s">
        <v>16</v>
      </c>
      <c r="D403" s="16" t="s">
        <v>16</v>
      </c>
      <c r="E403" s="16" t="s">
        <v>16</v>
      </c>
      <c r="F403" s="16" t="s">
        <v>16</v>
      </c>
      <c r="G403" s="16" t="s">
        <v>16</v>
      </c>
      <c r="H403" s="16" t="s">
        <v>16</v>
      </c>
      <c r="I403" s="16" t="s">
        <v>16</v>
      </c>
      <c r="J403" s="16" t="s">
        <v>16</v>
      </c>
      <c r="K403" s="16" t="s">
        <v>16</v>
      </c>
      <c r="L403" s="16" t="s">
        <v>16</v>
      </c>
      <c r="M403" s="16" t="s">
        <v>16</v>
      </c>
      <c r="N403" s="16" t="s">
        <v>16</v>
      </c>
      <c r="O403" s="16" t="s">
        <v>16</v>
      </c>
    </row>
    <row r="404" spans="1:15" x14ac:dyDescent="0.25">
      <c r="A404" s="1" t="s">
        <v>418</v>
      </c>
      <c r="B404" s="4" t="s">
        <v>16</v>
      </c>
      <c r="C404" s="4" t="s">
        <v>16</v>
      </c>
      <c r="D404" s="16" t="s">
        <v>16</v>
      </c>
      <c r="E404" s="16" t="s">
        <v>16</v>
      </c>
      <c r="F404" s="16" t="s">
        <v>16</v>
      </c>
      <c r="G404" s="16" t="s">
        <v>16</v>
      </c>
      <c r="H404" s="16" t="s">
        <v>16</v>
      </c>
      <c r="I404" s="16" t="s">
        <v>16</v>
      </c>
      <c r="J404" s="16" t="s">
        <v>16</v>
      </c>
      <c r="K404" s="16" t="s">
        <v>16</v>
      </c>
      <c r="L404" s="16" t="s">
        <v>16</v>
      </c>
      <c r="M404" s="16" t="s">
        <v>16</v>
      </c>
      <c r="N404" s="16" t="s">
        <v>16</v>
      </c>
      <c r="O404" s="16" t="s">
        <v>16</v>
      </c>
    </row>
    <row r="405" spans="1:15" x14ac:dyDescent="0.25">
      <c r="A405" s="1" t="s">
        <v>419</v>
      </c>
      <c r="B405" s="4">
        <v>-0.051832</v>
      </c>
      <c r="C405" s="4">
        <v>-0.0897586779222762</v>
      </c>
      <c r="D405" s="16">
        <v>0.2045</v>
      </c>
      <c r="E405" s="16">
        <v>-0.160021</v>
      </c>
      <c r="F405" s="16">
        <v>-0.076048</v>
      </c>
      <c r="G405" s="16">
        <v>-0.0894090026547798</v>
      </c>
      <c r="H405" s="16">
        <v>0.336543</v>
      </c>
      <c r="I405" s="16" t="s">
        <v>557</v>
      </c>
      <c r="J405" s="16">
        <v>3.111418</v>
      </c>
      <c r="K405" s="16">
        <v>0.0347576</v>
      </c>
      <c r="L405" s="16" t="s">
        <v>557</v>
      </c>
      <c r="M405" s="16" t="s">
        <v>557</v>
      </c>
      <c r="N405" s="16">
        <v>-0.282757</v>
      </c>
      <c r="O405" s="16" t="s">
        <v>557</v>
      </c>
    </row>
    <row r="406" spans="1:15" x14ac:dyDescent="0.25">
      <c r="A406" s="1" t="s">
        <v>420</v>
      </c>
      <c r="B406" s="4">
        <v>0.369665</v>
      </c>
      <c r="C406" s="4">
        <v>0.19880576277606998</v>
      </c>
      <c r="D406" s="16">
        <v>0.8255800000000001</v>
      </c>
      <c r="E406" s="16">
        <v>1.324035</v>
      </c>
      <c r="F406" s="16">
        <v>0.073206</v>
      </c>
      <c r="G406" s="16">
        <v>0.178113909386125</v>
      </c>
      <c r="H406" s="16">
        <v>0.8335469999999999</v>
      </c>
      <c r="I406" s="16">
        <v>1.7545769999999998</v>
      </c>
      <c r="J406" s="16">
        <v>0.41129</v>
      </c>
      <c r="K406" s="16">
        <v>0.0195766</v>
      </c>
      <c r="L406" s="16">
        <v>1.719961</v>
      </c>
      <c r="M406" s="16">
        <v>0.26139</v>
      </c>
      <c r="N406" s="16">
        <v>0.20552099999999998</v>
      </c>
      <c r="O406" s="16" t="s">
        <v>557</v>
      </c>
    </row>
    <row r="407" spans="1:15" x14ac:dyDescent="0.25">
      <c r="A407" s="1" t="s">
        <v>421</v>
      </c>
      <c r="B407" s="4" t="s">
        <v>16</v>
      </c>
      <c r="C407" s="4" t="s">
        <v>16</v>
      </c>
      <c r="D407" s="16" t="s">
        <v>16</v>
      </c>
      <c r="E407" s="16" t="s">
        <v>16</v>
      </c>
      <c r="F407" s="16" t="s">
        <v>16</v>
      </c>
      <c r="G407" s="16" t="s">
        <v>16</v>
      </c>
      <c r="H407" s="16" t="s">
        <v>16</v>
      </c>
      <c r="I407" s="16" t="s">
        <v>16</v>
      </c>
      <c r="J407" s="16" t="s">
        <v>16</v>
      </c>
      <c r="K407" s="16" t="s">
        <v>16</v>
      </c>
      <c r="L407" s="16" t="s">
        <v>16</v>
      </c>
      <c r="M407" s="16" t="s">
        <v>16</v>
      </c>
      <c r="N407" s="16" t="s">
        <v>16</v>
      </c>
      <c r="O407" s="16" t="s">
        <v>16</v>
      </c>
    </row>
    <row r="408" spans="1:15" x14ac:dyDescent="0.25">
      <c r="A408" s="1" t="s">
        <v>422</v>
      </c>
      <c r="B408" s="4">
        <v>-0.045535</v>
      </c>
      <c r="C408" s="4">
        <v>-0.0040992217007414</v>
      </c>
      <c r="D408" s="16">
        <v>0.24096599999999999</v>
      </c>
      <c r="E408" s="16">
        <v>0.148468</v>
      </c>
      <c r="F408" s="16">
        <v>0.013038000000000001</v>
      </c>
      <c r="G408" s="16">
        <v>0.0309158714807645</v>
      </c>
      <c r="H408" s="16">
        <v>0.252887</v>
      </c>
      <c r="I408" s="16">
        <v>0.24049800000000002</v>
      </c>
      <c r="J408" s="16">
        <v>-0.025089999999999998</v>
      </c>
      <c r="K408" s="16">
        <v>0.0329375</v>
      </c>
      <c r="L408" s="16">
        <v>0.232495</v>
      </c>
      <c r="M408" s="16">
        <v>0.178507</v>
      </c>
      <c r="N408" s="16">
        <v>0.32620899999999997</v>
      </c>
      <c r="O408" s="16" t="s">
        <v>557</v>
      </c>
    </row>
    <row r="409" spans="1:15" x14ac:dyDescent="0.25">
      <c r="A409" s="1" t="s">
        <v>423</v>
      </c>
      <c r="B409" s="4">
        <v>-0.180082</v>
      </c>
      <c r="C409" s="4">
        <v>0.0174805998433796</v>
      </c>
      <c r="D409" s="16">
        <v>-0.047416</v>
      </c>
      <c r="E409" s="16">
        <v>0.111314</v>
      </c>
      <c r="F409" s="16" t="s">
        <v>16</v>
      </c>
      <c r="G409" s="16" t="s">
        <v>16</v>
      </c>
      <c r="H409" s="16" t="s">
        <v>16</v>
      </c>
      <c r="I409" s="16">
        <v>-0.11554299999999999</v>
      </c>
      <c r="J409" s="16">
        <v>-0.31600300000000003</v>
      </c>
      <c r="K409" s="16">
        <v>0.031955</v>
      </c>
      <c r="L409" s="16">
        <v>-0.115607</v>
      </c>
      <c r="M409" s="16">
        <v>0.093384</v>
      </c>
      <c r="N409" s="16">
        <v>0.08483299999999999</v>
      </c>
      <c r="O409" s="16" t="s">
        <v>16</v>
      </c>
    </row>
    <row r="410" spans="1:15" x14ac:dyDescent="0.25">
      <c r="A410" s="1" t="s">
        <v>424</v>
      </c>
      <c r="B410" s="4" t="s">
        <v>16</v>
      </c>
      <c r="C410" s="4" t="s">
        <v>16</v>
      </c>
      <c r="D410" s="16" t="s">
        <v>16</v>
      </c>
      <c r="E410" s="16" t="s">
        <v>16</v>
      </c>
      <c r="F410" s="16" t="s">
        <v>16</v>
      </c>
      <c r="G410" s="16" t="s">
        <v>16</v>
      </c>
      <c r="H410" s="16" t="s">
        <v>16</v>
      </c>
      <c r="I410" s="16" t="s">
        <v>16</v>
      </c>
      <c r="J410" s="16" t="s">
        <v>16</v>
      </c>
      <c r="K410" s="16" t="s">
        <v>16</v>
      </c>
      <c r="L410" s="16" t="s">
        <v>16</v>
      </c>
      <c r="M410" s="16" t="s">
        <v>16</v>
      </c>
      <c r="N410" s="16" t="s">
        <v>16</v>
      </c>
      <c r="O410" s="16" t="s">
        <v>16</v>
      </c>
    </row>
    <row r="411" spans="1:15" x14ac:dyDescent="0.25">
      <c r="A411" s="1" t="s">
        <v>425</v>
      </c>
      <c r="B411" s="4" t="s">
        <v>16</v>
      </c>
      <c r="C411" s="4" t="s">
        <v>16</v>
      </c>
      <c r="D411" s="16" t="s">
        <v>16</v>
      </c>
      <c r="E411" s="16" t="s">
        <v>16</v>
      </c>
      <c r="F411" s="16" t="s">
        <v>16</v>
      </c>
      <c r="G411" s="16" t="s">
        <v>16</v>
      </c>
      <c r="H411" s="16" t="s">
        <v>16</v>
      </c>
      <c r="I411" s="16" t="s">
        <v>16</v>
      </c>
      <c r="J411" s="16" t="s">
        <v>16</v>
      </c>
      <c r="K411" s="16" t="s">
        <v>16</v>
      </c>
      <c r="L411" s="16" t="s">
        <v>16</v>
      </c>
      <c r="M411" s="16" t="s">
        <v>16</v>
      </c>
      <c r="N411" s="16" t="s">
        <v>16</v>
      </c>
      <c r="O411" s="16" t="s">
        <v>16</v>
      </c>
    </row>
    <row r="412" spans="1:15" x14ac:dyDescent="0.25">
      <c r="A412" s="1" t="s">
        <v>426</v>
      </c>
      <c r="B412" s="4" t="s">
        <v>16</v>
      </c>
      <c r="C412" s="4" t="s">
        <v>16</v>
      </c>
      <c r="D412" s="16" t="s">
        <v>16</v>
      </c>
      <c r="E412" s="16" t="s">
        <v>16</v>
      </c>
      <c r="F412" s="16" t="s">
        <v>16</v>
      </c>
      <c r="G412" s="16" t="s">
        <v>16</v>
      </c>
      <c r="H412" s="16" t="s">
        <v>16</v>
      </c>
      <c r="I412" s="16" t="s">
        <v>16</v>
      </c>
      <c r="J412" s="16" t="s">
        <v>16</v>
      </c>
      <c r="K412" s="16" t="s">
        <v>16</v>
      </c>
      <c r="L412" s="16" t="s">
        <v>16</v>
      </c>
      <c r="M412" s="16" t="s">
        <v>16</v>
      </c>
      <c r="N412" s="16" t="s">
        <v>16</v>
      </c>
      <c r="O412" s="16" t="s">
        <v>16</v>
      </c>
    </row>
    <row r="413" spans="1:15" x14ac:dyDescent="0.25">
      <c r="A413" s="1" t="s">
        <v>427</v>
      </c>
      <c r="B413" s="4" t="s">
        <v>16</v>
      </c>
      <c r="C413" s="4" t="s">
        <v>16</v>
      </c>
      <c r="D413" s="16" t="s">
        <v>16</v>
      </c>
      <c r="E413" s="16" t="s">
        <v>16</v>
      </c>
      <c r="F413" s="16" t="s">
        <v>16</v>
      </c>
      <c r="G413" s="16" t="s">
        <v>16</v>
      </c>
      <c r="H413" s="16" t="s">
        <v>16</v>
      </c>
      <c r="I413" s="16" t="s">
        <v>16</v>
      </c>
      <c r="J413" s="16" t="s">
        <v>16</v>
      </c>
      <c r="K413" s="16" t="s">
        <v>16</v>
      </c>
      <c r="L413" s="16" t="s">
        <v>16</v>
      </c>
      <c r="M413" s="16" t="s">
        <v>16</v>
      </c>
      <c r="N413" s="16" t="s">
        <v>16</v>
      </c>
      <c r="O413" s="16" t="s">
        <v>16</v>
      </c>
    </row>
    <row r="414" spans="1:15" x14ac:dyDescent="0.25">
      <c r="A414" s="1" t="s">
        <v>428</v>
      </c>
      <c r="B414" s="4" t="s">
        <v>16</v>
      </c>
      <c r="C414" s="4" t="s">
        <v>16</v>
      </c>
      <c r="D414" s="16" t="s">
        <v>16</v>
      </c>
      <c r="E414" s="16" t="s">
        <v>16</v>
      </c>
      <c r="F414" s="16" t="s">
        <v>16</v>
      </c>
      <c r="G414" s="16" t="s">
        <v>16</v>
      </c>
      <c r="H414" s="16" t="s">
        <v>16</v>
      </c>
      <c r="I414" s="16" t="s">
        <v>16</v>
      </c>
      <c r="J414" s="16" t="s">
        <v>16</v>
      </c>
      <c r="K414" s="16" t="s">
        <v>16</v>
      </c>
      <c r="L414" s="16" t="s">
        <v>16</v>
      </c>
      <c r="M414" s="16" t="s">
        <v>16</v>
      </c>
      <c r="N414" s="16" t="s">
        <v>16</v>
      </c>
      <c r="O414" s="16" t="s">
        <v>16</v>
      </c>
    </row>
    <row r="415" spans="1:15" x14ac:dyDescent="0.25">
      <c r="A415" s="1" t="s">
        <v>429</v>
      </c>
      <c r="B415" s="4">
        <v>-0.06344999999999999</v>
      </c>
      <c r="C415" s="4">
        <v>0.00563555963595896</v>
      </c>
      <c r="D415" s="16">
        <v>-0.015955999999999998</v>
      </c>
      <c r="E415" s="16">
        <v>0.148181</v>
      </c>
      <c r="F415" s="16">
        <v>0.041232</v>
      </c>
      <c r="G415" s="16">
        <v>-0.032104734002087396</v>
      </c>
      <c r="H415" s="16">
        <v>-0.054721</v>
      </c>
      <c r="I415" s="16">
        <v>0.0143</v>
      </c>
      <c r="J415" s="16">
        <v>-0.272905</v>
      </c>
      <c r="K415" s="16">
        <v>0.0403514</v>
      </c>
      <c r="L415" s="16">
        <v>-0.080148</v>
      </c>
      <c r="M415" s="16" t="s">
        <v>557</v>
      </c>
      <c r="N415" s="16">
        <v>0.36201500000000003</v>
      </c>
      <c r="O415" s="16">
        <v>0.013551</v>
      </c>
    </row>
    <row r="416" spans="1:15" x14ac:dyDescent="0.25">
      <c r="A416" s="1" t="s">
        <v>430</v>
      </c>
      <c r="B416" s="4">
        <v>-0.06344999999999999</v>
      </c>
      <c r="C416" s="4">
        <v>0.00563555963595896</v>
      </c>
      <c r="D416" s="16">
        <v>-0.015955999999999998</v>
      </c>
      <c r="E416" s="16">
        <v>0.148181</v>
      </c>
      <c r="F416" s="16">
        <v>0.041232</v>
      </c>
      <c r="G416" s="16">
        <v>-0.032104734002087396</v>
      </c>
      <c r="H416" s="16">
        <v>-0.054721</v>
      </c>
      <c r="I416" s="16">
        <v>0.0143</v>
      </c>
      <c r="J416" s="16">
        <v>-0.272905</v>
      </c>
      <c r="K416" s="16" t="s">
        <v>16</v>
      </c>
      <c r="L416" s="16">
        <v>-0.080148</v>
      </c>
      <c r="M416" s="16" t="s">
        <v>557</v>
      </c>
      <c r="N416" s="16">
        <v>0.36201500000000003</v>
      </c>
      <c r="O416" s="16">
        <v>0.013551</v>
      </c>
    </row>
    <row r="417" spans="1:15" x14ac:dyDescent="0.25">
      <c r="A417" s="1" t="s">
        <v>431</v>
      </c>
      <c r="B417" s="4" t="s">
        <v>16</v>
      </c>
      <c r="C417" s="4" t="s">
        <v>16</v>
      </c>
      <c r="D417" s="16" t="s">
        <v>16</v>
      </c>
      <c r="E417" s="16" t="s">
        <v>16</v>
      </c>
      <c r="F417" s="16" t="s">
        <v>16</v>
      </c>
      <c r="G417" s="16" t="s">
        <v>16</v>
      </c>
      <c r="H417" s="16" t="s">
        <v>16</v>
      </c>
      <c r="I417" s="16" t="s">
        <v>16</v>
      </c>
      <c r="J417" s="16" t="s">
        <v>16</v>
      </c>
      <c r="K417" s="16" t="s">
        <v>16</v>
      </c>
      <c r="L417" s="16" t="s">
        <v>16</v>
      </c>
      <c r="M417" s="16" t="s">
        <v>16</v>
      </c>
      <c r="N417" s="16" t="s">
        <v>16</v>
      </c>
      <c r="O417" s="16" t="s">
        <v>16</v>
      </c>
    </row>
    <row r="418" spans="1:15" x14ac:dyDescent="0.25">
      <c r="A418" s="1" t="s">
        <v>432</v>
      </c>
      <c r="B418" s="4">
        <v>0.24781099999999998</v>
      </c>
      <c r="C418" s="4">
        <v>-0.0254675262953984</v>
      </c>
      <c r="D418" s="16">
        <v>-0.018443</v>
      </c>
      <c r="E418" s="16">
        <v>0.0017369999999999998</v>
      </c>
      <c r="F418" s="16">
        <v>-0.21714099999999997</v>
      </c>
      <c r="G418" s="16">
        <v>-0.046623738349923796</v>
      </c>
      <c r="H418" s="16">
        <v>-0.135677</v>
      </c>
      <c r="I418" s="16" t="s">
        <v>557</v>
      </c>
      <c r="J418" s="16">
        <v>-1.564039</v>
      </c>
      <c r="K418" s="16">
        <v>0.0376247</v>
      </c>
      <c r="L418" s="16" t="s">
        <v>557</v>
      </c>
      <c r="M418" s="16" t="s">
        <v>557</v>
      </c>
      <c r="N418" s="16">
        <v>0.187145</v>
      </c>
      <c r="O418" s="16">
        <v>0.667247</v>
      </c>
    </row>
    <row r="419" spans="1:15" x14ac:dyDescent="0.25">
      <c r="A419" s="1" t="s">
        <v>433</v>
      </c>
      <c r="B419" s="4" t="s">
        <v>16</v>
      </c>
      <c r="C419" s="4" t="s">
        <v>16</v>
      </c>
      <c r="D419" s="16" t="s">
        <v>16</v>
      </c>
      <c r="E419" s="16" t="s">
        <v>16</v>
      </c>
      <c r="F419" s="16" t="s">
        <v>16</v>
      </c>
      <c r="G419" s="16" t="s">
        <v>16</v>
      </c>
      <c r="H419" s="16" t="s">
        <v>16</v>
      </c>
      <c r="I419" s="16" t="s">
        <v>16</v>
      </c>
      <c r="J419" s="16" t="s">
        <v>16</v>
      </c>
      <c r="K419" s="16" t="s">
        <v>16</v>
      </c>
      <c r="L419" s="16" t="s">
        <v>16</v>
      </c>
      <c r="M419" s="16" t="s">
        <v>16</v>
      </c>
      <c r="N419" s="16" t="s">
        <v>16</v>
      </c>
      <c r="O419" s="16" t="s">
        <v>16</v>
      </c>
    </row>
    <row r="420" spans="1:15" x14ac:dyDescent="0.25">
      <c r="A420" s="1" t="s">
        <v>434</v>
      </c>
      <c r="B420" s="4" t="s">
        <v>16</v>
      </c>
      <c r="C420" s="4" t="s">
        <v>16</v>
      </c>
      <c r="D420" s="16" t="s">
        <v>16</v>
      </c>
      <c r="E420" s="16" t="s">
        <v>16</v>
      </c>
      <c r="F420" s="16" t="s">
        <v>16</v>
      </c>
      <c r="G420" s="16" t="s">
        <v>16</v>
      </c>
      <c r="H420" s="16" t="s">
        <v>16</v>
      </c>
      <c r="I420" s="16" t="s">
        <v>16</v>
      </c>
      <c r="J420" s="16" t="s">
        <v>16</v>
      </c>
      <c r="K420" s="16" t="s">
        <v>16</v>
      </c>
      <c r="L420" s="16" t="s">
        <v>16</v>
      </c>
      <c r="M420" s="16" t="s">
        <v>16</v>
      </c>
      <c r="N420" s="16" t="s">
        <v>16</v>
      </c>
      <c r="O420" s="16" t="s">
        <v>16</v>
      </c>
    </row>
    <row r="421" spans="1:15" x14ac:dyDescent="0.25">
      <c r="A421" s="1" t="s">
        <v>435</v>
      </c>
      <c r="B421" s="4" t="s">
        <v>16</v>
      </c>
      <c r="C421" s="4" t="s">
        <v>16</v>
      </c>
      <c r="D421" s="16" t="s">
        <v>16</v>
      </c>
      <c r="E421" s="16" t="s">
        <v>16</v>
      </c>
      <c r="F421" s="16" t="s">
        <v>16</v>
      </c>
      <c r="G421" s="16" t="s">
        <v>16</v>
      </c>
      <c r="H421" s="16" t="s">
        <v>16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16" t="s">
        <v>16</v>
      </c>
      <c r="N421" s="16" t="s">
        <v>16</v>
      </c>
      <c r="O421" s="16" t="s">
        <v>16</v>
      </c>
    </row>
    <row r="422" spans="1:15" x14ac:dyDescent="0.25">
      <c r="A422" s="1" t="s">
        <v>436</v>
      </c>
      <c r="B422" s="4" t="s">
        <v>16</v>
      </c>
      <c r="C422" s="4" t="s">
        <v>16</v>
      </c>
      <c r="D422" s="16" t="s">
        <v>16</v>
      </c>
      <c r="E422" s="16" t="s">
        <v>16</v>
      </c>
      <c r="F422" s="16" t="s">
        <v>16</v>
      </c>
      <c r="G422" s="16" t="s">
        <v>16</v>
      </c>
      <c r="H422" s="16" t="s">
        <v>16</v>
      </c>
      <c r="I422" s="16" t="s">
        <v>16</v>
      </c>
      <c r="J422" s="16" t="s">
        <v>16</v>
      </c>
      <c r="K422" s="16" t="s">
        <v>16</v>
      </c>
      <c r="L422" s="16" t="s">
        <v>16</v>
      </c>
      <c r="M422" s="16" t="s">
        <v>16</v>
      </c>
      <c r="N422" s="16" t="s">
        <v>16</v>
      </c>
      <c r="O422" s="16" t="s">
        <v>16</v>
      </c>
    </row>
    <row r="423" spans="1:15" x14ac:dyDescent="0.25">
      <c r="A423" s="1" t="s">
        <v>437</v>
      </c>
      <c r="B423" s="4" t="s">
        <v>16</v>
      </c>
      <c r="C423" s="4" t="s">
        <v>16</v>
      </c>
      <c r="D423" s="16" t="s">
        <v>16</v>
      </c>
      <c r="E423" s="16" t="s">
        <v>16</v>
      </c>
      <c r="F423" s="16" t="s">
        <v>16</v>
      </c>
      <c r="G423" s="16" t="s">
        <v>16</v>
      </c>
      <c r="H423" s="16" t="s">
        <v>16</v>
      </c>
      <c r="I423" s="16" t="s">
        <v>16</v>
      </c>
      <c r="J423" s="16" t="s">
        <v>16</v>
      </c>
      <c r="K423" s="16" t="s">
        <v>16</v>
      </c>
      <c r="L423" s="16" t="s">
        <v>16</v>
      </c>
      <c r="M423" s="16" t="s">
        <v>16</v>
      </c>
      <c r="N423" s="16" t="s">
        <v>16</v>
      </c>
      <c r="O423" s="16" t="s">
        <v>16</v>
      </c>
    </row>
    <row r="424" spans="1:15" x14ac:dyDescent="0.25">
      <c r="A424" s="1" t="s">
        <v>438</v>
      </c>
      <c r="B424" s="4" t="s">
        <v>16</v>
      </c>
      <c r="C424" s="4" t="s">
        <v>16</v>
      </c>
      <c r="D424" s="16" t="s">
        <v>16</v>
      </c>
      <c r="E424" s="16" t="s">
        <v>16</v>
      </c>
      <c r="F424" s="16" t="s">
        <v>16</v>
      </c>
      <c r="G424" s="16" t="s">
        <v>16</v>
      </c>
      <c r="H424" s="16" t="s">
        <v>16</v>
      </c>
      <c r="I424" s="16" t="s">
        <v>16</v>
      </c>
      <c r="J424" s="16" t="s">
        <v>16</v>
      </c>
      <c r="K424" s="16" t="s">
        <v>16</v>
      </c>
      <c r="L424" s="16" t="s">
        <v>16</v>
      </c>
      <c r="M424" s="16" t="s">
        <v>16</v>
      </c>
      <c r="N424" s="16" t="s">
        <v>16</v>
      </c>
      <c r="O424" s="16" t="s">
        <v>16</v>
      </c>
    </row>
    <row r="425" spans="1:15" x14ac:dyDescent="0.25">
      <c r="A425" s="1" t="s">
        <v>439</v>
      </c>
      <c r="B425" s="4" t="s">
        <v>16</v>
      </c>
      <c r="C425" s="4" t="s">
        <v>16</v>
      </c>
      <c r="D425" s="16" t="s">
        <v>16</v>
      </c>
      <c r="E425" s="16" t="s">
        <v>16</v>
      </c>
      <c r="F425" s="16" t="s">
        <v>16</v>
      </c>
      <c r="G425" s="16" t="s">
        <v>16</v>
      </c>
      <c r="H425" s="16" t="s">
        <v>16</v>
      </c>
      <c r="I425" s="16" t="s">
        <v>16</v>
      </c>
      <c r="J425" s="16" t="s">
        <v>16</v>
      </c>
      <c r="K425" s="16" t="s">
        <v>16</v>
      </c>
      <c r="L425" s="16" t="s">
        <v>16</v>
      </c>
      <c r="M425" s="16" t="s">
        <v>16</v>
      </c>
      <c r="N425" s="16" t="s">
        <v>16</v>
      </c>
      <c r="O425" s="16" t="s">
        <v>16</v>
      </c>
    </row>
    <row r="426" spans="1:15" x14ac:dyDescent="0.25">
      <c r="A426" s="1" t="s">
        <v>440</v>
      </c>
      <c r="B426" s="4" t="s">
        <v>16</v>
      </c>
      <c r="C426" s="4" t="s">
        <v>16</v>
      </c>
      <c r="D426" s="16" t="s">
        <v>16</v>
      </c>
      <c r="E426" s="16" t="s">
        <v>16</v>
      </c>
      <c r="F426" s="16" t="s">
        <v>16</v>
      </c>
      <c r="G426" s="16" t="s">
        <v>16</v>
      </c>
      <c r="H426" s="16" t="s">
        <v>16</v>
      </c>
      <c r="I426" s="16" t="s">
        <v>16</v>
      </c>
      <c r="J426" s="16" t="s">
        <v>16</v>
      </c>
      <c r="K426" s="16" t="s">
        <v>16</v>
      </c>
      <c r="L426" s="16" t="s">
        <v>16</v>
      </c>
      <c r="M426" s="16" t="s">
        <v>16</v>
      </c>
      <c r="N426" s="16" t="s">
        <v>16</v>
      </c>
      <c r="O426" s="16" t="s">
        <v>16</v>
      </c>
    </row>
    <row r="427" spans="1:15" x14ac:dyDescent="0.25">
      <c r="A427" s="1" t="s">
        <v>441</v>
      </c>
      <c r="B427" s="4" t="s">
        <v>16</v>
      </c>
      <c r="C427" s="4" t="s">
        <v>16</v>
      </c>
      <c r="D427" s="16" t="s">
        <v>16</v>
      </c>
      <c r="E427" s="16" t="s">
        <v>16</v>
      </c>
      <c r="F427" s="16" t="s">
        <v>16</v>
      </c>
      <c r="G427" s="16" t="s">
        <v>16</v>
      </c>
      <c r="H427" s="16" t="s">
        <v>16</v>
      </c>
      <c r="I427" s="16" t="s">
        <v>16</v>
      </c>
      <c r="J427" s="16" t="s">
        <v>16</v>
      </c>
      <c r="K427" s="16" t="s">
        <v>16</v>
      </c>
      <c r="L427" s="16" t="s">
        <v>16</v>
      </c>
      <c r="M427" s="16" t="s">
        <v>16</v>
      </c>
      <c r="N427" s="16" t="s">
        <v>16</v>
      </c>
      <c r="O427" s="16" t="s">
        <v>16</v>
      </c>
    </row>
    <row r="428" spans="1:15" x14ac:dyDescent="0.25">
      <c r="A428" s="1" t="s">
        <v>442</v>
      </c>
      <c r="B428" s="4" t="s">
        <v>16</v>
      </c>
      <c r="C428" s="4" t="s">
        <v>16</v>
      </c>
      <c r="D428" s="16" t="s">
        <v>16</v>
      </c>
      <c r="E428" s="16" t="s">
        <v>16</v>
      </c>
      <c r="F428" s="16" t="s">
        <v>16</v>
      </c>
      <c r="G428" s="16" t="s">
        <v>16</v>
      </c>
      <c r="H428" s="16" t="s">
        <v>16</v>
      </c>
      <c r="I428" s="16" t="s">
        <v>16</v>
      </c>
      <c r="J428" s="16" t="s">
        <v>16</v>
      </c>
      <c r="K428" s="16" t="s">
        <v>16</v>
      </c>
      <c r="L428" s="16" t="s">
        <v>16</v>
      </c>
      <c r="M428" s="16" t="s">
        <v>16</v>
      </c>
      <c r="N428" s="16" t="s">
        <v>16</v>
      </c>
      <c r="O428" s="16" t="s">
        <v>16</v>
      </c>
    </row>
    <row r="429" spans="1:15" x14ac:dyDescent="0.25">
      <c r="A429" s="1" t="s">
        <v>443</v>
      </c>
      <c r="B429" s="4" t="s">
        <v>16</v>
      </c>
      <c r="C429" s="4" t="s">
        <v>16</v>
      </c>
      <c r="D429" s="16" t="s">
        <v>16</v>
      </c>
      <c r="E429" s="16" t="s">
        <v>16</v>
      </c>
      <c r="F429" s="16" t="s">
        <v>16</v>
      </c>
      <c r="G429" s="16" t="s">
        <v>16</v>
      </c>
      <c r="H429" s="16" t="s">
        <v>16</v>
      </c>
      <c r="I429" s="16" t="s">
        <v>16</v>
      </c>
      <c r="J429" s="16" t="s">
        <v>16</v>
      </c>
      <c r="K429" s="16" t="s">
        <v>16</v>
      </c>
      <c r="L429" s="16" t="s">
        <v>16</v>
      </c>
      <c r="M429" s="16" t="s">
        <v>16</v>
      </c>
      <c r="N429" s="16" t="s">
        <v>16</v>
      </c>
      <c r="O429" s="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558</v>
      </c>
      <c r="F1" s="11" t="s">
        <v>559</v>
      </c>
      <c r="G1" s="11" t="s">
        <v>560</v>
      </c>
      <c r="H1" s="11" t="s">
        <v>561</v>
      </c>
      <c r="I1" s="11" t="s">
        <v>562</v>
      </c>
      <c r="J1" s="11" t="s">
        <v>563</v>
      </c>
      <c r="K1" s="11" t="s">
        <v>564</v>
      </c>
      <c r="L1" s="11" t="s">
        <v>565</v>
      </c>
      <c r="M1" s="11" t="s">
        <v>566</v>
      </c>
      <c r="N1" s="11" t="s">
        <v>567</v>
      </c>
      <c r="O1" s="11" t="s">
        <v>568</v>
      </c>
    </row>
    <row r="2" spans="1:15" x14ac:dyDescent="0.25">
      <c r="A2" s="1" t="s">
        <v>15</v>
      </c>
      <c r="B2" s="2">
        <v>341.61</v>
      </c>
      <c r="C2" s="5">
        <v>202.36</v>
      </c>
      <c r="D2" s="5">
        <v>342.005</v>
      </c>
      <c r="E2" s="16">
        <v>0.0194878834905098</v>
      </c>
      <c r="F2" s="16">
        <v>0.0714487344352791</v>
      </c>
      <c r="G2" s="16">
        <v>0.177559462254395</v>
      </c>
      <c r="H2" s="16">
        <v>0.08883151654235989</v>
      </c>
      <c r="I2" s="16">
        <v>0.631141670247816</v>
      </c>
      <c r="J2" s="16">
        <v>1.1169362335006499</v>
      </c>
      <c r="K2" s="16">
        <v>1.16703694044047</v>
      </c>
      <c r="L2" s="16">
        <v>2.08758134490239</v>
      </c>
      <c r="M2" s="16">
        <v>2.22067440475152</v>
      </c>
      <c r="N2" s="16">
        <v>5.05522565743805</v>
      </c>
      <c r="O2" s="16">
        <v>5.67445199683559</v>
      </c>
    </row>
    <row r="3" spans="1:15" x14ac:dyDescent="0.25">
      <c r="A3" s="1" t="s">
        <v>17</v>
      </c>
      <c r="B3" s="2">
        <v>415.87</v>
      </c>
      <c r="C3" s="5">
        <v>267.73</v>
      </c>
      <c r="D3" s="5">
        <v>416.16</v>
      </c>
      <c r="E3" s="16">
        <v>0.0179917751884853</v>
      </c>
      <c r="F3" s="16">
        <v>0.049090588027547205</v>
      </c>
      <c r="G3" s="16">
        <v>0.196748201438849</v>
      </c>
      <c r="H3" s="16">
        <v>0.11230876216968</v>
      </c>
      <c r="I3" s="16">
        <v>0.49722782258064496</v>
      </c>
      <c r="J3" s="16">
        <v>0.568432962474071</v>
      </c>
      <c r="K3" s="16">
        <v>0.657687707612062</v>
      </c>
      <c r="L3" s="16">
        <v>1.00149196265281</v>
      </c>
      <c r="M3" s="16">
        <v>1.20030379080752</v>
      </c>
      <c r="N3" s="16">
        <v>2.14957588609512</v>
      </c>
      <c r="O3" s="16">
        <v>2.83910998745936</v>
      </c>
    </row>
    <row r="4" spans="1:15" x14ac:dyDescent="0.25">
      <c r="A4" s="1" t="s">
        <v>18</v>
      </c>
      <c r="B4" s="2">
        <v>340.44</v>
      </c>
      <c r="C4" s="5">
        <v>223.98</v>
      </c>
      <c r="D4" s="5">
        <v>340.72</v>
      </c>
      <c r="E4" s="16">
        <v>0.0158445976188345</v>
      </c>
      <c r="F4" s="16">
        <v>0.0313550849768246</v>
      </c>
      <c r="G4" s="16">
        <v>0.19435868650014002</v>
      </c>
      <c r="H4" s="16">
        <v>0.113313057980967</v>
      </c>
      <c r="I4" s="16">
        <v>0.44818785094435903</v>
      </c>
      <c r="J4" s="16">
        <v>0.39765169554150603</v>
      </c>
      <c r="K4" s="16">
        <v>0.539340694647067</v>
      </c>
      <c r="L4" s="16">
        <v>0.9053055742108801</v>
      </c>
      <c r="M4" s="16">
        <v>1.19507841934417</v>
      </c>
      <c r="N4" s="16">
        <v>1.76353600129881</v>
      </c>
      <c r="O4" s="16">
        <v>2.5841741843800703</v>
      </c>
    </row>
    <row r="5" spans="1:15" x14ac:dyDescent="0.25">
      <c r="A5" s="1" t="s">
        <v>19</v>
      </c>
      <c r="B5" s="2">
        <v>140.16</v>
      </c>
      <c r="C5" s="5">
        <v>115.62</v>
      </c>
      <c r="D5" s="5">
        <v>152.46</v>
      </c>
      <c r="E5" s="16">
        <v>0.0032209576980889</v>
      </c>
      <c r="F5" s="16">
        <v>0.050438432136700906</v>
      </c>
      <c r="G5" s="16">
        <v>-0.0302359371756729</v>
      </c>
      <c r="H5" s="16">
        <v>-0.0276795005202914</v>
      </c>
      <c r="I5" s="16">
        <v>0.0885368126747437</v>
      </c>
      <c r="J5" s="16">
        <v>0.629388514299</v>
      </c>
      <c r="K5" s="16">
        <v>0.7271814041540691</v>
      </c>
      <c r="L5" s="16">
        <v>1.02953953084275</v>
      </c>
      <c r="M5" s="16">
        <v>1.26780118548978</v>
      </c>
      <c r="N5" s="16">
        <v>1.61736694677871</v>
      </c>
      <c r="O5" s="16">
        <v>2.32458381403607</v>
      </c>
    </row>
    <row r="6" spans="1:15" x14ac:dyDescent="0.25">
      <c r="A6" s="1" t="s">
        <v>20</v>
      </c>
      <c r="B6" s="2">
        <v>368.8</v>
      </c>
      <c r="C6" s="5">
        <v>284.61</v>
      </c>
      <c r="D6" s="5">
        <v>387.31</v>
      </c>
      <c r="E6" s="16">
        <v>0.0209844416145285</v>
      </c>
      <c r="F6" s="16">
        <v>0.115851260173671</v>
      </c>
      <c r="G6" s="16">
        <v>-0.0206596207977057</v>
      </c>
      <c r="H6" s="16">
        <v>-0.0211794681246351</v>
      </c>
      <c r="I6" s="16">
        <v>0.188642150385148</v>
      </c>
      <c r="J6" s="16">
        <v>0.952252395320523</v>
      </c>
      <c r="K6" s="16">
        <v>1.06021233603283</v>
      </c>
      <c r="L6" s="16">
        <v>1.4077822027812201</v>
      </c>
      <c r="M6" s="16">
        <v>1.7054805463190499</v>
      </c>
      <c r="N6" s="16">
        <v>3.79147719890867</v>
      </c>
      <c r="O6" s="16">
        <v>5.29863457523453</v>
      </c>
    </row>
    <row r="7" spans="1:15" x14ac:dyDescent="0.25">
      <c r="A7" s="1" t="s">
        <v>21</v>
      </c>
      <c r="B7" s="2">
        <v>205.76</v>
      </c>
      <c r="C7" s="5">
        <v>99.07</v>
      </c>
      <c r="D7" s="5">
        <v>207.38</v>
      </c>
      <c r="E7" s="16">
        <v>0.0113044333038435</v>
      </c>
      <c r="F7" s="16">
        <v>0.13616786305908302</v>
      </c>
      <c r="G7" s="16">
        <v>0.243563399008824</v>
      </c>
      <c r="H7" s="16">
        <v>0.1655809210899</v>
      </c>
      <c r="I7" s="16">
        <v>0.936746987951807</v>
      </c>
      <c r="J7" s="16">
        <v>1.87695749440716</v>
      </c>
      <c r="K7" s="16">
        <v>2.1152188617897703</v>
      </c>
      <c r="L7" s="16">
        <v>1.4910411622276</v>
      </c>
      <c r="M7" s="16">
        <v>1.9037208868015099</v>
      </c>
      <c r="N7" s="16">
        <v>3.09554140127389</v>
      </c>
      <c r="O7" s="16">
        <v>4.44364249881648</v>
      </c>
    </row>
    <row r="8" spans="1:15" x14ac:dyDescent="0.25">
      <c r="A8" s="1" t="s">
        <v>22</v>
      </c>
      <c r="B8" s="2">
        <v>134.5</v>
      </c>
      <c r="C8" s="5">
        <v>65.85</v>
      </c>
      <c r="D8" s="5">
        <v>144.87</v>
      </c>
      <c r="E8" s="16">
        <v>0.0317582080392759</v>
      </c>
      <c r="F8" s="16">
        <v>0.08476490039519319</v>
      </c>
      <c r="G8" s="16">
        <v>0.114240742274874</v>
      </c>
      <c r="H8" s="16">
        <v>0.0136408169417439</v>
      </c>
      <c r="I8" s="16">
        <v>0.8915023028513169</v>
      </c>
      <c r="J8" s="16">
        <v>2.0790362273221503</v>
      </c>
      <c r="K8" s="16">
        <v>2.19138451936455</v>
      </c>
      <c r="L8" s="16">
        <v>3.8975876194811097</v>
      </c>
      <c r="M8" s="16">
        <v>4.2656074062242</v>
      </c>
      <c r="N8" s="16">
        <v>10.500641299700701</v>
      </c>
      <c r="O8" s="16">
        <v>12.3516701350743</v>
      </c>
    </row>
    <row r="9" spans="1:15" x14ac:dyDescent="0.25">
      <c r="A9" s="1" t="s">
        <v>23</v>
      </c>
      <c r="B9" s="2">
        <v>83.58</v>
      </c>
      <c r="C9" s="5">
        <v>64.99</v>
      </c>
      <c r="D9" s="5">
        <v>85.69</v>
      </c>
      <c r="E9" s="16">
        <v>0.030452471951670602</v>
      </c>
      <c r="F9" s="16">
        <v>0.0603907637655417</v>
      </c>
      <c r="G9" s="16">
        <v>0.0299445471349353</v>
      </c>
      <c r="H9" s="16">
        <v>0.0707148347425058</v>
      </c>
      <c r="I9" s="16">
        <v>0.107019867549669</v>
      </c>
      <c r="J9" s="16">
        <v>0.505674653215637</v>
      </c>
      <c r="K9" s="16">
        <v>0.6320688172282101</v>
      </c>
      <c r="L9" s="16">
        <v>0.715165195977837</v>
      </c>
      <c r="M9" s="16">
        <v>0.9839008141655969</v>
      </c>
      <c r="N9" s="16">
        <v>1.89906347554631</v>
      </c>
      <c r="O9" s="16">
        <v>3.20350398238962</v>
      </c>
    </row>
    <row r="10" spans="1:15" x14ac:dyDescent="0.25">
      <c r="A10" s="1" t="s">
        <v>24</v>
      </c>
      <c r="B10" s="2">
        <v>70.23</v>
      </c>
      <c r="C10" s="5">
        <v>50.94</v>
      </c>
      <c r="D10" s="5">
        <v>70.25</v>
      </c>
      <c r="E10" s="16">
        <v>0.042297417631344605</v>
      </c>
      <c r="F10" s="16">
        <v>0.057680722891566304</v>
      </c>
      <c r="G10" s="16">
        <v>0.205665236051502</v>
      </c>
      <c r="H10" s="16">
        <v>0.142880390561432</v>
      </c>
      <c r="I10" s="16">
        <v>0.061838524342304205</v>
      </c>
      <c r="J10" s="16">
        <v>0.321852060982496</v>
      </c>
      <c r="K10" s="16">
        <v>0.453507607179015</v>
      </c>
      <c r="L10" s="16">
        <v>0.196422487223169</v>
      </c>
      <c r="M10" s="16">
        <v>0.39521438294049505</v>
      </c>
      <c r="N10" s="16">
        <v>1.12947240751971</v>
      </c>
      <c r="O10" s="16">
        <v>1.9816137276197</v>
      </c>
    </row>
    <row r="11" spans="1:15" x14ac:dyDescent="0.25">
      <c r="A11" s="1" t="s">
        <v>25</v>
      </c>
      <c r="B11" s="2">
        <v>78.31</v>
      </c>
      <c r="C11" s="5">
        <v>67.57</v>
      </c>
      <c r="D11" s="5">
        <v>85.49</v>
      </c>
      <c r="E11" s="16">
        <v>0.0275554389187771</v>
      </c>
      <c r="F11" s="16">
        <v>0.0505768714784009</v>
      </c>
      <c r="G11" s="16">
        <v>-0.030936765251825298</v>
      </c>
      <c r="H11" s="16">
        <v>0.041356382978723405</v>
      </c>
      <c r="I11" s="16">
        <v>-0.0185486903120692</v>
      </c>
      <c r="J11" s="16">
        <v>0.22474194557397598</v>
      </c>
      <c r="K11" s="16">
        <v>0.39984472836616297</v>
      </c>
      <c r="L11" s="16">
        <v>0.0720054757015743</v>
      </c>
      <c r="M11" s="16">
        <v>0.323997545429249</v>
      </c>
      <c r="N11" s="16">
        <v>0.760962446593209</v>
      </c>
      <c r="O11" s="16">
        <v>1.63107060221236</v>
      </c>
    </row>
    <row r="12" spans="1:15" x14ac:dyDescent="0.25">
      <c r="A12" s="1" t="s">
        <v>26</v>
      </c>
      <c r="B12" s="2">
        <v>139.48</v>
      </c>
      <c r="C12" s="5">
        <v>89.13</v>
      </c>
      <c r="D12" s="5">
        <v>139.56</v>
      </c>
      <c r="E12" s="16">
        <v>0.0335679881437569</v>
      </c>
      <c r="F12" s="16">
        <v>0.0647328244274809</v>
      </c>
      <c r="G12" s="16">
        <v>0.182635238256741</v>
      </c>
      <c r="H12" s="16">
        <v>0.148834527633638</v>
      </c>
      <c r="I12" s="16">
        <v>0.33091603053435104</v>
      </c>
      <c r="J12" s="16">
        <v>0.361577508785631</v>
      </c>
      <c r="K12" s="16">
        <v>0.508298901139575</v>
      </c>
      <c r="L12" s="16">
        <v>0.5650807899461401</v>
      </c>
      <c r="M12" s="16">
        <v>0.848728680304563</v>
      </c>
      <c r="N12" s="16">
        <v>1.82691528171869</v>
      </c>
      <c r="O12" s="16">
        <v>3.0623431397900998</v>
      </c>
    </row>
    <row r="13" spans="1:15" x14ac:dyDescent="0.25">
      <c r="A13" s="1" t="s">
        <v>27</v>
      </c>
      <c r="B13" s="2">
        <v>77.19</v>
      </c>
      <c r="C13" s="5">
        <v>65.56</v>
      </c>
      <c r="D13" s="5">
        <v>87.32</v>
      </c>
      <c r="E13" s="16">
        <v>0.027555910543131</v>
      </c>
      <c r="F13" s="16">
        <v>0.0747702589807853</v>
      </c>
      <c r="G13" s="16">
        <v>-0.055664301443601696</v>
      </c>
      <c r="H13" s="16">
        <v>0.0680780406807804</v>
      </c>
      <c r="I13" s="16">
        <v>-0.112452569851673</v>
      </c>
      <c r="J13" s="16">
        <v>0.0065197548572174</v>
      </c>
      <c r="K13" s="16">
        <v>0.12566760731934</v>
      </c>
      <c r="L13" s="16">
        <v>0.0176664469347396</v>
      </c>
      <c r="M13" s="16">
        <v>0.221320232459761</v>
      </c>
      <c r="N13" s="16">
        <v>0.522184973378032</v>
      </c>
      <c r="O13" s="16">
        <v>1.25195173455605</v>
      </c>
    </row>
    <row r="14" spans="1:15" x14ac:dyDescent="0.25">
      <c r="A14" s="1" t="s">
        <v>28</v>
      </c>
      <c r="B14" s="2">
        <v>105.59</v>
      </c>
      <c r="C14" s="5">
        <v>85.78</v>
      </c>
      <c r="D14" s="5">
        <v>112.24</v>
      </c>
      <c r="E14" s="16">
        <v>0.0425552922590837</v>
      </c>
      <c r="F14" s="16">
        <v>0.0760216039947009</v>
      </c>
      <c r="G14" s="16">
        <v>0.00256361564755032</v>
      </c>
      <c r="H14" s="16">
        <v>0.0575921474358974</v>
      </c>
      <c r="I14" s="16">
        <v>0.08508889117254141</v>
      </c>
      <c r="J14" s="16">
        <v>0.342530197075652</v>
      </c>
      <c r="K14" s="16">
        <v>0.503700691136537</v>
      </c>
      <c r="L14" s="16">
        <v>0.387151865475565</v>
      </c>
      <c r="M14" s="16">
        <v>0.7026215618277919</v>
      </c>
      <c r="N14" s="16">
        <v>0.587342152736019</v>
      </c>
      <c r="O14" s="16">
        <v>1.4806757749844899</v>
      </c>
    </row>
    <row r="15" spans="1:15" x14ac:dyDescent="0.25">
      <c r="A15" s="1" t="s">
        <v>29</v>
      </c>
      <c r="B15" s="2">
        <v>55.68</v>
      </c>
      <c r="C15" s="5">
        <v>43.39</v>
      </c>
      <c r="D15" s="5">
        <v>57.62</v>
      </c>
      <c r="E15" s="16">
        <v>0.0282548476454294</v>
      </c>
      <c r="F15" s="16">
        <v>0.0566467406774836</v>
      </c>
      <c r="G15" s="16">
        <v>0.020714940421631498</v>
      </c>
      <c r="H15" s="16">
        <v>0.08053561032408309</v>
      </c>
      <c r="I15" s="16">
        <v>0.0811650485436893</v>
      </c>
      <c r="J15" s="16">
        <v>0.354414984188762</v>
      </c>
      <c r="K15" s="16">
        <v>0.480935114328669</v>
      </c>
      <c r="L15" s="16">
        <v>0.519028781885145</v>
      </c>
      <c r="M15" s="16">
        <v>0.7701739651289949</v>
      </c>
      <c r="N15" s="16">
        <v>1.8678856554210699</v>
      </c>
      <c r="O15" s="16">
        <v>3.0390024195395604</v>
      </c>
    </row>
    <row r="16" spans="1:15" x14ac:dyDescent="0.25">
      <c r="A16" s="1" t="s">
        <v>30</v>
      </c>
      <c r="B16" s="2">
        <v>32.54</v>
      </c>
      <c r="C16" s="5">
        <v>17.89</v>
      </c>
      <c r="D16" s="5">
        <v>32.64</v>
      </c>
      <c r="E16" s="16">
        <v>0.031378763866878</v>
      </c>
      <c r="F16" s="16">
        <v>0.013075965130759698</v>
      </c>
      <c r="G16" s="16">
        <v>0.37183811129848204</v>
      </c>
      <c r="H16" s="16">
        <v>0.23538344722855</v>
      </c>
      <c r="I16" s="16">
        <v>0.443655723158829</v>
      </c>
      <c r="J16" s="16">
        <v>0.17345834835917798</v>
      </c>
      <c r="K16" s="16">
        <v>0.287814734962102</v>
      </c>
      <c r="L16" s="16">
        <v>0.646761133603239</v>
      </c>
      <c r="M16" s="16">
        <v>0.916669302996758</v>
      </c>
      <c r="N16" s="16">
        <v>0.392979452054795</v>
      </c>
      <c r="O16" s="16">
        <v>0.891295951603817</v>
      </c>
    </row>
    <row r="17" spans="1:15" x14ac:dyDescent="0.25">
      <c r="A17" s="1" t="s">
        <v>31</v>
      </c>
      <c r="B17" s="2">
        <v>88.79</v>
      </c>
      <c r="C17" s="5">
        <v>71.57</v>
      </c>
      <c r="D17" s="5">
        <v>95.3</v>
      </c>
      <c r="E17" s="16">
        <v>0.0177670793214122</v>
      </c>
      <c r="F17" s="16">
        <v>0.0729909365558912</v>
      </c>
      <c r="G17" s="16">
        <v>-0.0245001098659635</v>
      </c>
      <c r="H17" s="16">
        <v>0.0263553346433938</v>
      </c>
      <c r="I17" s="16">
        <v>-0.00146198830409357</v>
      </c>
      <c r="J17" s="16">
        <v>0.504150431983737</v>
      </c>
      <c r="K17" s="16">
        <v>0.639677071102935</v>
      </c>
      <c r="L17" s="16">
        <v>0.565409026798308</v>
      </c>
      <c r="M17" s="16">
        <v>0.819971202990176</v>
      </c>
      <c r="N17" s="16">
        <v>1.6145465253239102</v>
      </c>
      <c r="O17" s="16">
        <v>2.6062072539687198</v>
      </c>
    </row>
    <row r="18" spans="1:15" x14ac:dyDescent="0.25">
      <c r="A18" s="1" t="s">
        <v>32</v>
      </c>
      <c r="B18" s="2">
        <v>62.4</v>
      </c>
      <c r="C18" s="5">
        <v>42.71</v>
      </c>
      <c r="D18" s="5">
        <v>62.94</v>
      </c>
      <c r="E18" s="16">
        <v>0.0179445350734095</v>
      </c>
      <c r="F18" s="16">
        <v>0.0686761431752012</v>
      </c>
      <c r="G18" s="16">
        <v>0.067579127459367</v>
      </c>
      <c r="H18" s="16">
        <v>0.0703259005145798</v>
      </c>
      <c r="I18" s="16">
        <v>0.199769275139396</v>
      </c>
      <c r="J18" s="16">
        <v>0.251002405773857</v>
      </c>
      <c r="K18" s="16">
        <v>0.385839183335089</v>
      </c>
      <c r="L18" s="16">
        <v>0.344827586206897</v>
      </c>
      <c r="M18" s="16">
        <v>0.6058850035563961</v>
      </c>
      <c r="N18" s="16">
        <v>1</v>
      </c>
      <c r="O18" s="16">
        <v>1.9447968822588502</v>
      </c>
    </row>
    <row r="19" spans="1:15" x14ac:dyDescent="0.25">
      <c r="A19" s="1" t="s">
        <v>33</v>
      </c>
      <c r="B19" s="2">
        <v>84.47</v>
      </c>
      <c r="C19" s="5">
        <v>67.48</v>
      </c>
      <c r="D19" s="5">
        <v>90.89</v>
      </c>
      <c r="E19" s="16">
        <v>0.0323881691517966</v>
      </c>
      <c r="F19" s="16">
        <v>0.0504912324337769</v>
      </c>
      <c r="G19" s="16">
        <v>0.0443867457962413</v>
      </c>
      <c r="H19" s="16">
        <v>0.0565353345841151</v>
      </c>
      <c r="I19" s="16">
        <v>0.0603816218930454</v>
      </c>
      <c r="J19" s="16">
        <v>0.0810084463782954</v>
      </c>
      <c r="K19" s="16">
        <v>0.203551785186837</v>
      </c>
      <c r="L19" s="16">
        <v>0.13626580575733102</v>
      </c>
      <c r="M19" s="16">
        <v>0.351281338587999</v>
      </c>
      <c r="N19" s="16">
        <v>0.9662476722532589</v>
      </c>
      <c r="O19" s="16">
        <v>1.8687801120221499</v>
      </c>
    </row>
    <row r="20" spans="1:15" x14ac:dyDescent="0.25">
      <c r="A20" s="1" t="s">
        <v>34</v>
      </c>
      <c r="B20" s="2">
        <v>64.49</v>
      </c>
      <c r="C20" s="5">
        <v>48.8</v>
      </c>
      <c r="D20" s="5">
        <v>64.61</v>
      </c>
      <c r="E20" s="16">
        <v>0.0259306395163856</v>
      </c>
      <c r="F20" s="16">
        <v>0.0575598556903903</v>
      </c>
      <c r="G20" s="16">
        <v>0.111513271285763</v>
      </c>
      <c r="H20" s="16">
        <v>0.0498127950512779</v>
      </c>
      <c r="I20" s="16">
        <v>0.153873680443729</v>
      </c>
      <c r="J20" s="16">
        <v>0.467683204369595</v>
      </c>
      <c r="K20" s="16">
        <v>0.683198280128151</v>
      </c>
      <c r="L20" s="16">
        <v>0.27249408050513</v>
      </c>
      <c r="M20" s="16">
        <v>0.601669777176872</v>
      </c>
      <c r="N20" s="16">
        <v>0.682494129924341</v>
      </c>
      <c r="O20" s="16">
        <v>1.6604053855027001</v>
      </c>
    </row>
    <row r="21" spans="1:15" x14ac:dyDescent="0.25">
      <c r="A21" s="1" t="s">
        <v>35</v>
      </c>
      <c r="B21" s="2">
        <v>137.63</v>
      </c>
      <c r="C21" s="5">
        <v>109.3</v>
      </c>
      <c r="D21" s="5">
        <v>137.79</v>
      </c>
      <c r="E21" s="16">
        <v>0.0336462636124671</v>
      </c>
      <c r="F21" s="16">
        <v>0.0426515151515152</v>
      </c>
      <c r="G21" s="16">
        <v>0.0707172864477984</v>
      </c>
      <c r="H21" s="16">
        <v>0.0802134840279413</v>
      </c>
      <c r="I21" s="16">
        <v>0.13266397827339302</v>
      </c>
      <c r="J21" s="16">
        <v>0.244169227987706</v>
      </c>
      <c r="K21" s="16">
        <v>0.370769850446682</v>
      </c>
      <c r="L21" s="16">
        <v>0.315774378585086</v>
      </c>
      <c r="M21" s="16">
        <v>0.537470685455602</v>
      </c>
      <c r="N21" s="16">
        <v>1.55960572810117</v>
      </c>
      <c r="O21" s="16">
        <v>2.49653702401354</v>
      </c>
    </row>
    <row r="22" spans="1:15" x14ac:dyDescent="0.25">
      <c r="A22" s="1" t="s">
        <v>36</v>
      </c>
      <c r="B22" s="2">
        <v>95.94</v>
      </c>
      <c r="C22" s="5">
        <v>79.81</v>
      </c>
      <c r="D22" s="5">
        <v>105.37</v>
      </c>
      <c r="E22" s="16">
        <v>0.0331682102089166</v>
      </c>
      <c r="F22" s="16">
        <v>0.0790687211787201</v>
      </c>
      <c r="G22" s="16">
        <v>-0.040216086434573806</v>
      </c>
      <c r="H22" s="16">
        <v>0.042486145822014605</v>
      </c>
      <c r="I22" s="16">
        <v>-0.0098049334296625</v>
      </c>
      <c r="J22" s="16">
        <v>0.557973367976616</v>
      </c>
      <c r="K22" s="16">
        <v>0.701954634840915</v>
      </c>
      <c r="L22" s="16">
        <v>0.6319101888076201</v>
      </c>
      <c r="M22" s="16">
        <v>0.906415758543687</v>
      </c>
      <c r="N22" s="16">
        <v>2.20869565217391</v>
      </c>
      <c r="O22" s="16">
        <v>3.44671763646634</v>
      </c>
    </row>
    <row r="23" spans="1:15" x14ac:dyDescent="0.25">
      <c r="A23" s="1" t="s">
        <v>37</v>
      </c>
      <c r="B23" s="2">
        <v>69.96</v>
      </c>
      <c r="C23" s="5">
        <v>54.58</v>
      </c>
      <c r="D23" s="5">
        <v>75.38</v>
      </c>
      <c r="E23" s="16">
        <v>0.0330773774365032</v>
      </c>
      <c r="F23" s="16">
        <v>0.10924369747899201</v>
      </c>
      <c r="G23" s="16">
        <v>-0.0310249307479224</v>
      </c>
      <c r="H23" s="16">
        <v>0.0493475326233688</v>
      </c>
      <c r="I23" s="16">
        <v>0.0880248833592535</v>
      </c>
      <c r="J23" s="16">
        <v>0.572841726618705</v>
      </c>
      <c r="K23" s="16">
        <v>0.7119924410706661</v>
      </c>
      <c r="L23" s="16">
        <v>0.7134459955914769</v>
      </c>
      <c r="M23" s="16">
        <v>0.988753469017063</v>
      </c>
      <c r="N23" s="16">
        <v>1.90049751243781</v>
      </c>
      <c r="O23" s="16">
        <v>3.0822513573164003</v>
      </c>
    </row>
    <row r="24" spans="1:15" x14ac:dyDescent="0.25">
      <c r="A24" s="1" t="s">
        <v>38</v>
      </c>
      <c r="B24" s="2">
        <v>101.32</v>
      </c>
      <c r="C24" s="5">
        <v>84.59</v>
      </c>
      <c r="D24" s="5">
        <v>109.33</v>
      </c>
      <c r="E24" s="16">
        <v>0.0305126118795769</v>
      </c>
      <c r="F24" s="16">
        <v>0.08724112029187679</v>
      </c>
      <c r="G24" s="16">
        <v>0.0721693121693122</v>
      </c>
      <c r="H24" s="16">
        <v>0.0617206329246568</v>
      </c>
      <c r="I24" s="16">
        <v>-0.0472966619652092</v>
      </c>
      <c r="J24" s="16">
        <v>0.21515951067402198</v>
      </c>
      <c r="K24" s="16">
        <v>0.29837126930777996</v>
      </c>
      <c r="L24" s="16">
        <v>0.376069536873557</v>
      </c>
      <c r="M24" s="16">
        <v>0.539090525208411</v>
      </c>
      <c r="N24" s="16">
        <v>2.02087060226595</v>
      </c>
      <c r="O24" s="16">
        <v>3.00754606559765</v>
      </c>
    </row>
    <row r="25" spans="1:15" x14ac:dyDescent="0.25">
      <c r="A25" s="1" t="s">
        <v>39</v>
      </c>
      <c r="B25" s="2">
        <v>16.72</v>
      </c>
      <c r="C25" s="5">
        <v>11.05</v>
      </c>
      <c r="D25" s="5">
        <v>16.97</v>
      </c>
      <c r="E25" s="16">
        <v>-0.0065359477124183</v>
      </c>
      <c r="F25" s="16">
        <v>0.0238824249846908</v>
      </c>
      <c r="G25" s="16">
        <v>0.287143956889915</v>
      </c>
      <c r="H25" s="16">
        <v>0.223116313094367</v>
      </c>
      <c r="I25" s="16">
        <v>0.165156794425087</v>
      </c>
      <c r="J25" s="16">
        <v>0.09067188519243309</v>
      </c>
      <c r="K25" s="16">
        <v>0.29487668682087803</v>
      </c>
      <c r="L25" s="16">
        <v>-0.079295154185022</v>
      </c>
      <c r="M25" s="16">
        <v>0.149645015568001</v>
      </c>
      <c r="N25" s="16">
        <v>-0.42105263157894696</v>
      </c>
      <c r="O25" s="16">
        <v>-0.10290164313672</v>
      </c>
    </row>
    <row r="26" spans="1:15" x14ac:dyDescent="0.25">
      <c r="A26" s="1" t="s">
        <v>40</v>
      </c>
      <c r="B26" s="2">
        <v>52.39</v>
      </c>
      <c r="C26" s="5">
        <v>22.06</v>
      </c>
      <c r="D26" s="5">
        <v>52.53</v>
      </c>
      <c r="E26" s="16">
        <v>0.038248117320650005</v>
      </c>
      <c r="F26" s="16">
        <v>0.021446675765256402</v>
      </c>
      <c r="G26" s="16">
        <v>0.756874580818243</v>
      </c>
      <c r="H26" s="16">
        <v>0.36503387180823405</v>
      </c>
      <c r="I26" s="16">
        <v>0.911346224005837</v>
      </c>
      <c r="J26" s="16">
        <v>-0.104597504700051</v>
      </c>
      <c r="K26" s="16">
        <v>0.118094900131457</v>
      </c>
      <c r="L26" s="16">
        <v>0.6542469213766969</v>
      </c>
      <c r="M26" s="16">
        <v>1.29594264217645</v>
      </c>
      <c r="N26" s="16">
        <v>0.61076095311299</v>
      </c>
      <c r="O26" s="16">
        <v>2.12248821566517</v>
      </c>
    </row>
    <row r="27" spans="1:15" x14ac:dyDescent="0.25">
      <c r="A27" s="1" t="s">
        <v>41</v>
      </c>
      <c r="B27" s="2">
        <v>24.52</v>
      </c>
      <c r="C27" s="5">
        <v>17.81</v>
      </c>
      <c r="D27" s="5">
        <v>28.93</v>
      </c>
      <c r="E27" s="16">
        <v>-0.0036570499796830603</v>
      </c>
      <c r="F27" s="16">
        <v>-0.143854748603352</v>
      </c>
      <c r="G27" s="16">
        <v>0.227841762643966</v>
      </c>
      <c r="H27" s="16">
        <v>0.137819025522042</v>
      </c>
      <c r="I27" s="16">
        <v>-0.0223285486443381</v>
      </c>
      <c r="J27" s="16">
        <v>-0.17800871605766003</v>
      </c>
      <c r="K27" s="16">
        <v>-0.0693401513581562</v>
      </c>
      <c r="L27" s="16">
        <v>-0.120200932902763</v>
      </c>
      <c r="M27" s="16">
        <v>0.0660437624798761</v>
      </c>
      <c r="N27" s="16">
        <v>-0.114641632063549</v>
      </c>
      <c r="O27" s="16">
        <v>0.273743243156033</v>
      </c>
    </row>
    <row r="28" spans="1:15" x14ac:dyDescent="0.25">
      <c r="A28" s="1" t="s">
        <v>42</v>
      </c>
      <c r="B28" s="2">
        <v>73.83</v>
      </c>
      <c r="C28" s="5">
        <v>55.04</v>
      </c>
      <c r="D28" s="5">
        <v>74.3</v>
      </c>
      <c r="E28" s="16">
        <v>0.0222929936305732</v>
      </c>
      <c r="F28" s="16">
        <v>0.0149848776464119</v>
      </c>
      <c r="G28" s="16">
        <v>0.10226933412959101</v>
      </c>
      <c r="H28" s="16">
        <v>0.0542624589461659</v>
      </c>
      <c r="I28" s="16">
        <v>0.0757686143086114</v>
      </c>
      <c r="J28" s="16">
        <v>0.316042780748663</v>
      </c>
      <c r="K28" s="16">
        <v>0.399575177347416</v>
      </c>
      <c r="L28" s="16">
        <v>0.475419664268585</v>
      </c>
      <c r="M28" s="16">
        <v>0.635953461236846</v>
      </c>
      <c r="N28" s="16">
        <v>1.7070398766443402</v>
      </c>
      <c r="O28" s="16">
        <v>2.4894382582447303</v>
      </c>
    </row>
    <row r="29" spans="1:15" x14ac:dyDescent="0.25">
      <c r="A29" s="1" t="s">
        <v>43</v>
      </c>
      <c r="B29" s="2">
        <v>110.44</v>
      </c>
      <c r="C29" s="5">
        <v>54.22</v>
      </c>
      <c r="D29" s="5">
        <v>114.91</v>
      </c>
      <c r="E29" s="16">
        <v>0.00959868360910501</v>
      </c>
      <c r="F29" s="16">
        <v>-0.03789528704591</v>
      </c>
      <c r="G29" s="16">
        <v>0.44801363576766806</v>
      </c>
      <c r="H29" s="16">
        <v>0.201741022850925</v>
      </c>
      <c r="I29" s="16">
        <v>0.9307692307692309</v>
      </c>
      <c r="J29" s="16">
        <v>0.411373801916933</v>
      </c>
      <c r="K29" s="16">
        <v>0.474316647092101</v>
      </c>
      <c r="L29" s="16">
        <v>0.943852855759923</v>
      </c>
      <c r="M29" s="16">
        <v>1.08313119441054</v>
      </c>
      <c r="N29" s="16">
        <v>2.02865761689291</v>
      </c>
      <c r="O29" s="16">
        <v>2.47281269401715</v>
      </c>
    </row>
    <row r="30" spans="1:15" x14ac:dyDescent="0.25">
      <c r="A30" s="1" t="s">
        <v>44</v>
      </c>
      <c r="B30" s="2">
        <v>417.42</v>
      </c>
      <c r="C30" s="5">
        <v>269.69</v>
      </c>
      <c r="D30" s="5">
        <v>417.72</v>
      </c>
      <c r="E30" s="16">
        <v>0.018072729933416302</v>
      </c>
      <c r="F30" s="16">
        <v>0.048767618904047697</v>
      </c>
      <c r="G30" s="16">
        <v>0.196868906984746</v>
      </c>
      <c r="H30" s="16">
        <v>0.111963557899784</v>
      </c>
      <c r="I30" s="16">
        <v>0.49843845353053096</v>
      </c>
      <c r="J30" s="16">
        <v>0.5656903127351061</v>
      </c>
      <c r="K30" s="16">
        <v>0.6624227798007639</v>
      </c>
      <c r="L30" s="16">
        <v>1.00197491549699</v>
      </c>
      <c r="M30" s="16">
        <v>1.2096953450964</v>
      </c>
      <c r="N30" s="16">
        <v>2.1561405136258402</v>
      </c>
      <c r="O30" s="16">
        <v>2.86275802662832</v>
      </c>
    </row>
    <row r="31" spans="1:15" x14ac:dyDescent="0.25">
      <c r="A31" s="1" t="s">
        <v>45</v>
      </c>
      <c r="B31" s="2">
        <v>224.29</v>
      </c>
      <c r="C31" s="5">
        <v>113.6</v>
      </c>
      <c r="D31" s="5">
        <v>234.09</v>
      </c>
      <c r="E31" s="16">
        <v>0.00777318475916602</v>
      </c>
      <c r="F31" s="16">
        <v>-0.0432130364303387</v>
      </c>
      <c r="G31" s="16">
        <v>0.37812596006144406</v>
      </c>
      <c r="H31" s="16">
        <v>0.14398653473426498</v>
      </c>
      <c r="I31" s="16">
        <v>0.9039898132427839</v>
      </c>
      <c r="J31" s="16">
        <v>0.456901591425788</v>
      </c>
      <c r="K31" s="16">
        <v>0.5148450389979901</v>
      </c>
      <c r="L31" s="16">
        <v>0.994575366829702</v>
      </c>
      <c r="M31" s="16">
        <v>1.13288536749632</v>
      </c>
      <c r="N31" s="16">
        <v>1.6857861333972</v>
      </c>
      <c r="O31" s="16">
        <v>2.09969753038451</v>
      </c>
    </row>
    <row r="32" spans="1:15" x14ac:dyDescent="0.25">
      <c r="A32" s="1" t="s">
        <v>46</v>
      </c>
      <c r="B32" s="2">
        <v>117.02</v>
      </c>
      <c r="C32" s="5">
        <v>70.48</v>
      </c>
      <c r="D32" s="5">
        <v>117.1</v>
      </c>
      <c r="E32" s="16">
        <v>0.014829589801404901</v>
      </c>
      <c r="F32" s="16">
        <v>0.014126007452985501</v>
      </c>
      <c r="G32" s="16">
        <v>0.35455492533858096</v>
      </c>
      <c r="H32" s="16">
        <v>0.216677063838636</v>
      </c>
      <c r="I32" s="16">
        <v>0.50818404433561</v>
      </c>
      <c r="J32" s="16">
        <v>0.224314710190416</v>
      </c>
      <c r="K32" s="16">
        <v>0.45851585554555796</v>
      </c>
      <c r="L32" s="16">
        <v>0.432488676704615</v>
      </c>
      <c r="M32" s="16">
        <v>0.817910124493288</v>
      </c>
      <c r="N32" s="16">
        <v>1.24133307795441</v>
      </c>
      <c r="O32" s="16">
        <v>2.3746023768482103</v>
      </c>
    </row>
    <row r="33" spans="1:15" x14ac:dyDescent="0.25">
      <c r="A33" s="1" t="s">
        <v>47</v>
      </c>
      <c r="B33" s="2">
        <v>146.5</v>
      </c>
      <c r="C33" s="5">
        <v>85.55</v>
      </c>
      <c r="D33" s="5">
        <v>146.589</v>
      </c>
      <c r="E33" s="16">
        <v>0.015246015246015201</v>
      </c>
      <c r="F33" s="16">
        <v>0.0259103641456582</v>
      </c>
      <c r="G33" s="16">
        <v>0.29074889867841397</v>
      </c>
      <c r="H33" s="16">
        <v>0.148659244158695</v>
      </c>
      <c r="I33" s="16">
        <v>0.6344973781100081</v>
      </c>
      <c r="J33" s="16">
        <v>0.470145509282489</v>
      </c>
      <c r="K33" s="16">
        <v>0.559304274408516</v>
      </c>
      <c r="L33" s="16">
        <v>0.8499810582144209</v>
      </c>
      <c r="M33" s="16">
        <v>1.01806603015624</v>
      </c>
      <c r="N33" s="16">
        <v>1.9032897344431199</v>
      </c>
      <c r="O33" s="16">
        <v>2.5861124868755003</v>
      </c>
    </row>
    <row r="34" spans="1:15" x14ac:dyDescent="0.25">
      <c r="A34" s="1" t="s">
        <v>48</v>
      </c>
      <c r="B34" s="2">
        <v>492.34</v>
      </c>
      <c r="C34" s="5">
        <v>266.37</v>
      </c>
      <c r="D34" s="5">
        <v>492.7</v>
      </c>
      <c r="E34" s="16">
        <v>0.0162865104757973</v>
      </c>
      <c r="F34" s="16">
        <v>0.006233522042142599</v>
      </c>
      <c r="G34" s="16">
        <v>0.349061515276065</v>
      </c>
      <c r="H34" s="16">
        <v>0.17246142122309</v>
      </c>
      <c r="I34" s="16">
        <v>0.7926740460238859</v>
      </c>
      <c r="J34" s="16">
        <v>0.437572996963326</v>
      </c>
      <c r="K34" s="16">
        <v>0.496641956348206</v>
      </c>
      <c r="L34" s="16">
        <v>0.847776318258585</v>
      </c>
      <c r="M34" s="16">
        <v>0.9744946100496059</v>
      </c>
      <c r="N34" s="16">
        <v>1.75867092508545</v>
      </c>
      <c r="O34" s="16">
        <v>2.1287602205330503</v>
      </c>
    </row>
    <row r="35" spans="1:15" x14ac:dyDescent="0.25">
      <c r="A35" s="1" t="s">
        <v>49</v>
      </c>
      <c r="B35" s="2">
        <v>46.65</v>
      </c>
      <c r="C35" s="5">
        <v>36.21</v>
      </c>
      <c r="D35" s="5">
        <v>54.52</v>
      </c>
      <c r="E35" s="16">
        <v>-0.00976438123540651</v>
      </c>
      <c r="F35" s="16">
        <v>-0.0283274317850448</v>
      </c>
      <c r="G35" s="16">
        <v>0.07364787111622541</v>
      </c>
      <c r="H35" s="16">
        <v>0.0047383157441309295</v>
      </c>
      <c r="I35" s="16">
        <v>0.24036160595586298</v>
      </c>
      <c r="J35" s="16">
        <v>-0.0199579831932774</v>
      </c>
      <c r="K35" s="16">
        <v>0.0576586045798772</v>
      </c>
      <c r="L35" s="16">
        <v>0.352958236658933</v>
      </c>
      <c r="M35" s="16">
        <v>0.536878663676589</v>
      </c>
      <c r="N35" s="16">
        <v>0.0187813933173182</v>
      </c>
      <c r="O35" s="16">
        <v>0.318915676589323</v>
      </c>
    </row>
    <row r="36" spans="1:15" x14ac:dyDescent="0.25">
      <c r="A36" s="1" t="s">
        <v>50</v>
      </c>
      <c r="B36" s="2">
        <v>52.61</v>
      </c>
      <c r="C36" s="5">
        <v>33.59</v>
      </c>
      <c r="D36" s="5">
        <v>56.59</v>
      </c>
      <c r="E36" s="16">
        <v>-0.00075973409306741</v>
      </c>
      <c r="F36" s="16">
        <v>-0.00435276305828925</v>
      </c>
      <c r="G36" s="16">
        <v>0.180655296229802</v>
      </c>
      <c r="H36" s="16">
        <v>0.049890241468768706</v>
      </c>
      <c r="I36" s="16">
        <v>0.509179575444636</v>
      </c>
      <c r="J36" s="16">
        <v>0.130425440481306</v>
      </c>
      <c r="K36" s="16">
        <v>0.226921240658281</v>
      </c>
      <c r="L36" s="16">
        <v>0.498433494730846</v>
      </c>
      <c r="M36" s="16">
        <v>0.709399265565915</v>
      </c>
      <c r="N36" s="16">
        <v>0.0617558022199799</v>
      </c>
      <c r="O36" s="16">
        <v>0.383697175203652</v>
      </c>
    </row>
    <row r="37" spans="1:15" x14ac:dyDescent="0.25">
      <c r="A37" s="1" t="s">
        <v>51</v>
      </c>
      <c r="B37" s="2">
        <v>48.79</v>
      </c>
      <c r="C37" s="5">
        <v>26.34</v>
      </c>
      <c r="D37" s="5">
        <v>53.79</v>
      </c>
      <c r="E37" s="16">
        <v>0.005772005772005801</v>
      </c>
      <c r="F37" s="16">
        <v>-0.07873867069486411</v>
      </c>
      <c r="G37" s="16">
        <v>0.57947555843315</v>
      </c>
      <c r="H37" s="16">
        <v>0.28733509234828497</v>
      </c>
      <c r="I37" s="16">
        <v>0.521834061135371</v>
      </c>
      <c r="J37" s="16">
        <v>-0.31676235821313503</v>
      </c>
      <c r="K37" s="16">
        <v>-0.19571546302219</v>
      </c>
      <c r="L37" s="16">
        <v>-0.232127568493151</v>
      </c>
      <c r="M37" s="16">
        <v>-0.0425576172695212</v>
      </c>
      <c r="N37" s="16">
        <v>-0.36792330612773705</v>
      </c>
      <c r="O37" s="16">
        <v>-0.123468222992343</v>
      </c>
    </row>
    <row r="38" spans="1:15" x14ac:dyDescent="0.25">
      <c r="A38" s="1" t="s">
        <v>52</v>
      </c>
      <c r="B38" s="2">
        <v>253.4</v>
      </c>
      <c r="C38" s="5">
        <v>121.93</v>
      </c>
      <c r="D38" s="5">
        <v>258.59</v>
      </c>
      <c r="E38" s="16">
        <v>-0.012778556958080101</v>
      </c>
      <c r="F38" s="16">
        <v>0.0743206003306906</v>
      </c>
      <c r="G38" s="16">
        <v>0.350458324451077</v>
      </c>
      <c r="H38" s="16">
        <v>0.16015016939840698</v>
      </c>
      <c r="I38" s="16">
        <v>0.988230678697528</v>
      </c>
      <c r="J38" s="16">
        <v>1.43935309973046</v>
      </c>
      <c r="K38" s="16">
        <v>1.5979137174006701</v>
      </c>
      <c r="L38" s="16">
        <v>3.6401757919794897</v>
      </c>
      <c r="M38" s="16">
        <v>4.05266909039255</v>
      </c>
      <c r="N38" s="16">
        <v>6.797401477493731</v>
      </c>
      <c r="O38" s="16">
        <v>8.05053042572959</v>
      </c>
    </row>
    <row r="39" spans="1:15" x14ac:dyDescent="0.25">
      <c r="A39" s="1" t="s">
        <v>53</v>
      </c>
      <c r="B39" s="2">
        <v>95.91</v>
      </c>
      <c r="C39" s="5">
        <v>63.71</v>
      </c>
      <c r="D39" s="5">
        <v>95.91</v>
      </c>
      <c r="E39" s="16">
        <v>0.0219499200852424</v>
      </c>
      <c r="F39" s="16">
        <v>0.0315121531512152</v>
      </c>
      <c r="G39" s="16">
        <v>0.178255528255528</v>
      </c>
      <c r="H39" s="16">
        <v>0.12928293889085102</v>
      </c>
      <c r="I39" s="16">
        <v>0.28514002411898703</v>
      </c>
      <c r="J39" s="16">
        <v>0.284623627109563</v>
      </c>
      <c r="K39" s="16">
        <v>0.438110830677916</v>
      </c>
      <c r="L39" s="16">
        <v>0.150275845526505</v>
      </c>
      <c r="M39" s="16">
        <v>0.407116222914498</v>
      </c>
      <c r="N39" s="16">
        <v>0.626420213667967</v>
      </c>
      <c r="O39" s="16">
        <v>1.42215190885193</v>
      </c>
    </row>
    <row r="40" spans="1:15" x14ac:dyDescent="0.25">
      <c r="A40" s="1" t="s">
        <v>54</v>
      </c>
      <c r="B40" s="2">
        <v>120.58</v>
      </c>
      <c r="C40" s="5">
        <v>93.93</v>
      </c>
      <c r="D40" s="5">
        <v>120.928</v>
      </c>
      <c r="E40" s="16">
        <v>0.0335133281906231</v>
      </c>
      <c r="F40" s="16">
        <v>0.044977901031285204</v>
      </c>
      <c r="G40" s="16">
        <v>0.128392288976231</v>
      </c>
      <c r="H40" s="16">
        <v>0.0629407616361072</v>
      </c>
      <c r="I40" s="16">
        <v>0.247981784309667</v>
      </c>
      <c r="J40" s="16">
        <v>0.472822767802614</v>
      </c>
      <c r="K40" s="16">
        <v>0.563263530034184</v>
      </c>
      <c r="L40" s="16">
        <v>0.7220794058840331</v>
      </c>
      <c r="M40" s="16">
        <v>0.8853720086957899</v>
      </c>
      <c r="N40" s="16">
        <v>2.55483490566038</v>
      </c>
      <c r="O40" s="16">
        <v>3.24053639092724</v>
      </c>
    </row>
    <row r="41" spans="1:15" x14ac:dyDescent="0.25">
      <c r="A41" s="1" t="s">
        <v>55</v>
      </c>
      <c r="B41" s="2">
        <v>35.15</v>
      </c>
      <c r="C41" s="5">
        <v>19.66</v>
      </c>
      <c r="D41" s="5">
        <v>35.43</v>
      </c>
      <c r="E41" s="16">
        <v>0.00860832137733134</v>
      </c>
      <c r="F41" s="16">
        <v>0.0167775527914376</v>
      </c>
      <c r="G41" s="16">
        <v>0.407689227072487</v>
      </c>
      <c r="H41" s="16">
        <v>0.192333785617368</v>
      </c>
      <c r="I41" s="16">
        <v>0.623556581986143</v>
      </c>
      <c r="J41" s="16">
        <v>0.280043699927167</v>
      </c>
      <c r="K41" s="16">
        <v>0.366530021439942</v>
      </c>
      <c r="L41" s="16">
        <v>0.890272860215155</v>
      </c>
      <c r="M41" s="16">
        <v>1.08871817059426</v>
      </c>
      <c r="N41" s="16">
        <v>1.6819857010104</v>
      </c>
      <c r="O41" s="16">
        <v>2.24202595354762</v>
      </c>
    </row>
    <row r="42" spans="1:15" x14ac:dyDescent="0.25">
      <c r="A42" s="1" t="s">
        <v>56</v>
      </c>
      <c r="B42" s="2">
        <v>100.92</v>
      </c>
      <c r="C42" s="5">
        <v>56.09</v>
      </c>
      <c r="D42" s="5">
        <v>101.19</v>
      </c>
      <c r="E42" s="16">
        <v>0.0138637733574442</v>
      </c>
      <c r="F42" s="16">
        <v>0.0342283254765321</v>
      </c>
      <c r="G42" s="16">
        <v>0.24577212689791397</v>
      </c>
      <c r="H42" s="16">
        <v>0.139695087521175</v>
      </c>
      <c r="I42" s="16">
        <v>0.659595461272817</v>
      </c>
      <c r="J42" s="16">
        <v>0.363968103797811</v>
      </c>
      <c r="K42" s="16">
        <v>0.44621969392677596</v>
      </c>
      <c r="L42" s="16">
        <v>0.800535236396075</v>
      </c>
      <c r="M42" s="16">
        <v>0.98762226550533</v>
      </c>
      <c r="N42" s="16">
        <v>1.7180177753837902</v>
      </c>
      <c r="O42" s="16">
        <v>2.33147404158803</v>
      </c>
    </row>
    <row r="43" spans="1:15" x14ac:dyDescent="0.25">
      <c r="A43" s="1" t="s">
        <v>57</v>
      </c>
      <c r="B43" s="2">
        <v>143.33</v>
      </c>
      <c r="C43" s="5">
        <v>82.86</v>
      </c>
      <c r="D43" s="5">
        <v>143.44</v>
      </c>
      <c r="E43" s="16">
        <v>0.0207235436547502</v>
      </c>
      <c r="F43" s="16">
        <v>0.07921090279346439</v>
      </c>
      <c r="G43" s="16">
        <v>0.179962130567218</v>
      </c>
      <c r="H43" s="16">
        <v>0.102368866328257</v>
      </c>
      <c r="I43" s="16">
        <v>0.646903366655176</v>
      </c>
      <c r="J43" s="16">
        <v>1.16118817852835</v>
      </c>
      <c r="K43" s="16">
        <v>1.24711251607337</v>
      </c>
      <c r="L43" s="16">
        <v>2.23252142534957</v>
      </c>
      <c r="M43" s="16">
        <v>2.46923304873746</v>
      </c>
      <c r="N43" s="16">
        <v>4.56837606837607</v>
      </c>
      <c r="O43" s="16">
        <v>5.535686934531189</v>
      </c>
    </row>
    <row r="44" spans="1:15" x14ac:dyDescent="0.25">
      <c r="A44" s="1" t="s">
        <v>58</v>
      </c>
      <c r="B44" s="2">
        <v>178.49</v>
      </c>
      <c r="C44" s="5">
        <v>106.4</v>
      </c>
      <c r="D44" s="5">
        <v>180.16</v>
      </c>
      <c r="E44" s="16">
        <v>0.023921523634694897</v>
      </c>
      <c r="F44" s="16">
        <v>0.056091355541092396</v>
      </c>
      <c r="G44" s="16">
        <v>0.15714748784440802</v>
      </c>
      <c r="H44" s="16">
        <v>0.110150516233362</v>
      </c>
      <c r="I44" s="16">
        <v>0.646738629024818</v>
      </c>
      <c r="J44" s="16">
        <v>0.763386682473819</v>
      </c>
      <c r="K44" s="16">
        <v>0.827478812625922</v>
      </c>
      <c r="L44" s="16">
        <v>1.24543967794691</v>
      </c>
      <c r="M44" s="16">
        <v>1.39585040696101</v>
      </c>
      <c r="N44" s="16">
        <v>3.5475159235668796</v>
      </c>
      <c r="O44" s="16">
        <v>4.22813613036615</v>
      </c>
    </row>
    <row r="45" spans="1:15" x14ac:dyDescent="0.25">
      <c r="A45" s="1" t="s">
        <v>59</v>
      </c>
      <c r="B45" s="2">
        <v>184.12</v>
      </c>
      <c r="C45" s="5">
        <v>92.62</v>
      </c>
      <c r="D45" s="5">
        <v>188.44</v>
      </c>
      <c r="E45" s="16">
        <v>0.0163952525531328</v>
      </c>
      <c r="F45" s="16">
        <v>-0.0126025634150265</v>
      </c>
      <c r="G45" s="16">
        <v>0.31655345012513403</v>
      </c>
      <c r="H45" s="16">
        <v>0.118047121690551</v>
      </c>
      <c r="I45" s="16">
        <v>0.926545987234488</v>
      </c>
      <c r="J45" s="16">
        <v>0.639975060122918</v>
      </c>
      <c r="K45" s="16">
        <v>0.7106662119508</v>
      </c>
      <c r="L45" s="16">
        <v>1.18851777011768</v>
      </c>
      <c r="M45" s="16">
        <v>1.34691524491365</v>
      </c>
      <c r="N45" s="16">
        <v>2.14450822193602</v>
      </c>
      <c r="O45" s="16">
        <v>2.6099033223501698</v>
      </c>
    </row>
    <row r="46" spans="1:15" x14ac:dyDescent="0.25">
      <c r="A46" s="1" t="s">
        <v>60</v>
      </c>
      <c r="B46" s="2">
        <v>69.82</v>
      </c>
      <c r="C46" s="5">
        <v>43.55</v>
      </c>
      <c r="D46" s="5">
        <v>69.9</v>
      </c>
      <c r="E46" s="16">
        <v>0.0234535326883611</v>
      </c>
      <c r="F46" s="16">
        <v>0.0793012830422012</v>
      </c>
      <c r="G46" s="16">
        <v>0.161923780995174</v>
      </c>
      <c r="H46" s="16">
        <v>0.0940144155437166</v>
      </c>
      <c r="I46" s="16">
        <v>0.555184318966477</v>
      </c>
      <c r="J46" s="16">
        <v>0.7957930705227121</v>
      </c>
      <c r="K46" s="16">
        <v>0.865322537296031</v>
      </c>
      <c r="L46" s="16">
        <v>1.39025193501883</v>
      </c>
      <c r="M46" s="16">
        <v>1.55514158016806</v>
      </c>
      <c r="N46" s="16">
        <v>3.0938306933050597</v>
      </c>
      <c r="O46" s="16">
        <v>3.74347592023569</v>
      </c>
    </row>
    <row r="47" spans="1:15" x14ac:dyDescent="0.25">
      <c r="A47" s="1" t="s">
        <v>61</v>
      </c>
      <c r="B47" s="2">
        <v>261.1</v>
      </c>
      <c r="C47" s="5">
        <v>156.08</v>
      </c>
      <c r="D47" s="5">
        <v>261.32</v>
      </c>
      <c r="E47" s="16">
        <v>0.025530243519245998</v>
      </c>
      <c r="F47" s="16">
        <v>0.0732930488757348</v>
      </c>
      <c r="G47" s="16">
        <v>0.15546311457273101</v>
      </c>
      <c r="H47" s="16">
        <v>0.0827734925769264</v>
      </c>
      <c r="I47" s="16">
        <v>0.586751747189304</v>
      </c>
      <c r="J47" s="16">
        <v>0.908625730994152</v>
      </c>
      <c r="K47" s="16">
        <v>0.966142883993504</v>
      </c>
      <c r="L47" s="16">
        <v>1.5866851595006901</v>
      </c>
      <c r="M47" s="16">
        <v>1.7345944250846699</v>
      </c>
      <c r="N47" s="16">
        <v>3.3350489789141604</v>
      </c>
      <c r="O47" s="16">
        <v>3.9296429873629</v>
      </c>
    </row>
    <row r="48" spans="1:15" x14ac:dyDescent="0.25">
      <c r="A48" s="1" t="s">
        <v>62</v>
      </c>
      <c r="B48" s="2">
        <v>269.39</v>
      </c>
      <c r="C48" s="5">
        <v>146.23</v>
      </c>
      <c r="D48" s="5">
        <v>269.69</v>
      </c>
      <c r="E48" s="16">
        <v>0.016144242012749298</v>
      </c>
      <c r="F48" s="16">
        <v>0.00544918448848572</v>
      </c>
      <c r="G48" s="16">
        <v>0.349446475980564</v>
      </c>
      <c r="H48" s="16">
        <v>0.17212722447026</v>
      </c>
      <c r="I48" s="16">
        <v>0.7913951323314269</v>
      </c>
      <c r="J48" s="16">
        <v>0.432544536027652</v>
      </c>
      <c r="K48" s="16">
        <v>0.503284793623925</v>
      </c>
      <c r="L48" s="16">
        <v>0.8421088621444199</v>
      </c>
      <c r="M48" s="16">
        <v>0.9915110869630399</v>
      </c>
      <c r="N48" s="16">
        <v>1.7432790224032602</v>
      </c>
      <c r="O48" s="16">
        <v>2.18583504817802</v>
      </c>
    </row>
    <row r="49" spans="1:15" x14ac:dyDescent="0.25">
      <c r="A49" s="1" t="s">
        <v>63</v>
      </c>
      <c r="B49" s="2">
        <v>77.24</v>
      </c>
      <c r="C49" s="5">
        <v>45.01</v>
      </c>
      <c r="D49" s="5">
        <v>77.265</v>
      </c>
      <c r="E49" s="16">
        <v>0.0189973614775725</v>
      </c>
      <c r="F49" s="16">
        <v>0.020613107822410003</v>
      </c>
      <c r="G49" s="16">
        <v>0.265814487053425</v>
      </c>
      <c r="H49" s="16">
        <v>0.126768781911014</v>
      </c>
      <c r="I49" s="16">
        <v>0.6722234249837631</v>
      </c>
      <c r="J49" s="16">
        <v>0.499078117418729</v>
      </c>
      <c r="K49" s="16">
        <v>0.562681799080514</v>
      </c>
      <c r="L49" s="16">
        <v>0.8789758559873501</v>
      </c>
      <c r="M49" s="16">
        <v>1.01874811689796</v>
      </c>
      <c r="N49" s="16">
        <v>1.8391839735342799</v>
      </c>
      <c r="O49" s="16">
        <v>2.30500629722652</v>
      </c>
    </row>
    <row r="50" spans="1:15" x14ac:dyDescent="0.25">
      <c r="A50" s="1" t="s">
        <v>64</v>
      </c>
      <c r="B50" s="2">
        <v>220.67</v>
      </c>
      <c r="C50" s="5">
        <v>116.51</v>
      </c>
      <c r="D50" s="5">
        <v>223.01</v>
      </c>
      <c r="E50" s="16">
        <v>0.014854672553348</v>
      </c>
      <c r="F50" s="16">
        <v>-0.012573832110256</v>
      </c>
      <c r="G50" s="16">
        <v>0.32853702588801903</v>
      </c>
      <c r="H50" s="16">
        <v>0.133501130059585</v>
      </c>
      <c r="I50" s="16">
        <v>0.8311343456974519</v>
      </c>
      <c r="J50" s="16">
        <v>0.491819902650081</v>
      </c>
      <c r="K50" s="16">
        <v>0.557881063465372</v>
      </c>
      <c r="L50" s="16">
        <v>0.950932720360711</v>
      </c>
      <c r="M50" s="16">
        <v>1.1002582203095</v>
      </c>
      <c r="N50" s="16">
        <v>1.8169370076870601</v>
      </c>
      <c r="O50" s="16">
        <v>2.27148263839271</v>
      </c>
    </row>
    <row r="51" spans="1:15" x14ac:dyDescent="0.25">
      <c r="A51" s="1" t="s">
        <v>65</v>
      </c>
      <c r="B51" s="2">
        <v>230.58</v>
      </c>
      <c r="C51" s="5">
        <v>137.19</v>
      </c>
      <c r="D51" s="5">
        <v>230.78</v>
      </c>
      <c r="E51" s="16">
        <v>0.0161290322580646</v>
      </c>
      <c r="F51" s="16">
        <v>0.0207623179423614</v>
      </c>
      <c r="G51" s="16">
        <v>0.23894471011767202</v>
      </c>
      <c r="H51" s="16">
        <v>0.11515210136866999</v>
      </c>
      <c r="I51" s="16">
        <v>0.627585233288629</v>
      </c>
      <c r="J51" s="16">
        <v>0.49620401012264</v>
      </c>
      <c r="K51" s="16">
        <v>0.571921203349107</v>
      </c>
      <c r="L51" s="16">
        <v>0.891395291608564</v>
      </c>
      <c r="M51" s="16">
        <v>1.04806966414189</v>
      </c>
      <c r="N51" s="16">
        <v>1.87675650980941</v>
      </c>
      <c r="O51" s="16">
        <v>2.33628063684964</v>
      </c>
    </row>
    <row r="52" spans="1:15" x14ac:dyDescent="0.25">
      <c r="A52" s="1" t="s">
        <v>66</v>
      </c>
      <c r="B52" s="2">
        <v>330.01</v>
      </c>
      <c r="C52" s="5">
        <v>188.95</v>
      </c>
      <c r="D52" s="5">
        <v>330.29</v>
      </c>
      <c r="E52" s="16">
        <v>0.0169172932330827</v>
      </c>
      <c r="F52" s="16">
        <v>0.0751612693034469</v>
      </c>
      <c r="G52" s="16">
        <v>0.205736207526489</v>
      </c>
      <c r="H52" s="16">
        <v>0.09985002499583401</v>
      </c>
      <c r="I52" s="16">
        <v>0.6811512990320939</v>
      </c>
      <c r="J52" s="16">
        <v>1.07045611393437</v>
      </c>
      <c r="K52" s="16">
        <v>1.12954069412495</v>
      </c>
      <c r="L52" s="16">
        <v>2.29449935110312</v>
      </c>
      <c r="M52" s="16">
        <v>2.45992700299458</v>
      </c>
      <c r="N52" s="16">
        <v>4.37300553565614</v>
      </c>
      <c r="O52" s="16">
        <v>4.96377481627703</v>
      </c>
    </row>
    <row r="53" spans="1:15" x14ac:dyDescent="0.25">
      <c r="A53" s="1" t="s">
        <v>67</v>
      </c>
      <c r="B53" s="2">
        <v>387.09</v>
      </c>
      <c r="C53" s="5">
        <v>218.95</v>
      </c>
      <c r="D53" s="5">
        <v>387.32</v>
      </c>
      <c r="E53" s="16">
        <v>0.02188489968321</v>
      </c>
      <c r="F53" s="16">
        <v>0.0712328767123286</v>
      </c>
      <c r="G53" s="16">
        <v>0.18441343859005</v>
      </c>
      <c r="H53" s="16">
        <v>0.0941236326634443</v>
      </c>
      <c r="I53" s="16">
        <v>0.686960690316395</v>
      </c>
      <c r="J53" s="16">
        <v>1.2346726705923101</v>
      </c>
      <c r="K53" s="16">
        <v>1.31335958977642</v>
      </c>
      <c r="L53" s="16">
        <v>2.5334550433592</v>
      </c>
      <c r="M53" s="16">
        <v>2.74386044462059</v>
      </c>
      <c r="N53" s="16">
        <v>5.12581104605159</v>
      </c>
      <c r="O53" s="16">
        <v>5.88612145795428</v>
      </c>
    </row>
    <row r="54" spans="1:15" x14ac:dyDescent="0.25">
      <c r="A54" s="1" t="s">
        <v>68</v>
      </c>
      <c r="B54" s="2">
        <v>373.51</v>
      </c>
      <c r="C54" s="5">
        <v>221.13</v>
      </c>
      <c r="D54" s="5">
        <v>389.44</v>
      </c>
      <c r="E54" s="16">
        <v>0.0333370220771317</v>
      </c>
      <c r="F54" s="16">
        <v>0.0713035995984512</v>
      </c>
      <c r="G54" s="16">
        <v>0.130170353112046</v>
      </c>
      <c r="H54" s="16">
        <v>0.054815024004518396</v>
      </c>
      <c r="I54" s="16">
        <v>0.6437891957311039</v>
      </c>
      <c r="J54" s="16">
        <v>1.17156976744186</v>
      </c>
      <c r="K54" s="16">
        <v>1.18827345669526</v>
      </c>
      <c r="L54" s="16">
        <v>2.68425724995068</v>
      </c>
      <c r="M54" s="16">
        <v>2.72132547653535</v>
      </c>
      <c r="N54" s="16">
        <v>4.98861632194966</v>
      </c>
      <c r="O54" s="16">
        <v>5.169490816566491</v>
      </c>
    </row>
    <row r="55" spans="1:15" x14ac:dyDescent="0.25">
      <c r="A55" s="1" t="s">
        <v>69</v>
      </c>
      <c r="B55" s="2">
        <v>168.3</v>
      </c>
      <c r="C55" s="5">
        <v>92.39</v>
      </c>
      <c r="D55" s="5">
        <v>187.53</v>
      </c>
      <c r="E55" s="16">
        <v>0.0255316555968558</v>
      </c>
      <c r="F55" s="16">
        <v>0.0276607437259571</v>
      </c>
      <c r="G55" s="16">
        <v>0.275966641394996</v>
      </c>
      <c r="H55" s="16">
        <v>0.0941360031205306</v>
      </c>
      <c r="I55" s="16">
        <v>0.820837390457644</v>
      </c>
      <c r="J55" s="16">
        <v>1.40154452275189</v>
      </c>
      <c r="K55" s="16">
        <v>1.4045621358786802</v>
      </c>
      <c r="L55" s="16">
        <v>2.97121283624351</v>
      </c>
      <c r="M55" s="16">
        <v>2.97741875448656</v>
      </c>
      <c r="N55" s="16">
        <v>5.210332103321029</v>
      </c>
      <c r="O55" s="16">
        <v>5.23487380900666</v>
      </c>
    </row>
    <row r="56" spans="1:15" x14ac:dyDescent="0.25">
      <c r="A56" s="1" t="s">
        <v>70</v>
      </c>
      <c r="B56" s="2">
        <v>60.49</v>
      </c>
      <c r="C56" s="5">
        <v>37.6</v>
      </c>
      <c r="D56" s="5">
        <v>60.55</v>
      </c>
      <c r="E56" s="16">
        <v>0.023692672194956802</v>
      </c>
      <c r="F56" s="16">
        <v>0.0794075660242684</v>
      </c>
      <c r="G56" s="16">
        <v>0.161259358802073</v>
      </c>
      <c r="H56" s="16">
        <v>0.09404955688189551</v>
      </c>
      <c r="I56" s="16">
        <v>0.55461320997173</v>
      </c>
      <c r="J56" s="16">
        <v>0.795488275452657</v>
      </c>
      <c r="K56" s="16">
        <v>0.867764669803198</v>
      </c>
      <c r="L56" s="16">
        <v>1.39090909090909</v>
      </c>
      <c r="M56" s="16">
        <v>1.56358367723172</v>
      </c>
      <c r="N56" s="16">
        <v>3.09067240131735</v>
      </c>
      <c r="O56" s="16">
        <v>3.75559548994387</v>
      </c>
    </row>
    <row r="57" spans="1:15" x14ac:dyDescent="0.25">
      <c r="A57" s="1" t="s">
        <v>71</v>
      </c>
      <c r="B57" s="2">
        <v>399.23</v>
      </c>
      <c r="C57" s="5">
        <v>235.27</v>
      </c>
      <c r="D57" s="5">
        <v>420.66</v>
      </c>
      <c r="E57" s="16">
        <v>0.024027176747095803</v>
      </c>
      <c r="F57" s="16">
        <v>0.0388228253233067</v>
      </c>
      <c r="G57" s="16">
        <v>0.15775889568773</v>
      </c>
      <c r="H57" s="16">
        <v>0.0437931395105626</v>
      </c>
      <c r="I57" s="16">
        <v>0.6820463471749051</v>
      </c>
      <c r="J57" s="16">
        <v>0.9294890476376899</v>
      </c>
      <c r="K57" s="16">
        <v>0.943063011961915</v>
      </c>
      <c r="L57" s="16">
        <v>1.6043759622159002</v>
      </c>
      <c r="M57" s="16">
        <v>1.6489346469611</v>
      </c>
      <c r="N57" s="16">
        <v>2.8141815364302403</v>
      </c>
      <c r="O57" s="16">
        <v>2.97458650009091</v>
      </c>
    </row>
    <row r="58" spans="1:15" x14ac:dyDescent="0.25">
      <c r="A58" s="1" t="s">
        <v>72</v>
      </c>
      <c r="B58" s="2">
        <v>132.58</v>
      </c>
      <c r="C58" s="5">
        <v>103.03</v>
      </c>
      <c r="D58" s="5">
        <v>137.07</v>
      </c>
      <c r="E58" s="16">
        <v>-0.0187981053878034</v>
      </c>
      <c r="F58" s="16">
        <v>0.0311090371752994</v>
      </c>
      <c r="G58" s="16">
        <v>0.0615741852830491</v>
      </c>
      <c r="H58" s="16">
        <v>0.0532252939307277</v>
      </c>
      <c r="I58" s="16">
        <v>0.11702755076249</v>
      </c>
      <c r="J58" s="16">
        <v>-0.153978686746219</v>
      </c>
      <c r="K58" s="16">
        <v>-0.0213018542060724</v>
      </c>
      <c r="L58" s="16">
        <v>-0.126153440548379</v>
      </c>
      <c r="M58" s="16">
        <v>0.0897125178546176</v>
      </c>
      <c r="N58" s="16">
        <v>-0.202334396245713</v>
      </c>
      <c r="O58" s="16">
        <v>0.11596236933821301</v>
      </c>
    </row>
    <row r="59" spans="1:15" x14ac:dyDescent="0.25">
      <c r="A59" s="1" t="s">
        <v>73</v>
      </c>
      <c r="B59" s="2">
        <v>65.5</v>
      </c>
      <c r="C59" s="5">
        <v>31.24</v>
      </c>
      <c r="D59" s="5">
        <v>68.89</v>
      </c>
      <c r="E59" s="16">
        <v>-0.0200478755236385</v>
      </c>
      <c r="F59" s="16">
        <v>-0.012662044015676801</v>
      </c>
      <c r="G59" s="16">
        <v>0.678196259287727</v>
      </c>
      <c r="H59" s="16">
        <v>0.23491704374057298</v>
      </c>
      <c r="I59" s="16">
        <v>0.889241419094318</v>
      </c>
      <c r="J59" s="16">
        <v>0.283307210031348</v>
      </c>
      <c r="K59" s="16">
        <v>0.341648317402521</v>
      </c>
      <c r="L59" s="16">
        <v>1.2958289519803698</v>
      </c>
      <c r="M59" s="16">
        <v>1.4403655889845899</v>
      </c>
      <c r="N59" s="16">
        <v>2.51961311123052</v>
      </c>
      <c r="O59" s="16">
        <v>2.98370538234719</v>
      </c>
    </row>
    <row r="60" spans="1:15" x14ac:dyDescent="0.25">
      <c r="A60" s="1" t="s">
        <v>74</v>
      </c>
      <c r="B60" s="2">
        <v>259.5</v>
      </c>
      <c r="C60" s="5">
        <v>164.44</v>
      </c>
      <c r="D60" s="5">
        <v>259.93</v>
      </c>
      <c r="E60" s="16">
        <v>0.0246791707798618</v>
      </c>
      <c r="F60" s="16">
        <v>0.105148843746007</v>
      </c>
      <c r="G60" s="16">
        <v>0.18137121005189802</v>
      </c>
      <c r="H60" s="16">
        <v>0.166711626652279</v>
      </c>
      <c r="I60" s="16">
        <v>0.509774261112404</v>
      </c>
      <c r="J60" s="16">
        <v>1.7879243661366602</v>
      </c>
      <c r="K60" s="16">
        <v>1.90168082501013</v>
      </c>
      <c r="L60" s="16">
        <v>3.66307277628032</v>
      </c>
      <c r="M60" s="16">
        <v>4.08529551400051</v>
      </c>
      <c r="N60" s="16">
        <v>9.22861647615294</v>
      </c>
      <c r="O60" s="16">
        <v>11.8189238526711</v>
      </c>
    </row>
    <row r="61" spans="1:15" x14ac:dyDescent="0.25">
      <c r="A61" s="1" t="s">
        <v>75</v>
      </c>
      <c r="B61" s="2">
        <v>129.3</v>
      </c>
      <c r="C61" s="5">
        <v>48.12</v>
      </c>
      <c r="D61" s="5">
        <v>141</v>
      </c>
      <c r="E61" s="16">
        <v>0.0133228840125393</v>
      </c>
      <c r="F61" s="16">
        <v>-0.049404499338332596</v>
      </c>
      <c r="G61" s="16">
        <v>0.328197226502311</v>
      </c>
      <c r="H61" s="16">
        <v>0.131035689293212</v>
      </c>
      <c r="I61" s="16">
        <v>1.68257261410788</v>
      </c>
      <c r="J61" s="16">
        <v>1.88744975435462</v>
      </c>
      <c r="K61" s="16">
        <v>1.92706819099987</v>
      </c>
      <c r="L61" s="16" t="s">
        <v>16</v>
      </c>
      <c r="M61" s="16" t="s">
        <v>16</v>
      </c>
      <c r="N61" s="16" t="s">
        <v>16</v>
      </c>
      <c r="O61" s="16" t="s">
        <v>16</v>
      </c>
    </row>
    <row r="62" spans="1:15" x14ac:dyDescent="0.25">
      <c r="A62" s="1" t="s">
        <v>76</v>
      </c>
      <c r="B62" s="2">
        <v>51.64</v>
      </c>
      <c r="C62" s="5">
        <v>34.75</v>
      </c>
      <c r="D62" s="5">
        <v>52.92</v>
      </c>
      <c r="E62" s="16">
        <v>-0.0052013099595453706</v>
      </c>
      <c r="F62" s="16">
        <v>0.045132564258247305</v>
      </c>
      <c r="G62" s="16">
        <v>0.291968976732549</v>
      </c>
      <c r="H62" s="16">
        <v>0.153966480446927</v>
      </c>
      <c r="I62" s="16">
        <v>0.24373795761078998</v>
      </c>
      <c r="J62" s="16">
        <v>0.20093023255814</v>
      </c>
      <c r="K62" s="16">
        <v>0.315832198249155</v>
      </c>
      <c r="L62" s="16">
        <v>0.85089605734767</v>
      </c>
      <c r="M62" s="16">
        <v>1.17039031507643</v>
      </c>
      <c r="N62" s="16">
        <v>2.03229594832648</v>
      </c>
      <c r="O62" s="16">
        <v>3.06963358749901</v>
      </c>
    </row>
    <row r="63" spans="1:15" x14ac:dyDescent="0.25">
      <c r="A63" s="1" t="s">
        <v>77</v>
      </c>
      <c r="B63" s="2">
        <v>276.39</v>
      </c>
      <c r="C63" s="5">
        <v>165.85</v>
      </c>
      <c r="D63" s="5">
        <v>276.554</v>
      </c>
      <c r="E63" s="16">
        <v>0.023136151625083298</v>
      </c>
      <c r="F63" s="16">
        <v>0.0730675156268199</v>
      </c>
      <c r="G63" s="16">
        <v>0.16448283126185</v>
      </c>
      <c r="H63" s="16">
        <v>0.09098444777769</v>
      </c>
      <c r="I63" s="16">
        <v>0.613579309942203</v>
      </c>
      <c r="J63" s="16">
        <v>0.9397150677240511</v>
      </c>
      <c r="K63" s="16">
        <v>0.999066017609226</v>
      </c>
      <c r="L63" s="16">
        <v>1.56868029739777</v>
      </c>
      <c r="M63" s="16">
        <v>1.71642592060612</v>
      </c>
      <c r="N63" s="16">
        <v>3.31859375</v>
      </c>
      <c r="O63" s="16">
        <v>3.88287978501549</v>
      </c>
    </row>
    <row r="64" spans="1:15" x14ac:dyDescent="0.25">
      <c r="A64" s="1" t="s">
        <v>78</v>
      </c>
      <c r="B64" s="2">
        <v>236.72</v>
      </c>
      <c r="C64" s="5">
        <v>179.11</v>
      </c>
      <c r="D64" s="5">
        <v>237.06</v>
      </c>
      <c r="E64" s="16">
        <v>0.034570167387789</v>
      </c>
      <c r="F64" s="16">
        <v>0.0349772647778944</v>
      </c>
      <c r="G64" s="16">
        <v>0.133716475095785</v>
      </c>
      <c r="H64" s="16">
        <v>0.058061055736825705</v>
      </c>
      <c r="I64" s="16">
        <v>0.309654218533887</v>
      </c>
      <c r="J64" s="16">
        <v>0.531969971524722</v>
      </c>
      <c r="K64" s="16">
        <v>0.607126418925377</v>
      </c>
      <c r="L64" s="16">
        <v>0.852124246929035</v>
      </c>
      <c r="M64" s="16">
        <v>0.9965654216595701</v>
      </c>
      <c r="N64" s="16">
        <v>2.84410522897045</v>
      </c>
      <c r="O64" s="16">
        <v>3.44822278635946</v>
      </c>
    </row>
    <row r="65" spans="1:15" x14ac:dyDescent="0.25">
      <c r="A65" s="1" t="s">
        <v>79</v>
      </c>
      <c r="B65" s="2">
        <v>285.12</v>
      </c>
      <c r="C65" s="5">
        <v>156.51</v>
      </c>
      <c r="D65" s="5">
        <v>304.71</v>
      </c>
      <c r="E65" s="16">
        <v>0.015782535893690598</v>
      </c>
      <c r="F65" s="16">
        <v>-0.00717320147642594</v>
      </c>
      <c r="G65" s="16">
        <v>0.233911801618557</v>
      </c>
      <c r="H65" s="16">
        <v>0.06523201075991919</v>
      </c>
      <c r="I65" s="16">
        <v>0.790167639856847</v>
      </c>
      <c r="J65" s="16">
        <v>0.7275811924381971</v>
      </c>
      <c r="K65" s="16">
        <v>0.7591523383291219</v>
      </c>
      <c r="L65" s="16">
        <v>1.35967888769345</v>
      </c>
      <c r="M65" s="16">
        <v>1.45143022192855</v>
      </c>
      <c r="N65" s="16">
        <v>2.32300089684428</v>
      </c>
      <c r="O65" s="16">
        <v>2.603778233862</v>
      </c>
    </row>
    <row r="66" spans="1:15" x14ac:dyDescent="0.25">
      <c r="A66" s="1" t="s">
        <v>80</v>
      </c>
      <c r="B66" s="2">
        <v>216.6</v>
      </c>
      <c r="C66" s="5">
        <v>133.71</v>
      </c>
      <c r="D66" s="5">
        <v>216.67</v>
      </c>
      <c r="E66" s="16">
        <v>0.017618040873854802</v>
      </c>
      <c r="F66" s="16">
        <v>0.0371079722288724</v>
      </c>
      <c r="G66" s="16">
        <v>0.217743295665374</v>
      </c>
      <c r="H66" s="16">
        <v>0.11282367447595601</v>
      </c>
      <c r="I66" s="16">
        <v>0.563334536268495</v>
      </c>
      <c r="J66" s="16">
        <v>0.585883731146581</v>
      </c>
      <c r="K66" s="16">
        <v>0.675378570777238</v>
      </c>
      <c r="L66" s="16">
        <v>1.04224024137281</v>
      </c>
      <c r="M66" s="16">
        <v>1.24069085278304</v>
      </c>
      <c r="N66" s="16">
        <v>2.16620377137845</v>
      </c>
      <c r="O66" s="16">
        <v>2.8387209084193</v>
      </c>
    </row>
    <row r="67" spans="1:15" x14ac:dyDescent="0.25">
      <c r="A67" s="1" t="s">
        <v>81</v>
      </c>
      <c r="B67" s="2">
        <v>169.58</v>
      </c>
      <c r="C67" s="5">
        <v>85.17</v>
      </c>
      <c r="D67" s="5">
        <v>172.52</v>
      </c>
      <c r="E67" s="16">
        <v>0.012599271511315499</v>
      </c>
      <c r="F67" s="16">
        <v>-0.018179712830013798</v>
      </c>
      <c r="G67" s="16">
        <v>0.41588043750521797</v>
      </c>
      <c r="H67" s="16">
        <v>0.192461852190423</v>
      </c>
      <c r="I67" s="16">
        <v>0.853333333333333</v>
      </c>
      <c r="J67" s="16">
        <v>0.30215772095523297</v>
      </c>
      <c r="K67" s="16">
        <v>0.38625802372038104</v>
      </c>
      <c r="L67" s="16">
        <v>0.6424054004319569</v>
      </c>
      <c r="M67" s="16">
        <v>0.8172190928409719</v>
      </c>
      <c r="N67" s="16">
        <v>1.39467287381842</v>
      </c>
      <c r="O67" s="16">
        <v>1.94684116109087</v>
      </c>
    </row>
    <row r="68" spans="1:15" x14ac:dyDescent="0.25">
      <c r="A68" s="1" t="s">
        <v>82</v>
      </c>
      <c r="B68" s="2">
        <v>54.52</v>
      </c>
      <c r="C68" s="5">
        <v>31.72</v>
      </c>
      <c r="D68" s="5">
        <v>54.83</v>
      </c>
      <c r="E68" s="16">
        <v>0.014892032762472201</v>
      </c>
      <c r="F68" s="16">
        <v>0.0460275129026688</v>
      </c>
      <c r="G68" s="16">
        <v>0.198847769202014</v>
      </c>
      <c r="H68" s="16">
        <v>0.0868135153991828</v>
      </c>
      <c r="I68" s="16">
        <v>0.667826068867879</v>
      </c>
      <c r="J68" s="16">
        <v>0.9539817934198269</v>
      </c>
      <c r="K68" s="16">
        <v>1.03091815865457</v>
      </c>
      <c r="L68" s="16">
        <v>1.80886141164348</v>
      </c>
      <c r="M68" s="16">
        <v>1.97775894800998</v>
      </c>
      <c r="N68" s="16">
        <v>3.99714167529083</v>
      </c>
      <c r="O68" s="16">
        <v>4.6045865502053</v>
      </c>
    </row>
    <row r="69" spans="1:15" x14ac:dyDescent="0.25">
      <c r="A69" s="1" t="s">
        <v>83</v>
      </c>
      <c r="B69" s="2">
        <v>73.11</v>
      </c>
      <c r="C69" s="5">
        <v>46.16</v>
      </c>
      <c r="D69" s="5">
        <v>73.43</v>
      </c>
      <c r="E69" s="16">
        <v>0.0225174825174825</v>
      </c>
      <c r="F69" s="16">
        <v>0.0772064240459702</v>
      </c>
      <c r="G69" s="16">
        <v>0.148264488770221</v>
      </c>
      <c r="H69" s="16">
        <v>0.0818289434744007</v>
      </c>
      <c r="I69" s="16">
        <v>0.550583244962884</v>
      </c>
      <c r="J69" s="16">
        <v>0.704394451567782</v>
      </c>
      <c r="K69" s="16">
        <v>0.7340731159797249</v>
      </c>
      <c r="L69" s="16">
        <v>1.3523166023165998</v>
      </c>
      <c r="M69" s="16">
        <v>1.4289858042374999</v>
      </c>
      <c r="N69" s="16">
        <v>3.3056537102473498</v>
      </c>
      <c r="O69" s="16">
        <v>3.6095381943838</v>
      </c>
    </row>
    <row r="70" spans="1:15" x14ac:dyDescent="0.25">
      <c r="A70" s="1" t="s">
        <v>84</v>
      </c>
      <c r="B70" s="2">
        <v>251.11</v>
      </c>
      <c r="C70" s="5">
        <v>113.89</v>
      </c>
      <c r="D70" s="5">
        <v>278.57</v>
      </c>
      <c r="E70" s="16">
        <v>-0.0150617768189841</v>
      </c>
      <c r="F70" s="16">
        <v>-0.054662500470579405</v>
      </c>
      <c r="G70" s="16">
        <v>0.528921091086215</v>
      </c>
      <c r="H70" s="16">
        <v>0.173082313370083</v>
      </c>
      <c r="I70" s="16">
        <v>0.720167146184409</v>
      </c>
      <c r="J70" s="16">
        <v>-0.237396744412051</v>
      </c>
      <c r="K70" s="16">
        <v>-0.20371145354904702</v>
      </c>
      <c r="L70" s="16">
        <v>0.914969877221078</v>
      </c>
      <c r="M70" s="16">
        <v>1.11567901561378</v>
      </c>
      <c r="N70" s="16">
        <v>2.45881542699725</v>
      </c>
      <c r="O70" s="16">
        <v>3.30547380038178</v>
      </c>
    </row>
    <row r="71" spans="1:15" x14ac:dyDescent="0.25">
      <c r="A71" s="1" t="s">
        <v>85</v>
      </c>
      <c r="B71" s="2">
        <v>231.28</v>
      </c>
      <c r="C71" s="5">
        <v>163.78</v>
      </c>
      <c r="D71" s="5">
        <v>232.81</v>
      </c>
      <c r="E71" s="16">
        <v>0.0044733984799131</v>
      </c>
      <c r="F71" s="16">
        <v>0.049079198040460896</v>
      </c>
      <c r="G71" s="16">
        <v>0.007141612959414701</v>
      </c>
      <c r="H71" s="16">
        <v>0.0778264516730357</v>
      </c>
      <c r="I71" s="16">
        <v>0.300494826810616</v>
      </c>
      <c r="J71" s="16">
        <v>0.430037717182959</v>
      </c>
      <c r="K71" s="16">
        <v>0.538839487617378</v>
      </c>
      <c r="L71" s="16">
        <v>0.809985913288464</v>
      </c>
      <c r="M71" s="16">
        <v>1.0569131327341998</v>
      </c>
      <c r="N71" s="16">
        <v>1.98888601705867</v>
      </c>
      <c r="O71" s="16">
        <v>2.9889868969138598</v>
      </c>
    </row>
    <row r="72" spans="1:15" x14ac:dyDescent="0.25">
      <c r="A72" s="1" t="s">
        <v>86</v>
      </c>
      <c r="B72" s="2">
        <v>53.33</v>
      </c>
      <c r="C72" s="5">
        <v>41.79</v>
      </c>
      <c r="D72" s="5">
        <v>54.48</v>
      </c>
      <c r="E72" s="16">
        <v>0.0039533132530120505</v>
      </c>
      <c r="F72" s="16">
        <v>0.045071526553008</v>
      </c>
      <c r="G72" s="16">
        <v>0.0668133626725345</v>
      </c>
      <c r="H72" s="16">
        <v>-0.027534646243617802</v>
      </c>
      <c r="I72" s="16">
        <v>0.120142827137156</v>
      </c>
      <c r="J72" s="16">
        <v>0.198157717366884</v>
      </c>
      <c r="K72" s="16">
        <v>0.32197925425430596</v>
      </c>
      <c r="L72" s="16">
        <v>0.156832971800434</v>
      </c>
      <c r="M72" s="16">
        <v>0.363545948066384</v>
      </c>
      <c r="N72" s="16">
        <v>0.568298779591237</v>
      </c>
      <c r="O72" s="16">
        <v>1.14198039671569</v>
      </c>
    </row>
    <row r="73" spans="1:15" x14ac:dyDescent="0.25">
      <c r="A73" s="1" t="s">
        <v>87</v>
      </c>
      <c r="B73" s="2">
        <v>322.74</v>
      </c>
      <c r="C73" s="5">
        <v>192.36</v>
      </c>
      <c r="D73" s="5">
        <v>323.4</v>
      </c>
      <c r="E73" s="16">
        <v>0.026428775880164103</v>
      </c>
      <c r="F73" s="16">
        <v>0.158684569541179</v>
      </c>
      <c r="G73" s="16">
        <v>0.122417750573833</v>
      </c>
      <c r="H73" s="16">
        <v>0.21504404788795997</v>
      </c>
      <c r="I73" s="16">
        <v>0.626058041112455</v>
      </c>
      <c r="J73" s="16">
        <v>0.867708333333333</v>
      </c>
      <c r="K73" s="16">
        <v>1.00934708000264</v>
      </c>
      <c r="L73" s="16">
        <v>1.39048959336345</v>
      </c>
      <c r="M73" s="16">
        <v>1.6875696195578498</v>
      </c>
      <c r="N73" s="16">
        <v>7.4553314121037495</v>
      </c>
      <c r="O73" s="16">
        <v>9.62931480158182</v>
      </c>
    </row>
    <row r="74" spans="1:15" x14ac:dyDescent="0.25">
      <c r="A74" s="1" t="s">
        <v>88</v>
      </c>
      <c r="B74" s="2">
        <v>105.55</v>
      </c>
      <c r="C74" s="5">
        <v>73.06</v>
      </c>
      <c r="D74" s="5">
        <v>105.77</v>
      </c>
      <c r="E74" s="16">
        <v>0.0159784387332755</v>
      </c>
      <c r="F74" s="16">
        <v>0.0470191449260985</v>
      </c>
      <c r="G74" s="16">
        <v>0.16078301990542201</v>
      </c>
      <c r="H74" s="16">
        <v>0.045981567733624</v>
      </c>
      <c r="I74" s="16">
        <v>0.43585906679363295</v>
      </c>
      <c r="J74" s="16">
        <v>0.30051749630359803</v>
      </c>
      <c r="K74" s="16">
        <v>0.361129712644046</v>
      </c>
      <c r="L74" s="16">
        <v>0.583408340834083</v>
      </c>
      <c r="M74" s="16">
        <v>0.7209167674977699</v>
      </c>
      <c r="N74" s="16">
        <v>0.670359234056021</v>
      </c>
      <c r="O74" s="16">
        <v>1.02039200505138</v>
      </c>
    </row>
    <row r="75" spans="1:15" x14ac:dyDescent="0.25">
      <c r="A75" s="1" t="s">
        <v>89</v>
      </c>
      <c r="B75" s="2">
        <v>71.39</v>
      </c>
      <c r="C75" s="5">
        <v>34.29</v>
      </c>
      <c r="D75" s="5">
        <v>84.39</v>
      </c>
      <c r="E75" s="16">
        <v>-0.0204445664105379</v>
      </c>
      <c r="F75" s="16">
        <v>-0.12758157155077599</v>
      </c>
      <c r="G75" s="16">
        <v>0.717757459095284</v>
      </c>
      <c r="H75" s="16">
        <v>0.261976312533145</v>
      </c>
      <c r="I75" s="16">
        <v>0.528693790149893</v>
      </c>
      <c r="J75" s="16">
        <v>-0.29892958852990303</v>
      </c>
      <c r="K75" s="16">
        <v>-0.19089993403420302</v>
      </c>
      <c r="L75" s="16">
        <v>0.200033619095646</v>
      </c>
      <c r="M75" s="16">
        <v>0.500425142800627</v>
      </c>
      <c r="N75" s="16">
        <v>1.59222948438635</v>
      </c>
      <c r="O75" s="16">
        <v>2.97484046785989</v>
      </c>
    </row>
    <row r="76" spans="1:15" x14ac:dyDescent="0.25">
      <c r="A76" s="1" t="s">
        <v>90</v>
      </c>
      <c r="B76" s="2">
        <v>144.78</v>
      </c>
      <c r="C76" s="5">
        <v>96.62</v>
      </c>
      <c r="D76" s="5">
        <v>144.91</v>
      </c>
      <c r="E76" s="16">
        <v>0.0109629215836882</v>
      </c>
      <c r="F76" s="16">
        <v>0.0167134831460674</v>
      </c>
      <c r="G76" s="16">
        <v>0.24456288145792102</v>
      </c>
      <c r="H76" s="16">
        <v>0.130917044211842</v>
      </c>
      <c r="I76" s="16">
        <v>0.41372912801484196</v>
      </c>
      <c r="J76" s="16">
        <v>0.31450880697294403</v>
      </c>
      <c r="K76" s="16">
        <v>0.417524053482777</v>
      </c>
      <c r="L76" s="16">
        <v>0.591863661352391</v>
      </c>
      <c r="M76" s="16">
        <v>0.797765890326421</v>
      </c>
      <c r="N76" s="16">
        <v>1.29554463294752</v>
      </c>
      <c r="O76" s="16">
        <v>1.91319142293505</v>
      </c>
    </row>
    <row r="77" spans="1:15" x14ac:dyDescent="0.25">
      <c r="A77" s="1" t="s">
        <v>91</v>
      </c>
      <c r="B77" s="2">
        <v>108.9</v>
      </c>
      <c r="C77" s="5">
        <v>64.85</v>
      </c>
      <c r="D77" s="5">
        <v>112.63</v>
      </c>
      <c r="E77" s="16">
        <v>0.0279403435907118</v>
      </c>
      <c r="F77" s="16">
        <v>0.04520587388424999</v>
      </c>
      <c r="G77" s="16">
        <v>0.17717003567181902</v>
      </c>
      <c r="H77" s="16">
        <v>0.0608865075499269</v>
      </c>
      <c r="I77" s="16">
        <v>0.654512306289882</v>
      </c>
      <c r="J77" s="16">
        <v>0.780138945647732</v>
      </c>
      <c r="K77" s="16">
        <v>0.814213629102466</v>
      </c>
      <c r="L77" s="16">
        <v>1.34647705235941</v>
      </c>
      <c r="M77" s="16">
        <v>1.43813211765543</v>
      </c>
      <c r="N77" s="16">
        <v>2.56815203145478</v>
      </c>
      <c r="O77" s="16">
        <v>2.9083829106980104</v>
      </c>
    </row>
    <row r="78" spans="1:15" x14ac:dyDescent="0.25">
      <c r="A78" s="1" t="s">
        <v>92</v>
      </c>
      <c r="B78" s="2">
        <v>97.28</v>
      </c>
      <c r="C78" s="5">
        <v>60.24</v>
      </c>
      <c r="D78" s="5">
        <v>97.28</v>
      </c>
      <c r="E78" s="16">
        <v>0.024755082692510203</v>
      </c>
      <c r="F78" s="16">
        <v>0.0762252461555482</v>
      </c>
      <c r="G78" s="16">
        <v>0.168107588856868</v>
      </c>
      <c r="H78" s="16">
        <v>0.09685421129777881</v>
      </c>
      <c r="I78" s="16">
        <v>0.567515307766677</v>
      </c>
      <c r="J78" s="16">
        <v>0.772917805722617</v>
      </c>
      <c r="K78" s="16">
        <v>0.8902190027011789</v>
      </c>
      <c r="L78" s="16">
        <v>1.37152608483666</v>
      </c>
      <c r="M78" s="16">
        <v>1.5988754841033401</v>
      </c>
      <c r="N78" s="16">
        <v>2.9312992523742203</v>
      </c>
      <c r="O78" s="16">
        <v>3.61807240480519</v>
      </c>
    </row>
    <row r="79" spans="1:15" x14ac:dyDescent="0.25">
      <c r="A79" s="1" t="s">
        <v>93</v>
      </c>
      <c r="B79" s="2">
        <v>137.24</v>
      </c>
      <c r="C79" s="5">
        <v>109.28</v>
      </c>
      <c r="D79" s="5">
        <v>146.04</v>
      </c>
      <c r="E79" s="16">
        <v>-0.000145708873670407</v>
      </c>
      <c r="F79" s="16">
        <v>0.06751711263223399</v>
      </c>
      <c r="G79" s="16">
        <v>-0.045817979559201805</v>
      </c>
      <c r="H79" s="16">
        <v>-0.0136553111973552</v>
      </c>
      <c r="I79" s="16">
        <v>0.132156409833361</v>
      </c>
      <c r="J79" s="16">
        <v>0.751180298583642</v>
      </c>
      <c r="K79" s="16">
        <v>0.9068973426025551</v>
      </c>
      <c r="L79" s="16">
        <v>0.667557715674362</v>
      </c>
      <c r="M79" s="16">
        <v>0.9163187787995609</v>
      </c>
      <c r="N79" s="16">
        <v>1.13836086008102</v>
      </c>
      <c r="O79" s="16">
        <v>1.90820570384487</v>
      </c>
    </row>
    <row r="80" spans="1:15" x14ac:dyDescent="0.25">
      <c r="A80" s="1" t="s">
        <v>94</v>
      </c>
      <c r="B80" s="2">
        <v>64.32</v>
      </c>
      <c r="C80" s="5">
        <v>41.42</v>
      </c>
      <c r="D80" s="5">
        <v>65.37</v>
      </c>
      <c r="E80" s="16">
        <v>0.0084666039510818</v>
      </c>
      <c r="F80" s="16">
        <v>0.0149913208142654</v>
      </c>
      <c r="G80" s="16">
        <v>0.155587495508444</v>
      </c>
      <c r="H80" s="16">
        <v>0.0855696202531646</v>
      </c>
      <c r="I80" s="16">
        <v>0.321281840591619</v>
      </c>
      <c r="J80" s="16">
        <v>0.28127490039840597</v>
      </c>
      <c r="K80" s="16">
        <v>0.40446644778339097</v>
      </c>
      <c r="L80" s="16">
        <v>0.332228666114333</v>
      </c>
      <c r="M80" s="16">
        <v>0.551282612158291</v>
      </c>
      <c r="N80" s="16">
        <v>0.821580288870009</v>
      </c>
      <c r="O80" s="16">
        <v>1.5133222409318001</v>
      </c>
    </row>
    <row r="81" spans="1:15" x14ac:dyDescent="0.25">
      <c r="A81" s="1" t="s">
        <v>95</v>
      </c>
      <c r="B81" s="2">
        <v>386.49</v>
      </c>
      <c r="C81" s="5">
        <v>242.89</v>
      </c>
      <c r="D81" s="5">
        <v>389.04</v>
      </c>
      <c r="E81" s="16">
        <v>0.0231640811139938</v>
      </c>
      <c r="F81" s="16">
        <v>0.0123899832355407</v>
      </c>
      <c r="G81" s="16">
        <v>0.141536462179165</v>
      </c>
      <c r="H81" s="16">
        <v>0.0827870230290805</v>
      </c>
      <c r="I81" s="16">
        <v>0.503033367037412</v>
      </c>
      <c r="J81" s="16">
        <v>1.21776553623687</v>
      </c>
      <c r="K81" s="16">
        <v>1.2530721705285799</v>
      </c>
      <c r="L81" s="16">
        <v>2.99762101779065</v>
      </c>
      <c r="M81" s="16">
        <v>3.1203245057165403</v>
      </c>
      <c r="N81" s="16">
        <v>13.4439046266537</v>
      </c>
      <c r="O81" s="16">
        <v>14.2481544450901</v>
      </c>
    </row>
    <row r="82" spans="1:15" x14ac:dyDescent="0.25">
      <c r="A82" s="1" t="s">
        <v>96</v>
      </c>
      <c r="B82" s="2">
        <v>148.53</v>
      </c>
      <c r="C82" s="5">
        <v>74.85</v>
      </c>
      <c r="D82" s="5">
        <v>151.01</v>
      </c>
      <c r="E82" s="16">
        <v>0.010133297062023901</v>
      </c>
      <c r="F82" s="16">
        <v>0.0104769031906932</v>
      </c>
      <c r="G82" s="16">
        <v>0.42229244469979904</v>
      </c>
      <c r="H82" s="16">
        <v>0.22843437267389</v>
      </c>
      <c r="I82" s="16">
        <v>0.772645900465449</v>
      </c>
      <c r="J82" s="16">
        <v>0.596581747823283</v>
      </c>
      <c r="K82" s="16">
        <v>0.671640193188251</v>
      </c>
      <c r="L82" s="16">
        <v>1.39024782748632</v>
      </c>
      <c r="M82" s="16">
        <v>1.5873161929979198</v>
      </c>
      <c r="N82" s="16">
        <v>2.2114594594594603</v>
      </c>
      <c r="O82" s="16">
        <v>2.72154703182557</v>
      </c>
    </row>
    <row r="83" spans="1:15" x14ac:dyDescent="0.25">
      <c r="A83" s="1" t="s">
        <v>97</v>
      </c>
      <c r="B83" s="2">
        <v>152.17</v>
      </c>
      <c r="C83" s="5">
        <v>79.81</v>
      </c>
      <c r="D83" s="5">
        <v>160.74</v>
      </c>
      <c r="E83" s="16">
        <v>-0.0190175348117586</v>
      </c>
      <c r="F83" s="16">
        <v>-0.0205959966531505</v>
      </c>
      <c r="G83" s="16">
        <v>0.49596932756586704</v>
      </c>
      <c r="H83" s="16">
        <v>0.197528921067128</v>
      </c>
      <c r="I83" s="16">
        <v>0.676065645996255</v>
      </c>
      <c r="J83" s="16">
        <v>0.379601087941976</v>
      </c>
      <c r="K83" s="16">
        <v>0.512336767382567</v>
      </c>
      <c r="L83" s="16">
        <v>1.45951187974786</v>
      </c>
      <c r="M83" s="16">
        <v>1.82819127546376</v>
      </c>
      <c r="N83" s="16">
        <v>2.38984183559813</v>
      </c>
      <c r="O83" s="16">
        <v>3.4802492721434697</v>
      </c>
    </row>
    <row r="84" spans="1:15" x14ac:dyDescent="0.25">
      <c r="A84" s="1" t="s">
        <v>98</v>
      </c>
      <c r="B84" s="2">
        <v>133.67</v>
      </c>
      <c r="C84" s="5">
        <v>83.38</v>
      </c>
      <c r="D84" s="5">
        <v>147.65</v>
      </c>
      <c r="E84" s="16">
        <v>-0.0000748055056852184</v>
      </c>
      <c r="F84" s="16">
        <v>-0.0777563129570857</v>
      </c>
      <c r="G84" s="16">
        <v>0.0362015503875969</v>
      </c>
      <c r="H84" s="16">
        <v>-0.0551353643882095</v>
      </c>
      <c r="I84" s="16">
        <v>0.571848541862653</v>
      </c>
      <c r="J84" s="16">
        <v>0.987657992565056</v>
      </c>
      <c r="K84" s="16">
        <v>1.04873186417909</v>
      </c>
      <c r="L84" s="16">
        <v>1.24655462184874</v>
      </c>
      <c r="M84" s="16">
        <v>1.37557602134272</v>
      </c>
      <c r="N84" s="16">
        <v>5.79131207925822</v>
      </c>
      <c r="O84" s="16">
        <v>6.66100008255792</v>
      </c>
    </row>
    <row r="85" spans="1:15" x14ac:dyDescent="0.25">
      <c r="A85" s="1" t="s">
        <v>99</v>
      </c>
      <c r="B85" s="2">
        <v>33.62</v>
      </c>
      <c r="C85" s="5">
        <v>13.07</v>
      </c>
      <c r="D85" s="5">
        <v>33.815</v>
      </c>
      <c r="E85" s="16">
        <v>0.0382952439777641</v>
      </c>
      <c r="F85" s="16">
        <v>0.09191295875284179</v>
      </c>
      <c r="G85" s="16">
        <v>0.71881390593047</v>
      </c>
      <c r="H85" s="16">
        <v>0.367222448149654</v>
      </c>
      <c r="I85" s="16">
        <v>1.24133333333333</v>
      </c>
      <c r="J85" s="16">
        <v>0.544327055581075</v>
      </c>
      <c r="K85" s="16">
        <v>0.6985967808969571</v>
      </c>
      <c r="L85" s="16">
        <v>1.685303514377</v>
      </c>
      <c r="M85" s="16">
        <v>2.13933137883787</v>
      </c>
      <c r="N85" s="16">
        <v>-0.164927968206657</v>
      </c>
      <c r="O85" s="16">
        <v>1.42592160781044</v>
      </c>
    </row>
    <row r="86" spans="1:15" x14ac:dyDescent="0.25">
      <c r="A86" s="1" t="s">
        <v>100</v>
      </c>
      <c r="B86" s="2">
        <v>179.64</v>
      </c>
      <c r="C86" s="5">
        <v>86.3</v>
      </c>
      <c r="D86" s="5">
        <v>180.85</v>
      </c>
      <c r="E86" s="16">
        <v>0.03826147266212</v>
      </c>
      <c r="F86" s="16">
        <v>0.104525332021643</v>
      </c>
      <c r="G86" s="16">
        <v>0.0321765111468628</v>
      </c>
      <c r="H86" s="16">
        <v>0.06674584323040379</v>
      </c>
      <c r="I86" s="16">
        <v>0.797838270616493</v>
      </c>
      <c r="J86" s="16">
        <v>0.6749650349650349</v>
      </c>
      <c r="K86" s="16">
        <v>0.8459005725037809</v>
      </c>
      <c r="L86" s="16">
        <v>0.702103467879477</v>
      </c>
      <c r="M86" s="16">
        <v>0.99281577022169</v>
      </c>
      <c r="N86" s="16">
        <v>1.4706367762343602</v>
      </c>
      <c r="O86" s="16">
        <v>2.34017009426645</v>
      </c>
    </row>
    <row r="87" spans="1:15" x14ac:dyDescent="0.25">
      <c r="A87" s="1" t="s">
        <v>101</v>
      </c>
      <c r="B87" s="2">
        <v>143.17</v>
      </c>
      <c r="C87" s="5">
        <v>55.83</v>
      </c>
      <c r="D87" s="5">
        <v>148.83</v>
      </c>
      <c r="E87" s="16">
        <v>-0.017634142994373502</v>
      </c>
      <c r="F87" s="16">
        <v>-0.0209928884026258</v>
      </c>
      <c r="G87" s="16">
        <v>0.429841206431639</v>
      </c>
      <c r="H87" s="16">
        <v>0.201897246474144</v>
      </c>
      <c r="I87" s="16">
        <v>1.43527810852186</v>
      </c>
      <c r="J87" s="16">
        <v>0.632124943000456</v>
      </c>
      <c r="K87" s="16">
        <v>0.7361963237477469</v>
      </c>
      <c r="L87" s="16">
        <v>1.23006230529595</v>
      </c>
      <c r="M87" s="16">
        <v>1.5223158028680899</v>
      </c>
      <c r="N87" s="16">
        <v>2.00209687565527</v>
      </c>
      <c r="O87" s="16">
        <v>3.59596711904818</v>
      </c>
    </row>
    <row r="88" spans="1:15" x14ac:dyDescent="0.25">
      <c r="A88" s="1" t="s">
        <v>102</v>
      </c>
      <c r="B88" s="2">
        <v>65.02</v>
      </c>
      <c r="C88" s="5">
        <v>43.03</v>
      </c>
      <c r="D88" s="5">
        <v>68.49</v>
      </c>
      <c r="E88" s="16">
        <v>-0.030275913497390002</v>
      </c>
      <c r="F88" s="16">
        <v>0.0192820191252547</v>
      </c>
      <c r="G88" s="16">
        <v>0.20742804085422498</v>
      </c>
      <c r="H88" s="16">
        <v>0.305098354074669</v>
      </c>
      <c r="I88" s="16">
        <v>0.10446747069814799</v>
      </c>
      <c r="J88" s="16">
        <v>0.253760123409179</v>
      </c>
      <c r="K88" s="16">
        <v>0.34916297399627505</v>
      </c>
      <c r="L88" s="16">
        <v>1.06675143038779</v>
      </c>
      <c r="M88" s="16">
        <v>1.35760518712575</v>
      </c>
      <c r="N88" s="16">
        <v>2.29215189873418</v>
      </c>
      <c r="O88" s="16">
        <v>3.44819742157638</v>
      </c>
    </row>
    <row r="89" spans="1:15" x14ac:dyDescent="0.25">
      <c r="A89" s="1" t="s">
        <v>103</v>
      </c>
      <c r="B89" s="2">
        <v>142.31</v>
      </c>
      <c r="C89" s="5">
        <v>123.75</v>
      </c>
      <c r="D89" s="5">
        <v>147.59</v>
      </c>
      <c r="E89" s="16">
        <v>-0.00161358215237828</v>
      </c>
      <c r="F89" s="16">
        <v>0.0697587010448771</v>
      </c>
      <c r="G89" s="16">
        <v>0.0062221593721276</v>
      </c>
      <c r="H89" s="16">
        <v>-0.0403910991233985</v>
      </c>
      <c r="I89" s="16">
        <v>0.0539139450492483</v>
      </c>
      <c r="J89" s="16">
        <v>0.302489474647629</v>
      </c>
      <c r="K89" s="16">
        <v>0.42684034488621897</v>
      </c>
      <c r="L89" s="16">
        <v>0.37139828466801605</v>
      </c>
      <c r="M89" s="16">
        <v>0.590147674083625</v>
      </c>
      <c r="N89" s="16">
        <v>1.12054835344956</v>
      </c>
      <c r="O89" s="16">
        <v>1.84675392225351</v>
      </c>
    </row>
    <row r="90" spans="1:15" x14ac:dyDescent="0.25">
      <c r="A90" s="1" t="s">
        <v>104</v>
      </c>
      <c r="B90" s="2">
        <v>79.44</v>
      </c>
      <c r="C90" s="5">
        <v>43.64</v>
      </c>
      <c r="D90" s="5">
        <v>80.81</v>
      </c>
      <c r="E90" s="16">
        <v>0.0283495145631068</v>
      </c>
      <c r="F90" s="16">
        <v>0.0362640229585181</v>
      </c>
      <c r="G90" s="16">
        <v>0.504830460314453</v>
      </c>
      <c r="H90" s="16">
        <v>0.27368927368927404</v>
      </c>
      <c r="I90" s="16">
        <v>0.528868360277136</v>
      </c>
      <c r="J90" s="16">
        <v>0.105482883384358</v>
      </c>
      <c r="K90" s="16">
        <v>0.23527306744475399</v>
      </c>
      <c r="L90" s="16">
        <v>-0.0576512455516014</v>
      </c>
      <c r="M90" s="16">
        <v>0.113924095519081</v>
      </c>
      <c r="N90" s="16">
        <v>0.6413223140495871</v>
      </c>
      <c r="O90" s="16">
        <v>1.20252360901522</v>
      </c>
    </row>
    <row r="91" spans="1:15" x14ac:dyDescent="0.25">
      <c r="A91" s="1" t="s">
        <v>105</v>
      </c>
      <c r="B91" s="2">
        <v>193.17</v>
      </c>
      <c r="C91" s="5">
        <v>103.36</v>
      </c>
      <c r="D91" s="5">
        <v>197.58</v>
      </c>
      <c r="E91" s="16">
        <v>-0.010399590163934401</v>
      </c>
      <c r="F91" s="16">
        <v>0.104396546795495</v>
      </c>
      <c r="G91" s="16">
        <v>0.266273352999017</v>
      </c>
      <c r="H91" s="16">
        <v>0.1769329190276</v>
      </c>
      <c r="I91" s="16">
        <v>0.788942396740137</v>
      </c>
      <c r="J91" s="16">
        <v>0.8908574784651531</v>
      </c>
      <c r="K91" s="16">
        <v>1.05408653940046</v>
      </c>
      <c r="L91" s="16">
        <v>2.27795689801459</v>
      </c>
      <c r="M91" s="16">
        <v>2.74157231815169</v>
      </c>
      <c r="N91" s="16">
        <v>4.52072020577308</v>
      </c>
      <c r="O91" s="16">
        <v>6.1507308478026195</v>
      </c>
    </row>
    <row r="92" spans="1:15" x14ac:dyDescent="0.25">
      <c r="A92" s="1" t="s">
        <v>106</v>
      </c>
      <c r="B92" s="2">
        <v>117.61</v>
      </c>
      <c r="C92" s="5">
        <v>75.23</v>
      </c>
      <c r="D92" s="5">
        <v>118.97</v>
      </c>
      <c r="E92" s="16">
        <v>0.025728240013954302</v>
      </c>
      <c r="F92" s="16">
        <v>0.08908232243726269</v>
      </c>
      <c r="G92" s="16">
        <v>0.182128857171575</v>
      </c>
      <c r="H92" s="16">
        <v>0.0833640383198231</v>
      </c>
      <c r="I92" s="16">
        <v>0.5148119526017519</v>
      </c>
      <c r="J92" s="16">
        <v>0.376843830484664</v>
      </c>
      <c r="K92" s="16">
        <v>0.452000248332506</v>
      </c>
      <c r="L92" s="16">
        <v>0.437072336265885</v>
      </c>
      <c r="M92" s="16">
        <v>1.17805090746226</v>
      </c>
      <c r="N92" s="16">
        <v>1.3006651017214401</v>
      </c>
      <c r="O92" s="16">
        <v>2.8663444477235998</v>
      </c>
    </row>
    <row r="93" spans="1:15" x14ac:dyDescent="0.25">
      <c r="A93" s="1" t="s">
        <v>107</v>
      </c>
      <c r="B93" s="2">
        <v>255.13</v>
      </c>
      <c r="C93" s="5">
        <v>207.32</v>
      </c>
      <c r="D93" s="5">
        <v>274.65</v>
      </c>
      <c r="E93" s="16">
        <v>0.0334170447180817</v>
      </c>
      <c r="F93" s="16">
        <v>0.0812425834887269</v>
      </c>
      <c r="G93" s="16">
        <v>0.0856133781541211</v>
      </c>
      <c r="H93" s="16">
        <v>0.10964683368128</v>
      </c>
      <c r="I93" s="16">
        <v>0.150270513976555</v>
      </c>
      <c r="J93" s="16">
        <v>0.48781198973641204</v>
      </c>
      <c r="K93" s="16">
        <v>0.621525931085018</v>
      </c>
      <c r="L93" s="16">
        <v>0.593267969774558</v>
      </c>
      <c r="M93" s="16">
        <v>0.833231704798305</v>
      </c>
      <c r="N93" s="16">
        <v>3.59610880922356</v>
      </c>
      <c r="O93" s="16">
        <v>4.8081531496704795</v>
      </c>
    </row>
    <row r="94" spans="1:15" x14ac:dyDescent="0.25">
      <c r="A94" s="1" t="s">
        <v>108</v>
      </c>
      <c r="B94" s="2">
        <v>65.77</v>
      </c>
      <c r="C94" s="5">
        <v>55.77</v>
      </c>
      <c r="D94" s="5">
        <v>82.27</v>
      </c>
      <c r="E94" s="16">
        <v>0.011534912334666301</v>
      </c>
      <c r="F94" s="16">
        <v>0.042809576660853</v>
      </c>
      <c r="G94" s="16">
        <v>0.0446315120711563</v>
      </c>
      <c r="H94" s="16">
        <v>0.128904909028493</v>
      </c>
      <c r="I94" s="16">
        <v>-0.11871901380142001</v>
      </c>
      <c r="J94" s="16">
        <v>-0.12563148098909901</v>
      </c>
      <c r="K94" s="16">
        <v>-0.020997189622545598</v>
      </c>
      <c r="L94" s="16">
        <v>-0.330857666090141</v>
      </c>
      <c r="M94" s="16">
        <v>-0.20933253312025302</v>
      </c>
      <c r="N94" s="16">
        <v>2.15443645083933</v>
      </c>
      <c r="O94" s="16">
        <v>2.78994885466452</v>
      </c>
    </row>
    <row r="95" spans="1:15" x14ac:dyDescent="0.25">
      <c r="A95" s="1" t="s">
        <v>109</v>
      </c>
      <c r="B95" s="2">
        <v>59.33</v>
      </c>
      <c r="C95" s="5">
        <v>27.98</v>
      </c>
      <c r="D95" s="5">
        <v>59.76</v>
      </c>
      <c r="E95" s="16">
        <v>0.0318260869565217</v>
      </c>
      <c r="F95" s="16">
        <v>0.0954579025110783</v>
      </c>
      <c r="G95" s="16">
        <v>0.28586909406155203</v>
      </c>
      <c r="H95" s="16">
        <v>0.186125549780088</v>
      </c>
      <c r="I95" s="16">
        <v>0.9896042924211941</v>
      </c>
      <c r="J95" s="16">
        <v>0.12367424242424199</v>
      </c>
      <c r="K95" s="16">
        <v>0.36943053933307296</v>
      </c>
      <c r="L95" s="16">
        <v>0.761056693380825</v>
      </c>
      <c r="M95" s="16">
        <v>1.30182877040928</v>
      </c>
      <c r="N95" s="16">
        <v>0.5208920789541139</v>
      </c>
      <c r="O95" s="16">
        <v>1.4324455757245702</v>
      </c>
    </row>
    <row r="96" spans="1:15" x14ac:dyDescent="0.25">
      <c r="A96" s="1" t="s">
        <v>110</v>
      </c>
      <c r="B96" s="2">
        <v>160.39</v>
      </c>
      <c r="C96" s="5">
        <v>131.91</v>
      </c>
      <c r="D96" s="5">
        <v>172.57</v>
      </c>
      <c r="E96" s="16">
        <v>-0.0158311345646438</v>
      </c>
      <c r="F96" s="16">
        <v>-0.000187009101109587</v>
      </c>
      <c r="G96" s="16">
        <v>0.0896800054351518</v>
      </c>
      <c r="H96" s="16">
        <v>0.0191256830601093</v>
      </c>
      <c r="I96" s="16">
        <v>0.08621156711363939</v>
      </c>
      <c r="J96" s="16">
        <v>0.227913030163834</v>
      </c>
      <c r="K96" s="16">
        <v>0.331802998811533</v>
      </c>
      <c r="L96" s="16">
        <v>0.455708840079869</v>
      </c>
      <c r="M96" s="16">
        <v>0.664282858138474</v>
      </c>
      <c r="N96" s="16">
        <v>1.64844782034346</v>
      </c>
      <c r="O96" s="16">
        <v>2.54183628154283</v>
      </c>
    </row>
    <row r="97" spans="1:15" x14ac:dyDescent="0.25">
      <c r="A97" s="1" t="s">
        <v>111</v>
      </c>
      <c r="B97" s="2">
        <v>111.12</v>
      </c>
      <c r="C97" s="5">
        <v>44.45</v>
      </c>
      <c r="D97" s="5">
        <v>120.24</v>
      </c>
      <c r="E97" s="16">
        <v>0.0198237885462555</v>
      </c>
      <c r="F97" s="16">
        <v>0.102818578801112</v>
      </c>
      <c r="G97" s="16">
        <v>0.392830283279017</v>
      </c>
      <c r="H97" s="16">
        <v>0.143327502829509</v>
      </c>
      <c r="I97" s="16">
        <v>1.4464993394980201</v>
      </c>
      <c r="J97" s="16">
        <v>2</v>
      </c>
      <c r="K97" s="16">
        <v>2.08868444515904</v>
      </c>
      <c r="L97" s="16">
        <v>5.89330024813896</v>
      </c>
      <c r="M97" s="16">
        <v>6.299462173637591</v>
      </c>
      <c r="N97" s="16">
        <v>6.99424460431655</v>
      </c>
      <c r="O97" s="16">
        <v>8.75917525953097</v>
      </c>
    </row>
    <row r="98" spans="1:15" x14ac:dyDescent="0.25">
      <c r="A98" s="1" t="s">
        <v>112</v>
      </c>
      <c r="B98" s="2">
        <v>645.49</v>
      </c>
      <c r="C98" s="5">
        <v>266.74</v>
      </c>
      <c r="D98" s="5">
        <v>648.566</v>
      </c>
      <c r="E98" s="16">
        <v>0.127139065446672</v>
      </c>
      <c r="F98" s="16">
        <v>0.223329858807922</v>
      </c>
      <c r="G98" s="16">
        <v>0.155136005726557</v>
      </c>
      <c r="H98" s="16">
        <v>0.23609728073535</v>
      </c>
      <c r="I98" s="16">
        <v>1.2984261501210699</v>
      </c>
      <c r="J98" s="16">
        <v>1.78829373650108</v>
      </c>
      <c r="K98" s="16">
        <v>1.8108488789448298</v>
      </c>
      <c r="L98" s="16">
        <v>16.3845946673849</v>
      </c>
      <c r="M98" s="16">
        <v>16.7091508054713</v>
      </c>
      <c r="N98" s="16">
        <v>33.499732763228195</v>
      </c>
      <c r="O98" s="16">
        <v>36.5349547825107</v>
      </c>
    </row>
    <row r="99" spans="1:15" x14ac:dyDescent="0.25">
      <c r="A99" s="1" t="s">
        <v>113</v>
      </c>
      <c r="B99" s="2">
        <v>137.84</v>
      </c>
      <c r="C99" s="5">
        <v>70.18</v>
      </c>
      <c r="D99" s="5">
        <v>167.14</v>
      </c>
      <c r="E99" s="16">
        <v>-0.017813880575744602</v>
      </c>
      <c r="F99" s="16">
        <v>0.0470981464600425</v>
      </c>
      <c r="G99" s="16">
        <v>0.0720174210608182</v>
      </c>
      <c r="H99" s="16">
        <v>-0.0951818301168439</v>
      </c>
      <c r="I99" s="16">
        <v>0.813922884590078</v>
      </c>
      <c r="J99" s="16">
        <v>1.47335366947784</v>
      </c>
      <c r="K99" s="16">
        <v>1.72415760932957</v>
      </c>
      <c r="L99" s="16">
        <v>1.6995691343517398</v>
      </c>
      <c r="M99" s="16">
        <v>2.19805185620997</v>
      </c>
      <c r="N99" s="16">
        <v>1.59390289800527</v>
      </c>
      <c r="O99" s="16">
        <v>2.42581769896367</v>
      </c>
    </row>
    <row r="100" spans="1:15" x14ac:dyDescent="0.25">
      <c r="A100" s="1" t="s">
        <v>114</v>
      </c>
      <c r="B100" s="2">
        <v>53.05</v>
      </c>
      <c r="C100" s="5">
        <v>21.86</v>
      </c>
      <c r="D100" s="5">
        <v>63.37</v>
      </c>
      <c r="E100" s="16">
        <v>0.0213708124759338</v>
      </c>
      <c r="F100" s="16">
        <v>-0.00804038893044129</v>
      </c>
      <c r="G100" s="16">
        <v>-0.03281677301732</v>
      </c>
      <c r="H100" s="16">
        <v>-0.0289218378180487</v>
      </c>
      <c r="I100" s="16">
        <v>1.27389627089584</v>
      </c>
      <c r="J100" s="16">
        <v>-0.252816901408451</v>
      </c>
      <c r="K100" s="16">
        <v>-0.179073398141824</v>
      </c>
      <c r="L100" s="16">
        <v>0.320308611249378</v>
      </c>
      <c r="M100" s="16">
        <v>0.529143717525524</v>
      </c>
      <c r="N100" s="16">
        <v>0.773061497326203</v>
      </c>
      <c r="O100" s="16">
        <v>1.3119465816054199</v>
      </c>
    </row>
    <row r="101" spans="1:15" x14ac:dyDescent="0.25">
      <c r="A101" s="1" t="s">
        <v>115</v>
      </c>
      <c r="B101" s="2">
        <v>649.5</v>
      </c>
      <c r="C101" s="5">
        <v>226.77</v>
      </c>
      <c r="D101" s="5">
        <v>669</v>
      </c>
      <c r="E101" s="16">
        <v>-0.0276946107784431</v>
      </c>
      <c r="F101" s="16">
        <v>0.210060549604099</v>
      </c>
      <c r="G101" s="16">
        <v>0.7297398066526409</v>
      </c>
      <c r="H101" s="16">
        <v>0.375272619476147</v>
      </c>
      <c r="I101" s="16">
        <v>1.47136714736882</v>
      </c>
      <c r="J101" s="16">
        <v>2.18788652203789</v>
      </c>
      <c r="K101" s="16">
        <v>2.38218850222142</v>
      </c>
      <c r="L101" s="16">
        <v>6.95565899069084</v>
      </c>
      <c r="M101" s="16">
        <v>7.6613775732840494</v>
      </c>
      <c r="N101" s="16">
        <v>11.514450867052</v>
      </c>
      <c r="O101" s="16">
        <v>12.9746136017982</v>
      </c>
    </row>
    <row r="102" spans="1:15" x14ac:dyDescent="0.25">
      <c r="A102" s="1" t="s">
        <v>116</v>
      </c>
      <c r="B102" s="2">
        <v>375.07</v>
      </c>
      <c r="C102" s="5">
        <v>264.29</v>
      </c>
      <c r="D102" s="5">
        <v>378.24</v>
      </c>
      <c r="E102" s="16">
        <v>0.025874565794152198</v>
      </c>
      <c r="F102" s="16">
        <v>0.0670858345898888</v>
      </c>
      <c r="G102" s="16">
        <v>0.07949345229529431</v>
      </c>
      <c r="H102" s="16">
        <v>0.140966750828948</v>
      </c>
      <c r="I102" s="16">
        <v>0.372625800548948</v>
      </c>
      <c r="J102" s="16">
        <v>0.9661878800587129</v>
      </c>
      <c r="K102" s="16">
        <v>1.02258451235954</v>
      </c>
      <c r="L102" s="16">
        <v>2.7593464969429697</v>
      </c>
      <c r="M102" s="16">
        <v>2.95818918561263</v>
      </c>
      <c r="N102" s="16">
        <v>8.541338081913</v>
      </c>
      <c r="O102" s="16">
        <v>10.528242239715</v>
      </c>
    </row>
    <row r="103" spans="1:15" x14ac:dyDescent="0.25">
      <c r="A103" s="1" t="s">
        <v>117</v>
      </c>
      <c r="B103" s="2">
        <v>232.52</v>
      </c>
      <c r="C103" s="5">
        <v>98.87</v>
      </c>
      <c r="D103" s="5">
        <v>237.78</v>
      </c>
      <c r="E103" s="16">
        <v>0.0088510933703575</v>
      </c>
      <c r="F103" s="16">
        <v>0.0077143104793274</v>
      </c>
      <c r="G103" s="16">
        <v>0.408870576829859</v>
      </c>
      <c r="H103" s="16">
        <v>0.277442039336337</v>
      </c>
      <c r="I103" s="16">
        <v>1.08482022774141</v>
      </c>
      <c r="J103" s="16">
        <v>0.547760101178193</v>
      </c>
      <c r="K103" s="16">
        <v>0.677380529148527</v>
      </c>
      <c r="L103" s="16">
        <v>1.93697107490211</v>
      </c>
      <c r="M103" s="16">
        <v>2.38782367429379</v>
      </c>
      <c r="N103" s="16">
        <v>1.16882753474489</v>
      </c>
      <c r="O103" s="16">
        <v>1.86759856024709</v>
      </c>
    </row>
    <row r="104" spans="1:15" x14ac:dyDescent="0.25">
      <c r="A104" s="1" t="s">
        <v>118</v>
      </c>
      <c r="B104" s="2">
        <v>56.98</v>
      </c>
      <c r="C104" s="5">
        <v>29.87</v>
      </c>
      <c r="D104" s="5">
        <v>62.55</v>
      </c>
      <c r="E104" s="16">
        <v>0.0175</v>
      </c>
      <c r="F104" s="16">
        <v>-0.0564663023679417</v>
      </c>
      <c r="G104" s="16">
        <v>0.653991291727141</v>
      </c>
      <c r="H104" s="16">
        <v>0.38233867054827697</v>
      </c>
      <c r="I104" s="16">
        <v>0.407608695652174</v>
      </c>
      <c r="J104" s="16">
        <v>-0.267985611510791</v>
      </c>
      <c r="K104" s="16">
        <v>-0.131567655132264</v>
      </c>
      <c r="L104" s="16">
        <v>-0.329410380134165</v>
      </c>
      <c r="M104" s="16">
        <v>-0.144011450823333</v>
      </c>
      <c r="N104" s="16">
        <v>-0.324000474552141</v>
      </c>
      <c r="O104" s="16">
        <v>-0.006564951203669</v>
      </c>
    </row>
    <row r="105" spans="1:15" x14ac:dyDescent="0.25">
      <c r="A105" s="1" t="s">
        <v>119</v>
      </c>
      <c r="B105" s="2">
        <v>123.94</v>
      </c>
      <c r="C105" s="5">
        <v>84.89</v>
      </c>
      <c r="D105" s="5">
        <v>128.07</v>
      </c>
      <c r="E105" s="16">
        <v>0.034730338954750396</v>
      </c>
      <c r="F105" s="16">
        <v>0.0494496189669771</v>
      </c>
      <c r="G105" s="16">
        <v>0.154863958255684</v>
      </c>
      <c r="H105" s="16">
        <v>0.131975522878802</v>
      </c>
      <c r="I105" s="16">
        <v>0.36287662194853804</v>
      </c>
      <c r="J105" s="16">
        <v>1.11899469994871</v>
      </c>
      <c r="K105" s="16">
        <v>1.22400045602882</v>
      </c>
      <c r="L105" s="16">
        <v>1.8551025109421801</v>
      </c>
      <c r="M105" s="16">
        <v>2.13446671262029</v>
      </c>
      <c r="N105" s="16">
        <v>1.3880539499036602</v>
      </c>
      <c r="O105" s="16">
        <v>5.19084118125121</v>
      </c>
    </row>
    <row r="106" spans="1:15" x14ac:dyDescent="0.25">
      <c r="A106" s="1" t="s">
        <v>120</v>
      </c>
      <c r="B106" s="2">
        <v>75.78</v>
      </c>
      <c r="C106" s="5">
        <v>54.99</v>
      </c>
      <c r="D106" s="5">
        <v>76.87</v>
      </c>
      <c r="E106" s="16">
        <v>0.026968423905678298</v>
      </c>
      <c r="F106" s="16">
        <v>0.0108043217286915</v>
      </c>
      <c r="G106" s="16">
        <v>0.277478084962913</v>
      </c>
      <c r="H106" s="16">
        <v>0.109516837481698</v>
      </c>
      <c r="I106" s="16">
        <v>0.251321003963012</v>
      </c>
      <c r="J106" s="16">
        <v>0.19470282200851302</v>
      </c>
      <c r="K106" s="16">
        <v>0.311969891457538</v>
      </c>
      <c r="L106" s="16">
        <v>-0.258802816901408</v>
      </c>
      <c r="M106" s="16">
        <v>-0.148484907207727</v>
      </c>
      <c r="N106" s="16">
        <v>1.1126289378310599</v>
      </c>
      <c r="O106" s="16">
        <v>1.6118314896874</v>
      </c>
    </row>
    <row r="107" spans="1:15" x14ac:dyDescent="0.25">
      <c r="A107" s="1" t="s">
        <v>121</v>
      </c>
      <c r="B107" s="2">
        <v>242.59</v>
      </c>
      <c r="C107" s="5">
        <v>150.8</v>
      </c>
      <c r="D107" s="5">
        <v>248.62</v>
      </c>
      <c r="E107" s="16">
        <v>0.0550143515699748</v>
      </c>
      <c r="F107" s="16">
        <v>0.117926267281106</v>
      </c>
      <c r="G107" s="16">
        <v>0.0761689291101056</v>
      </c>
      <c r="H107" s="16">
        <v>0.09205906185288561</v>
      </c>
      <c r="I107" s="16">
        <v>0.588046609059963</v>
      </c>
      <c r="J107" s="16">
        <v>1.4444780330511902</v>
      </c>
      <c r="K107" s="16">
        <v>1.4804642076772898</v>
      </c>
      <c r="L107" s="16">
        <v>1.57745431364216</v>
      </c>
      <c r="M107" s="16">
        <v>2.49241603969022</v>
      </c>
      <c r="N107" s="16">
        <v>3.60235249478277</v>
      </c>
      <c r="O107" s="16">
        <v>5.348028031692009</v>
      </c>
    </row>
    <row r="108" spans="1:15" x14ac:dyDescent="0.25">
      <c r="A108" s="1" t="s">
        <v>122</v>
      </c>
      <c r="B108" s="2">
        <v>37.6</v>
      </c>
      <c r="C108" s="5">
        <v>30.65</v>
      </c>
      <c r="D108" s="5">
        <v>42.62</v>
      </c>
      <c r="E108" s="16">
        <v>0.0456062291434928</v>
      </c>
      <c r="F108" s="16">
        <v>0.0618469358938153</v>
      </c>
      <c r="G108" s="16">
        <v>0.028727770177838598</v>
      </c>
      <c r="H108" s="16">
        <v>0.0214615593588699</v>
      </c>
      <c r="I108" s="16">
        <v>0.0453155407283848</v>
      </c>
      <c r="J108" s="16">
        <v>0.0352422907488987</v>
      </c>
      <c r="K108" s="16">
        <v>0.223808968160108</v>
      </c>
      <c r="L108" s="16">
        <v>0.156923076923077</v>
      </c>
      <c r="M108" s="16">
        <v>0.474061687087666</v>
      </c>
      <c r="N108" s="16">
        <v>0.831466147101802</v>
      </c>
      <c r="O108" s="16">
        <v>1.7918782662505799</v>
      </c>
    </row>
    <row r="109" spans="1:15" x14ac:dyDescent="0.25">
      <c r="A109" s="1" t="s">
        <v>123</v>
      </c>
      <c r="B109" s="2">
        <v>116.66</v>
      </c>
      <c r="C109" s="5">
        <v>69.64</v>
      </c>
      <c r="D109" s="5">
        <v>116.89</v>
      </c>
      <c r="E109" s="16">
        <v>0.0320240622788393</v>
      </c>
      <c r="F109" s="16">
        <v>0.0712580348943985</v>
      </c>
      <c r="G109" s="16">
        <v>0.313295057975909</v>
      </c>
      <c r="H109" s="16">
        <v>0.09048420265470179</v>
      </c>
      <c r="I109" s="16">
        <v>0.607994486560992</v>
      </c>
      <c r="J109" s="16">
        <v>0.969277515192438</v>
      </c>
      <c r="K109" s="16">
        <v>1.09267070400411</v>
      </c>
      <c r="L109" s="16">
        <v>0.927945794083623</v>
      </c>
      <c r="M109" s="16">
        <v>1.12256247908029</v>
      </c>
      <c r="N109" s="16">
        <v>5.41341396371633</v>
      </c>
      <c r="O109" s="16">
        <v>6.57135279175476</v>
      </c>
    </row>
    <row r="110" spans="1:15" x14ac:dyDescent="0.25">
      <c r="A110" s="1" t="s">
        <v>124</v>
      </c>
      <c r="B110" s="2">
        <v>53.45</v>
      </c>
      <c r="C110" s="5">
        <v>22.9</v>
      </c>
      <c r="D110" s="5">
        <v>54.71</v>
      </c>
      <c r="E110" s="16">
        <v>0.00564440263405456</v>
      </c>
      <c r="F110" s="16">
        <v>0.0754527162977867</v>
      </c>
      <c r="G110" s="16">
        <v>0.0930470347648262</v>
      </c>
      <c r="H110" s="16">
        <v>0.23956400742115</v>
      </c>
      <c r="I110" s="16">
        <v>1.23827470686767</v>
      </c>
      <c r="J110" s="16">
        <v>0.8248548992830319</v>
      </c>
      <c r="K110" s="16">
        <v>0.898746919664443</v>
      </c>
      <c r="L110" s="16">
        <v>1.8659517426273498</v>
      </c>
      <c r="M110" s="16">
        <v>2.0761554252678702</v>
      </c>
      <c r="N110" s="16">
        <v>5.8350383631713605</v>
      </c>
      <c r="O110" s="16">
        <v>6.650411665318489</v>
      </c>
    </row>
    <row r="111" spans="1:15" x14ac:dyDescent="0.25">
      <c r="A111" s="1" t="s">
        <v>125</v>
      </c>
      <c r="B111" s="2">
        <v>71.51</v>
      </c>
      <c r="C111" s="5">
        <v>59.6</v>
      </c>
      <c r="D111" s="5">
        <v>74.79</v>
      </c>
      <c r="E111" s="16">
        <v>0.032635379061371796</v>
      </c>
      <c r="F111" s="16">
        <v>-0.0080454986822028</v>
      </c>
      <c r="G111" s="16">
        <v>0.0133201076944877</v>
      </c>
      <c r="H111" s="16">
        <v>0.023765211166786</v>
      </c>
      <c r="I111" s="16">
        <v>0.194820384294068</v>
      </c>
      <c r="J111" s="16">
        <v>0.454933875890132</v>
      </c>
      <c r="K111" s="16">
        <v>0.528828942688141</v>
      </c>
      <c r="L111" s="16">
        <v>0.274006769998218</v>
      </c>
      <c r="M111" s="16">
        <v>0.393835832100865</v>
      </c>
      <c r="N111" s="16">
        <v>1.8193502602113198</v>
      </c>
      <c r="O111" s="16">
        <v>2.28671020236835</v>
      </c>
    </row>
    <row r="112" spans="1:15" x14ac:dyDescent="0.25">
      <c r="A112" s="1" t="s">
        <v>126</v>
      </c>
      <c r="B112" s="2">
        <v>191.89</v>
      </c>
      <c r="C112" s="5">
        <v>125.98</v>
      </c>
      <c r="D112" s="5">
        <v>193.76</v>
      </c>
      <c r="E112" s="16">
        <v>0.019606801275239102</v>
      </c>
      <c r="F112" s="16">
        <v>0.0148614343135181</v>
      </c>
      <c r="G112" s="16">
        <v>0.301920075988873</v>
      </c>
      <c r="H112" s="16">
        <v>0.0890465380249716</v>
      </c>
      <c r="I112" s="16">
        <v>0.394144144144144</v>
      </c>
      <c r="J112" s="16">
        <v>0.6647002689338081</v>
      </c>
      <c r="K112" s="16">
        <v>0.7764454808528831</v>
      </c>
      <c r="L112" s="16">
        <v>1.128563505269</v>
      </c>
      <c r="M112" s="16">
        <v>1.37681345149435</v>
      </c>
      <c r="N112" s="16">
        <v>2.68169608595549</v>
      </c>
      <c r="O112" s="16">
        <v>4.34084441498061</v>
      </c>
    </row>
    <row r="113" spans="1:15" x14ac:dyDescent="0.25">
      <c r="A113" s="1" t="s">
        <v>127</v>
      </c>
      <c r="B113" s="2">
        <v>46.42</v>
      </c>
      <c r="C113" s="5">
        <v>35.57</v>
      </c>
      <c r="D113" s="5">
        <v>46.485</v>
      </c>
      <c r="E113" s="16">
        <v>0.0097889928214053</v>
      </c>
      <c r="F113" s="16">
        <v>0.035698348951361</v>
      </c>
      <c r="G113" s="16">
        <v>0.0833138856476079</v>
      </c>
      <c r="H113" s="16">
        <v>0.0845794392523364</v>
      </c>
      <c r="I113" s="16">
        <v>0.127246236036911</v>
      </c>
      <c r="J113" s="16">
        <v>0.0858479532163743</v>
      </c>
      <c r="K113" s="16">
        <v>0.290604507742463</v>
      </c>
      <c r="L113" s="16">
        <v>-0.00236406619385343</v>
      </c>
      <c r="M113" s="16">
        <v>0.305483039133733</v>
      </c>
      <c r="N113" s="16">
        <v>0.257994579945799</v>
      </c>
      <c r="O113" s="16">
        <v>1.11715015521318</v>
      </c>
    </row>
    <row r="114" spans="1:15" x14ac:dyDescent="0.25">
      <c r="A114" s="1" t="s">
        <v>128</v>
      </c>
      <c r="B114" s="2">
        <v>12.65</v>
      </c>
      <c r="C114" s="5">
        <v>8.34</v>
      </c>
      <c r="D114" s="5">
        <v>16.29</v>
      </c>
      <c r="E114" s="16">
        <v>-0.020139426800929502</v>
      </c>
      <c r="F114" s="16">
        <v>-0.108527131782946</v>
      </c>
      <c r="G114" s="16">
        <v>0.27391742195367597</v>
      </c>
      <c r="H114" s="16">
        <v>0.297435897435897</v>
      </c>
      <c r="I114" s="16">
        <v>0.252475247524753</v>
      </c>
      <c r="J114" s="16">
        <v>-0.258064516129032</v>
      </c>
      <c r="K114" s="16">
        <v>-0.0208819088215128</v>
      </c>
      <c r="L114" s="16">
        <v>-0.607873527588345</v>
      </c>
      <c r="M114" s="16">
        <v>-0.366749370519415</v>
      </c>
      <c r="N114" s="16">
        <v>-0.683987009742693</v>
      </c>
      <c r="O114" s="16">
        <v>-0.283591234952378</v>
      </c>
    </row>
    <row r="115" spans="1:15" x14ac:dyDescent="0.25">
      <c r="A115" s="1" t="s">
        <v>129</v>
      </c>
      <c r="B115" s="2">
        <v>120.75</v>
      </c>
      <c r="C115" s="5">
        <v>76.07</v>
      </c>
      <c r="D115" s="5">
        <v>120.808</v>
      </c>
      <c r="E115" s="16">
        <v>0.0135135135135135</v>
      </c>
      <c r="F115" s="16">
        <v>0.00801402454295011</v>
      </c>
      <c r="G115" s="16">
        <v>0.240879662932895</v>
      </c>
      <c r="H115" s="16">
        <v>0.139903709997168</v>
      </c>
      <c r="I115" s="16">
        <v>0.44265232974910396</v>
      </c>
      <c r="J115" s="16">
        <v>0.32314266929651503</v>
      </c>
      <c r="K115" s="16">
        <v>0.44066105045487297</v>
      </c>
      <c r="L115" s="16">
        <v>0.49184581171238</v>
      </c>
      <c r="M115" s="16">
        <v>0.7622951244350391</v>
      </c>
      <c r="N115" s="16">
        <v>1.23115299334812</v>
      </c>
      <c r="O115" s="16">
        <v>2.2660940809287</v>
      </c>
    </row>
    <row r="116" spans="1:15" x14ac:dyDescent="0.25">
      <c r="A116" s="1" t="s">
        <v>130</v>
      </c>
      <c r="B116" s="2">
        <v>23.84</v>
      </c>
      <c r="C116" s="5">
        <v>15.2</v>
      </c>
      <c r="D116" s="5">
        <v>24.58</v>
      </c>
      <c r="E116" s="16">
        <v>0.00675675675675676</v>
      </c>
      <c r="F116" s="16">
        <v>0.0071820870299957795</v>
      </c>
      <c r="G116" s="16">
        <v>0.209538305428716</v>
      </c>
      <c r="H116" s="16">
        <v>0.189027431421446</v>
      </c>
      <c r="I116" s="16">
        <v>0.418203450327186</v>
      </c>
      <c r="J116" s="16">
        <v>-0.052087475149105396</v>
      </c>
      <c r="K116" s="16">
        <v>0.155404901910204</v>
      </c>
      <c r="L116" s="16">
        <v>0.35840455840455804</v>
      </c>
      <c r="M116" s="16">
        <v>0.823779343002837</v>
      </c>
      <c r="N116" s="16">
        <v>-0.232206119162641</v>
      </c>
      <c r="O116" s="16">
        <v>0.6076406581701039</v>
      </c>
    </row>
    <row r="117" spans="1:15" x14ac:dyDescent="0.25">
      <c r="A117" s="1" t="s">
        <v>131</v>
      </c>
      <c r="B117" s="2">
        <v>52.83</v>
      </c>
      <c r="C117" s="5">
        <v>29.66</v>
      </c>
      <c r="D117" s="5">
        <v>52.93</v>
      </c>
      <c r="E117" s="16">
        <v>0.0260244707710235</v>
      </c>
      <c r="F117" s="16">
        <v>0.0132336018411968</v>
      </c>
      <c r="G117" s="16">
        <v>0.41825503355704696</v>
      </c>
      <c r="H117" s="16">
        <v>0.18799190465482402</v>
      </c>
      <c r="I117" s="16">
        <v>0.47776223776223803</v>
      </c>
      <c r="J117" s="16">
        <v>0.18559245960502702</v>
      </c>
      <c r="K117" s="16">
        <v>0.27446490265549</v>
      </c>
      <c r="L117" s="16">
        <v>0.579844497607655</v>
      </c>
      <c r="M117" s="16">
        <v>0.778424135639079</v>
      </c>
      <c r="N117" s="16">
        <v>1.0222009569377999</v>
      </c>
      <c r="O117" s="16">
        <v>1.596233812111</v>
      </c>
    </row>
    <row r="118" spans="1:15" x14ac:dyDescent="0.25">
      <c r="A118" s="1" t="s">
        <v>132</v>
      </c>
      <c r="B118" s="2">
        <v>149.18</v>
      </c>
      <c r="C118" s="5">
        <v>71.52</v>
      </c>
      <c r="D118" s="5">
        <v>159.98</v>
      </c>
      <c r="E118" s="16">
        <v>-0.00173982869379015</v>
      </c>
      <c r="F118" s="16">
        <v>-0.028523052878353702</v>
      </c>
      <c r="G118" s="16">
        <v>0.536829092407541</v>
      </c>
      <c r="H118" s="16">
        <v>0.130836870830806</v>
      </c>
      <c r="I118" s="16">
        <v>0.847888021801065</v>
      </c>
      <c r="J118" s="16">
        <v>0.138257286738898</v>
      </c>
      <c r="K118" s="16">
        <v>0.170532752224523</v>
      </c>
      <c r="L118" s="16">
        <v>1.19640753828033</v>
      </c>
      <c r="M118" s="16">
        <v>1.32177301146525</v>
      </c>
      <c r="N118" s="16">
        <v>3.37478005865103</v>
      </c>
      <c r="O118" s="16">
        <v>4.244173663478501</v>
      </c>
    </row>
    <row r="119" spans="1:15" x14ac:dyDescent="0.25">
      <c r="A119" s="1" t="s">
        <v>133</v>
      </c>
      <c r="B119" s="2">
        <v>185.92</v>
      </c>
      <c r="C119" s="5">
        <v>128.01</v>
      </c>
      <c r="D119" s="5">
        <v>217.09</v>
      </c>
      <c r="E119" s="16">
        <v>0.018126061004326198</v>
      </c>
      <c r="F119" s="16">
        <v>-0.0171283569465003</v>
      </c>
      <c r="G119" s="16">
        <v>0.266657582776945</v>
      </c>
      <c r="H119" s="16">
        <v>0.10116086235489201</v>
      </c>
      <c r="I119" s="16">
        <v>0.229792300568858</v>
      </c>
      <c r="J119" s="16">
        <v>1.33216256899147</v>
      </c>
      <c r="K119" s="16">
        <v>1.48564388175665</v>
      </c>
      <c r="L119" s="16">
        <v>1.46153846153846</v>
      </c>
      <c r="M119" s="16">
        <v>1.76561201599998</v>
      </c>
      <c r="N119" s="16">
        <v>4.16301027492363</v>
      </c>
      <c r="O119" s="16">
        <v>6.00485737011752</v>
      </c>
    </row>
    <row r="120" spans="1:15" x14ac:dyDescent="0.25">
      <c r="A120" s="1" t="s">
        <v>134</v>
      </c>
      <c r="B120" s="2">
        <v>204.57</v>
      </c>
      <c r="C120" s="5">
        <v>90.6</v>
      </c>
      <c r="D120" s="5">
        <v>205.07</v>
      </c>
      <c r="E120" s="16">
        <v>0.0533443180062819</v>
      </c>
      <c r="F120" s="16">
        <v>0.17433983926521202</v>
      </c>
      <c r="G120" s="16">
        <v>0.16133976724382598</v>
      </c>
      <c r="H120" s="16">
        <v>0.274500031150707</v>
      </c>
      <c r="I120" s="16">
        <v>1.16843332626669</v>
      </c>
      <c r="J120" s="16">
        <v>1.37237620317755</v>
      </c>
      <c r="K120" s="16">
        <v>1.5070044169177899</v>
      </c>
      <c r="L120" s="16">
        <v>1.64610011641444</v>
      </c>
      <c r="M120" s="16">
        <v>1.9000568564275</v>
      </c>
      <c r="N120" s="16">
        <v>6.56266173752311</v>
      </c>
      <c r="O120" s="16">
        <v>8.0660308434872</v>
      </c>
    </row>
    <row r="121" spans="1:15" x14ac:dyDescent="0.25">
      <c r="A121" s="1" t="s">
        <v>135</v>
      </c>
      <c r="B121" s="2">
        <v>118.35</v>
      </c>
      <c r="C121" s="5">
        <v>48.37</v>
      </c>
      <c r="D121" s="5">
        <v>141.66</v>
      </c>
      <c r="E121" s="16">
        <v>-0.0411569310540387</v>
      </c>
      <c r="F121" s="16">
        <v>-0.00613033254954652</v>
      </c>
      <c r="G121" s="16">
        <v>0.34259784458309706</v>
      </c>
      <c r="H121" s="16">
        <v>0.0853815113719736</v>
      </c>
      <c r="I121" s="16">
        <v>1.38320579943617</v>
      </c>
      <c r="J121" s="16">
        <v>1.77491207502931</v>
      </c>
      <c r="K121" s="16">
        <v>2.03024726655857</v>
      </c>
      <c r="L121" s="16">
        <v>3.64846818538885</v>
      </c>
      <c r="M121" s="16">
        <v>4.36373219811986</v>
      </c>
      <c r="N121" s="16">
        <v>8.692874692874689</v>
      </c>
      <c r="O121" s="16">
        <v>11.6756940475657</v>
      </c>
    </row>
    <row r="122" spans="1:15" x14ac:dyDescent="0.25">
      <c r="A122" s="1" t="s">
        <v>136</v>
      </c>
      <c r="B122" s="2">
        <v>84.01</v>
      </c>
      <c r="C122" s="5">
        <v>49.44</v>
      </c>
      <c r="D122" s="5">
        <v>89.14</v>
      </c>
      <c r="E122" s="16">
        <v>0.010829021778366</v>
      </c>
      <c r="F122" s="16">
        <v>0.053152814341231</v>
      </c>
      <c r="G122" s="16">
        <v>0.0806534602521225</v>
      </c>
      <c r="H122" s="16">
        <v>-0.0163915232408383</v>
      </c>
      <c r="I122" s="16">
        <v>0.50420769919427</v>
      </c>
      <c r="J122" s="16">
        <v>0.0879305879305879</v>
      </c>
      <c r="K122" s="16">
        <v>0.241814898443785</v>
      </c>
      <c r="L122" s="16">
        <v>0.310812919332189</v>
      </c>
      <c r="M122" s="16">
        <v>0.5804783535154879</v>
      </c>
      <c r="N122" s="16">
        <v>2.3287766220901402</v>
      </c>
      <c r="O122" s="16">
        <v>3.4299853892500196</v>
      </c>
    </row>
    <row r="123" spans="1:15" x14ac:dyDescent="0.25">
      <c r="A123" s="1" t="s">
        <v>137</v>
      </c>
      <c r="B123" s="2">
        <v>172.08</v>
      </c>
      <c r="C123" s="5">
        <v>46.75</v>
      </c>
      <c r="D123" s="5">
        <v>188.23</v>
      </c>
      <c r="E123" s="16">
        <v>-0.0713938805245265</v>
      </c>
      <c r="F123" s="16">
        <v>0.256058394160584</v>
      </c>
      <c r="G123" s="16">
        <v>0.634498480243161</v>
      </c>
      <c r="H123" s="16">
        <v>0.6897093479968581</v>
      </c>
      <c r="I123" s="16">
        <v>2.4940101522842597</v>
      </c>
      <c r="J123" s="16">
        <v>2.58126951092612</v>
      </c>
      <c r="K123" s="16">
        <v>2.89686471810249</v>
      </c>
      <c r="L123" s="16">
        <v>1.82515186340502</v>
      </c>
      <c r="M123" s="16">
        <v>2.26082908911536</v>
      </c>
      <c r="N123" s="16">
        <v>3.03943661971831</v>
      </c>
      <c r="O123" s="16">
        <v>4.17274627613747</v>
      </c>
    </row>
    <row r="124" spans="1:15" x14ac:dyDescent="0.25">
      <c r="A124" s="1" t="s">
        <v>138</v>
      </c>
      <c r="B124" s="2">
        <v>80.46</v>
      </c>
      <c r="C124" s="5">
        <v>64.44</v>
      </c>
      <c r="D124" s="5">
        <v>85.93</v>
      </c>
      <c r="E124" s="16">
        <v>0.0102963335007534</v>
      </c>
      <c r="F124" s="16">
        <v>0.0631606765327696</v>
      </c>
      <c r="G124" s="16">
        <v>0.009409108016560001</v>
      </c>
      <c r="H124" s="16">
        <v>-0.059057420184773696</v>
      </c>
      <c r="I124" s="16">
        <v>0.107501720578114</v>
      </c>
      <c r="J124" s="16">
        <v>0.123743016759776</v>
      </c>
      <c r="K124" s="16">
        <v>0.20889022646223399</v>
      </c>
      <c r="L124" s="16">
        <v>0.129263157894737</v>
      </c>
      <c r="M124" s="16">
        <v>0.268870921196665</v>
      </c>
      <c r="N124" s="16">
        <v>0.9669966996699669</v>
      </c>
      <c r="O124" s="16">
        <v>1.48356255113746</v>
      </c>
    </row>
    <row r="125" spans="1:15" x14ac:dyDescent="0.25">
      <c r="A125" s="1" t="s">
        <v>139</v>
      </c>
      <c r="B125" s="2">
        <v>197.48</v>
      </c>
      <c r="C125" s="5">
        <v>126.52</v>
      </c>
      <c r="D125" s="5">
        <v>199.29</v>
      </c>
      <c r="E125" s="16">
        <v>0.0089924381769875</v>
      </c>
      <c r="F125" s="16">
        <v>0.0422208148617268</v>
      </c>
      <c r="G125" s="16">
        <v>0.16796782588123998</v>
      </c>
      <c r="H125" s="16">
        <v>0.129812918359174</v>
      </c>
      <c r="I125" s="16">
        <v>0.360429870487738</v>
      </c>
      <c r="J125" s="16">
        <v>-0.0837045285820341</v>
      </c>
      <c r="K125" s="16">
        <v>0.010848627276401901</v>
      </c>
      <c r="L125" s="16">
        <v>0.170043844057353</v>
      </c>
      <c r="M125" s="16">
        <v>0.354699628254877</v>
      </c>
      <c r="N125" s="16">
        <v>1.1275587157940101</v>
      </c>
      <c r="O125" s="16">
        <v>1.7930740121423698</v>
      </c>
    </row>
    <row r="126" spans="1:15" x14ac:dyDescent="0.25">
      <c r="A126" s="1" t="s">
        <v>140</v>
      </c>
      <c r="B126" s="2">
        <v>147.24</v>
      </c>
      <c r="C126" s="5">
        <v>123.58</v>
      </c>
      <c r="D126" s="5">
        <v>161.4</v>
      </c>
      <c r="E126" s="16">
        <v>0.0377784042853115</v>
      </c>
      <c r="F126" s="16">
        <v>0.09010142888872441</v>
      </c>
      <c r="G126" s="16">
        <v>-0.060190208718963405</v>
      </c>
      <c r="H126" s="16">
        <v>0.055408214464912904</v>
      </c>
      <c r="I126" s="16">
        <v>0.0449964513839603</v>
      </c>
      <c r="J126" s="16">
        <v>0.43732916829363505</v>
      </c>
      <c r="K126" s="16">
        <v>0.594880098320652</v>
      </c>
      <c r="L126" s="16">
        <v>0.6737524155962259</v>
      </c>
      <c r="M126" s="16">
        <v>0.990920863698888</v>
      </c>
      <c r="N126" s="16">
        <v>1.53163686382393</v>
      </c>
      <c r="O126" s="16">
        <v>2.86026084036081</v>
      </c>
    </row>
    <row r="127" spans="1:15" x14ac:dyDescent="0.25">
      <c r="A127" s="1" t="s">
        <v>141</v>
      </c>
      <c r="B127" s="2">
        <v>718.85</v>
      </c>
      <c r="C127" s="5">
        <v>586.73</v>
      </c>
      <c r="D127" s="5">
        <v>833.21</v>
      </c>
      <c r="E127" s="16">
        <v>0.0453111140193983</v>
      </c>
      <c r="F127" s="16">
        <v>0.07363154357404231</v>
      </c>
      <c r="G127" s="16">
        <v>-0.117791441159506</v>
      </c>
      <c r="H127" s="16">
        <v>0.0065389677672295</v>
      </c>
      <c r="I127" s="16">
        <v>0.0641274258730182</v>
      </c>
      <c r="J127" s="16">
        <v>0.7906339519242739</v>
      </c>
      <c r="K127" s="16">
        <v>0.894068941469104</v>
      </c>
      <c r="L127" s="16">
        <v>1.2179882752237001</v>
      </c>
      <c r="M127" s="16">
        <v>1.4413493469484602</v>
      </c>
      <c r="N127" s="16">
        <v>6.79410170226607</v>
      </c>
      <c r="O127" s="16">
        <v>8.56675281701086</v>
      </c>
    </row>
    <row r="128" spans="1:15" x14ac:dyDescent="0.25">
      <c r="A128" s="1" t="s">
        <v>142</v>
      </c>
      <c r="B128" s="2">
        <v>103.42</v>
      </c>
      <c r="C128" s="5">
        <v>64.22</v>
      </c>
      <c r="D128" s="5">
        <v>112.7</v>
      </c>
      <c r="E128" s="16">
        <v>0.0038827412152980002</v>
      </c>
      <c r="F128" s="16">
        <v>-0.0619501133786848</v>
      </c>
      <c r="G128" s="16">
        <v>0.406883417222147</v>
      </c>
      <c r="H128" s="16">
        <v>0.22462995855535803</v>
      </c>
      <c r="I128" s="16">
        <v>0.253727724572676</v>
      </c>
      <c r="J128" s="16">
        <v>-0.137591727818546</v>
      </c>
      <c r="K128" s="16">
        <v>-0.011038512088964201</v>
      </c>
      <c r="L128" s="16">
        <v>0.0636634783503034</v>
      </c>
      <c r="M128" s="16">
        <v>0.32110946218335995</v>
      </c>
      <c r="N128" s="16">
        <v>-0.0265436746987952</v>
      </c>
      <c r="O128" s="16">
        <v>0.44908560389201496</v>
      </c>
    </row>
    <row r="129" spans="1:15" x14ac:dyDescent="0.25">
      <c r="A129" s="1" t="s">
        <v>143</v>
      </c>
      <c r="B129" s="2">
        <v>62.97</v>
      </c>
      <c r="C129" s="5">
        <v>56.05</v>
      </c>
      <c r="D129" s="5">
        <v>70.93</v>
      </c>
      <c r="E129" s="16">
        <v>-0.013936736611337298</v>
      </c>
      <c r="F129" s="16">
        <v>0.0491502832389204</v>
      </c>
      <c r="G129" s="16">
        <v>-0.0621090259159964</v>
      </c>
      <c r="H129" s="16">
        <v>0.011891370721517</v>
      </c>
      <c r="I129" s="16">
        <v>0.00031771247021445596</v>
      </c>
      <c r="J129" s="16">
        <v>-0.00142721217887726</v>
      </c>
      <c r="K129" s="16">
        <v>0.113302682945004</v>
      </c>
      <c r="L129" s="16">
        <v>-0.188007736943907</v>
      </c>
      <c r="M129" s="16">
        <v>-0.040157715807833505</v>
      </c>
      <c r="N129" s="16">
        <v>0.137258443200289</v>
      </c>
      <c r="O129" s="16">
        <v>0.5662416650015161</v>
      </c>
    </row>
    <row r="130" spans="1:15" x14ac:dyDescent="0.25">
      <c r="A130" s="1" t="s">
        <v>144</v>
      </c>
      <c r="B130" s="2">
        <v>642.09</v>
      </c>
      <c r="C130" s="5">
        <v>274.88</v>
      </c>
      <c r="D130" s="5">
        <v>653</v>
      </c>
      <c r="E130" s="16">
        <v>0.0034537725823592003</v>
      </c>
      <c r="F130" s="16">
        <v>0.173431532008991</v>
      </c>
      <c r="G130" s="16">
        <v>0.6609928344155</v>
      </c>
      <c r="H130" s="16">
        <v>0.316513573361765</v>
      </c>
      <c r="I130" s="16">
        <v>1.27296541470495</v>
      </c>
      <c r="J130" s="16">
        <v>2.12224653537564</v>
      </c>
      <c r="K130" s="16">
        <v>2.21199142955774</v>
      </c>
      <c r="L130" s="16">
        <v>5.44992466097439</v>
      </c>
      <c r="M130" s="16">
        <v>5.76252730602485</v>
      </c>
      <c r="N130" s="16">
        <v>15.0362137862138</v>
      </c>
      <c r="O130" s="16">
        <v>20.9851011084012</v>
      </c>
    </row>
    <row r="131" spans="1:15" x14ac:dyDescent="0.25">
      <c r="A131" s="1" t="s">
        <v>145</v>
      </c>
      <c r="B131" s="2">
        <v>390.01</v>
      </c>
      <c r="C131" s="5">
        <v>269.03</v>
      </c>
      <c r="D131" s="5">
        <v>392.36</v>
      </c>
      <c r="E131" s="16">
        <v>0.0688426649127134</v>
      </c>
      <c r="F131" s="16">
        <v>0.10209675596247299</v>
      </c>
      <c r="G131" s="16">
        <v>0.201620605724497</v>
      </c>
      <c r="H131" s="16">
        <v>0.11215353028401999</v>
      </c>
      <c r="I131" s="16">
        <v>0.384585345072423</v>
      </c>
      <c r="J131" s="16">
        <v>0.7389423934367759</v>
      </c>
      <c r="K131" s="16">
        <v>0.822131127155768</v>
      </c>
      <c r="L131" s="16">
        <v>2.06298594204037</v>
      </c>
      <c r="M131" s="16">
        <v>2.3119934911712803</v>
      </c>
      <c r="N131" s="16">
        <v>7.67074255224544</v>
      </c>
      <c r="O131" s="16">
        <v>9.12788610863689</v>
      </c>
    </row>
    <row r="132" spans="1:15" x14ac:dyDescent="0.25">
      <c r="A132" s="1" t="s">
        <v>146</v>
      </c>
      <c r="B132" s="2">
        <v>328.66</v>
      </c>
      <c r="C132" s="5">
        <v>167</v>
      </c>
      <c r="D132" s="5">
        <v>334.81</v>
      </c>
      <c r="E132" s="16">
        <v>0.009305039461966001</v>
      </c>
      <c r="F132" s="16">
        <v>0.08030108799263709</v>
      </c>
      <c r="G132" s="16">
        <v>0.140546918378678</v>
      </c>
      <c r="H132" s="16">
        <v>0.199620396393766</v>
      </c>
      <c r="I132" s="16">
        <v>0.713734487433518</v>
      </c>
      <c r="J132" s="16">
        <v>0.653968094207639</v>
      </c>
      <c r="K132" s="16">
        <v>0.71541820928151</v>
      </c>
      <c r="L132" s="16">
        <v>1.3335700085203102</v>
      </c>
      <c r="M132" s="16">
        <v>1.4737507143472899</v>
      </c>
      <c r="N132" s="16">
        <v>5.380508639099201</v>
      </c>
      <c r="O132" s="16">
        <v>6.27795009470535</v>
      </c>
    </row>
    <row r="133" spans="1:15" x14ac:dyDescent="0.25">
      <c r="A133" s="1" t="s">
        <v>147</v>
      </c>
      <c r="B133" s="2">
        <v>78.9</v>
      </c>
      <c r="C133" s="5">
        <v>33.64</v>
      </c>
      <c r="D133" s="5">
        <v>82.47</v>
      </c>
      <c r="E133" s="16">
        <v>-0.008793969849246231</v>
      </c>
      <c r="F133" s="16">
        <v>0.135251798561151</v>
      </c>
      <c r="G133" s="16">
        <v>0.601705237515225</v>
      </c>
      <c r="H133" s="16">
        <v>0.483361534122955</v>
      </c>
      <c r="I133" s="16">
        <v>1.22065859836758</v>
      </c>
      <c r="J133" s="16">
        <v>0.28022067175077103</v>
      </c>
      <c r="K133" s="16">
        <v>0.40454418067127</v>
      </c>
      <c r="L133" s="16">
        <v>0.5936174510199961</v>
      </c>
      <c r="M133" s="16">
        <v>0.845221489664095</v>
      </c>
      <c r="N133" s="16">
        <v>0.7444174220650009</v>
      </c>
      <c r="O133" s="16">
        <v>1.39006157584549</v>
      </c>
    </row>
    <row r="134" spans="1:15" x14ac:dyDescent="0.25">
      <c r="A134" s="1" t="s">
        <v>148</v>
      </c>
      <c r="B134" s="2">
        <v>183.93</v>
      </c>
      <c r="C134" s="5">
        <v>118.23</v>
      </c>
      <c r="D134" s="5">
        <v>185.2</v>
      </c>
      <c r="E134" s="16">
        <v>-0.000977676389115203</v>
      </c>
      <c r="F134" s="16">
        <v>0.0408579027785637</v>
      </c>
      <c r="G134" s="16">
        <v>0.306228250834458</v>
      </c>
      <c r="H134" s="16">
        <v>0.23592259104958999</v>
      </c>
      <c r="I134" s="16">
        <v>0.374560944622973</v>
      </c>
      <c r="J134" s="16">
        <v>-0.157868229476672</v>
      </c>
      <c r="K134" s="16">
        <v>-0.0921978819965149</v>
      </c>
      <c r="L134" s="16">
        <v>0.364364661375269</v>
      </c>
      <c r="M134" s="16">
        <v>0.5246857725734769</v>
      </c>
      <c r="N134" s="16">
        <v>1.55884808013356</v>
      </c>
      <c r="O134" s="16">
        <v>2.2435220082083798</v>
      </c>
    </row>
    <row r="135" spans="1:15" x14ac:dyDescent="0.25">
      <c r="A135" s="1" t="s">
        <v>149</v>
      </c>
      <c r="B135" s="2">
        <v>111.1</v>
      </c>
      <c r="C135" s="5">
        <v>66.7</v>
      </c>
      <c r="D135" s="5">
        <v>111.27</v>
      </c>
      <c r="E135" s="16">
        <v>0.0240575168218269</v>
      </c>
      <c r="F135" s="16">
        <v>0.0824240062353858</v>
      </c>
      <c r="G135" s="16">
        <v>0.183677818026848</v>
      </c>
      <c r="H135" s="16">
        <v>0.168121122910314</v>
      </c>
      <c r="I135" s="16">
        <v>0.61623508874018</v>
      </c>
      <c r="J135" s="16">
        <v>0.7435655994978031</v>
      </c>
      <c r="K135" s="16">
        <v>0.8119218834435089</v>
      </c>
      <c r="L135" s="16">
        <v>1.2562956945572699</v>
      </c>
      <c r="M135" s="16">
        <v>1.41693706361782</v>
      </c>
      <c r="N135" s="16">
        <v>1.16021777172856</v>
      </c>
      <c r="O135" s="16">
        <v>1.4801217742316601</v>
      </c>
    </row>
    <row r="136" spans="1:15" x14ac:dyDescent="0.25">
      <c r="A136" s="1" t="s">
        <v>150</v>
      </c>
      <c r="B136" s="2">
        <v>42.66</v>
      </c>
      <c r="C136" s="5">
        <v>14.4</v>
      </c>
      <c r="D136" s="5">
        <v>50.21</v>
      </c>
      <c r="E136" s="16">
        <v>-0.0695747001090513</v>
      </c>
      <c r="F136" s="16">
        <v>-0.126356747900881</v>
      </c>
      <c r="G136" s="16">
        <v>0.267756315007429</v>
      </c>
      <c r="H136" s="16">
        <v>0.17262231995602</v>
      </c>
      <c r="I136" s="16">
        <v>1.66292134831461</v>
      </c>
      <c r="J136" s="16">
        <v>-0.044568868980963</v>
      </c>
      <c r="K136" s="16">
        <v>0.0555244123422649</v>
      </c>
      <c r="L136" s="16">
        <v>0.35085497150095</v>
      </c>
      <c r="M136" s="16">
        <v>0.559029725317393</v>
      </c>
      <c r="N136" s="16">
        <v>0.7173913043478259</v>
      </c>
      <c r="O136" s="16">
        <v>1.0383993672282401</v>
      </c>
    </row>
    <row r="137" spans="1:15" x14ac:dyDescent="0.25">
      <c r="A137" s="1" t="s">
        <v>151</v>
      </c>
      <c r="B137" s="2">
        <v>390.63</v>
      </c>
      <c r="C137" s="5">
        <v>317.38</v>
      </c>
      <c r="D137" s="5">
        <v>409.07</v>
      </c>
      <c r="E137" s="16">
        <v>0.0119423864048495</v>
      </c>
      <c r="F137" s="16">
        <v>0.12765220403568</v>
      </c>
      <c r="G137" s="16">
        <v>0.011680306640422699</v>
      </c>
      <c r="H137" s="16">
        <v>0.10042819313764201</v>
      </c>
      <c r="I137" s="16">
        <v>0.0434050964260911</v>
      </c>
      <c r="J137" s="16">
        <v>0.140192644483362</v>
      </c>
      <c r="K137" s="16">
        <v>0.23300494746130798</v>
      </c>
      <c r="L137" s="16">
        <v>0.729905672910854</v>
      </c>
      <c r="M137" s="16">
        <v>0.9697442187415131</v>
      </c>
      <c r="N137" s="16">
        <v>3.9959074050390098</v>
      </c>
      <c r="O137" s="16">
        <v>5.889743472773819</v>
      </c>
    </row>
    <row r="138" spans="1:15" x14ac:dyDescent="0.25">
      <c r="A138" s="1" t="s">
        <v>152</v>
      </c>
      <c r="B138" s="2">
        <v>272.14</v>
      </c>
      <c r="C138" s="5">
        <v>144.63</v>
      </c>
      <c r="D138" s="5">
        <v>276.15</v>
      </c>
      <c r="E138" s="16">
        <v>0.0166996675010274</v>
      </c>
      <c r="F138" s="16">
        <v>0.04560648557267451</v>
      </c>
      <c r="G138" s="16">
        <v>0.240665602917711</v>
      </c>
      <c r="H138" s="16">
        <v>0.145322166575481</v>
      </c>
      <c r="I138" s="16">
        <v>0.768865778355541</v>
      </c>
      <c r="J138" s="16">
        <v>1.03834918732679</v>
      </c>
      <c r="K138" s="16">
        <v>1.15872314121209</v>
      </c>
      <c r="L138" s="16">
        <v>2.33382334925885</v>
      </c>
      <c r="M138" s="16">
        <v>2.6933692167266297</v>
      </c>
      <c r="N138" s="16">
        <v>3.0174195453203403</v>
      </c>
      <c r="O138" s="16">
        <v>4.06114358404299</v>
      </c>
    </row>
    <row r="139" spans="1:15" x14ac:dyDescent="0.25">
      <c r="A139" s="1" t="s">
        <v>153</v>
      </c>
      <c r="B139" s="2">
        <v>142.99</v>
      </c>
      <c r="C139" s="5">
        <v>52.23</v>
      </c>
      <c r="D139" s="5">
        <v>147.53</v>
      </c>
      <c r="E139" s="16">
        <v>0.0378139062273189</v>
      </c>
      <c r="F139" s="16">
        <v>0.0176499893246032</v>
      </c>
      <c r="G139" s="16">
        <v>0.46988075657894696</v>
      </c>
      <c r="H139" s="16">
        <v>0.500734676742233</v>
      </c>
      <c r="I139" s="16">
        <v>1.62078445747801</v>
      </c>
      <c r="J139" s="16">
        <v>0.16346623270952002</v>
      </c>
      <c r="K139" s="16">
        <v>0.256202043774862</v>
      </c>
      <c r="L139" s="16">
        <v>0.49461691230270705</v>
      </c>
      <c r="M139" s="16">
        <v>0.693801225783806</v>
      </c>
      <c r="N139" s="16">
        <v>2.11626893320257</v>
      </c>
      <c r="O139" s="16">
        <v>2.83959872046826</v>
      </c>
    </row>
    <row r="140" spans="1:15" x14ac:dyDescent="0.25">
      <c r="A140" s="1" t="s">
        <v>154</v>
      </c>
      <c r="B140" s="2">
        <v>28.74</v>
      </c>
      <c r="C140" s="5">
        <v>14.82</v>
      </c>
      <c r="D140" s="5">
        <v>33.52</v>
      </c>
      <c r="E140" s="16">
        <v>0.00842105263157895</v>
      </c>
      <c r="F140" s="16">
        <v>-0.0093071354705274</v>
      </c>
      <c r="G140" s="16">
        <v>0.387065637065637</v>
      </c>
      <c r="H140" s="16">
        <v>0.0890488821523304</v>
      </c>
      <c r="I140" s="16">
        <v>0.8178368121442131</v>
      </c>
      <c r="J140" s="16">
        <v>-0.109941158253329</v>
      </c>
      <c r="K140" s="16">
        <v>0.357069610630265</v>
      </c>
      <c r="L140" s="16">
        <v>0.463340122199593</v>
      </c>
      <c r="M140" s="16">
        <v>1.3084847165664601</v>
      </c>
      <c r="N140" s="16">
        <v>0.612794612794613</v>
      </c>
      <c r="O140" s="16">
        <v>1.7263859217914401</v>
      </c>
    </row>
    <row r="141" spans="1:15" x14ac:dyDescent="0.25">
      <c r="A141" s="1" t="s">
        <v>155</v>
      </c>
      <c r="B141" s="2">
        <v>223.1</v>
      </c>
      <c r="C141" s="5">
        <v>139.09</v>
      </c>
      <c r="D141" s="5">
        <v>225.28</v>
      </c>
      <c r="E141" s="16">
        <v>0.0132618766463802</v>
      </c>
      <c r="F141" s="16">
        <v>0.049043118446419294</v>
      </c>
      <c r="G141" s="16">
        <v>0.0684354197595901</v>
      </c>
      <c r="H141" s="16">
        <v>0.0714628758044376</v>
      </c>
      <c r="I141" s="16">
        <v>0.521205509341334</v>
      </c>
      <c r="J141" s="16">
        <v>0.660958904109589</v>
      </c>
      <c r="K141" s="16">
        <v>0.7697602370597759</v>
      </c>
      <c r="L141" s="16">
        <v>1.7471986208595</v>
      </c>
      <c r="M141" s="16">
        <v>2.06588321880938</v>
      </c>
      <c r="N141" s="16">
        <v>3.54055154167091</v>
      </c>
      <c r="O141" s="16">
        <v>4.63009228229279</v>
      </c>
    </row>
    <row r="142" spans="1:15" x14ac:dyDescent="0.25">
      <c r="A142" s="1" t="s">
        <v>156</v>
      </c>
      <c r="B142" s="2">
        <v>179.47</v>
      </c>
      <c r="C142" s="5">
        <v>142.98</v>
      </c>
      <c r="D142" s="5">
        <v>179.64</v>
      </c>
      <c r="E142" s="16">
        <v>0.021166429587482202</v>
      </c>
      <c r="F142" s="16">
        <v>0.1109941810078</v>
      </c>
      <c r="G142" s="16">
        <v>0.06738432258831929</v>
      </c>
      <c r="H142" s="16">
        <v>0.127394936867894</v>
      </c>
      <c r="I142" s="16">
        <v>0.104702696048258</v>
      </c>
      <c r="J142" s="16">
        <v>0.729664610639938</v>
      </c>
      <c r="K142" s="16">
        <v>0.9183292909592841</v>
      </c>
      <c r="L142" s="16">
        <v>1.05625572868928</v>
      </c>
      <c r="M142" s="16">
        <v>1.46557221062606</v>
      </c>
      <c r="N142" s="16">
        <v>3.2000936110461</v>
      </c>
      <c r="O142" s="16">
        <v>4.432276372875</v>
      </c>
    </row>
    <row r="143" spans="1:15" x14ac:dyDescent="0.25">
      <c r="A143" s="1" t="s">
        <v>157</v>
      </c>
      <c r="B143" s="2">
        <v>190.65</v>
      </c>
      <c r="C143" s="5">
        <v>86.89</v>
      </c>
      <c r="D143" s="5">
        <v>195.82</v>
      </c>
      <c r="E143" s="16">
        <v>0.0052198671306549005</v>
      </c>
      <c r="F143" s="16">
        <v>0.0663348061972146</v>
      </c>
      <c r="G143" s="16">
        <v>0.242991263528491</v>
      </c>
      <c r="H143" s="16">
        <v>0.247056514913658</v>
      </c>
      <c r="I143" s="16">
        <v>1.0528696026704</v>
      </c>
      <c r="J143" s="16">
        <v>0.936122676957449</v>
      </c>
      <c r="K143" s="16">
        <v>1.03664968869736</v>
      </c>
      <c r="L143" s="16">
        <v>1.53996802557954</v>
      </c>
      <c r="M143" s="16">
        <v>1.7445811197021002</v>
      </c>
      <c r="N143" s="16">
        <v>6.24354103343465</v>
      </c>
      <c r="O143" s="16">
        <v>6.9891690892161105</v>
      </c>
    </row>
    <row r="144" spans="1:15" x14ac:dyDescent="0.25">
      <c r="A144" s="1" t="s">
        <v>158</v>
      </c>
      <c r="B144" s="2">
        <v>58.67</v>
      </c>
      <c r="C144" s="5">
        <v>31.96</v>
      </c>
      <c r="D144" s="5">
        <v>59.12</v>
      </c>
      <c r="E144" s="16">
        <v>0.00911592707258342</v>
      </c>
      <c r="F144" s="16">
        <v>0.00634648370497427</v>
      </c>
      <c r="G144" s="16">
        <v>0.174809771726071</v>
      </c>
      <c r="H144" s="16">
        <v>0.163856377702837</v>
      </c>
      <c r="I144" s="16">
        <v>0.653141730064807</v>
      </c>
      <c r="J144" s="16">
        <v>0.298008849557522</v>
      </c>
      <c r="K144" s="16">
        <v>0.429396189096374</v>
      </c>
      <c r="L144" s="16">
        <v>0.572922252010724</v>
      </c>
      <c r="M144" s="16">
        <v>0.8400033627550709</v>
      </c>
      <c r="N144" s="16">
        <v>0.684467413149584</v>
      </c>
      <c r="O144" s="16">
        <v>1.21570442080752</v>
      </c>
    </row>
    <row r="145" spans="1:15" x14ac:dyDescent="0.25">
      <c r="A145" s="1" t="s">
        <v>159</v>
      </c>
      <c r="B145" s="2">
        <v>50.83</v>
      </c>
      <c r="C145" s="5">
        <v>46.48</v>
      </c>
      <c r="D145" s="5">
        <v>63.2</v>
      </c>
      <c r="E145" s="16">
        <v>0.0268686868686869</v>
      </c>
      <c r="F145" s="16">
        <v>0.0422390814025015</v>
      </c>
      <c r="G145" s="16">
        <v>-0.0327307326355852</v>
      </c>
      <c r="H145" s="16">
        <v>0.0168033606721344</v>
      </c>
      <c r="I145" s="16">
        <v>0.0582968977722257</v>
      </c>
      <c r="J145" s="16">
        <v>0.399504405286344</v>
      </c>
      <c r="K145" s="16">
        <v>0.530982642473941</v>
      </c>
      <c r="L145" s="16">
        <v>0.7108717603500501</v>
      </c>
      <c r="M145" s="16">
        <v>1.04209393990689</v>
      </c>
      <c r="N145" s="16">
        <v>1.0603972436157298</v>
      </c>
      <c r="O145" s="16">
        <v>2.11835513210806</v>
      </c>
    </row>
    <row r="146" spans="1:15" x14ac:dyDescent="0.25">
      <c r="A146" s="1" t="s">
        <v>160</v>
      </c>
      <c r="B146" s="2">
        <v>80.58</v>
      </c>
      <c r="C146" s="5">
        <v>42.99</v>
      </c>
      <c r="D146" s="5">
        <v>83.5</v>
      </c>
      <c r="E146" s="16">
        <v>-0.000372162262746557</v>
      </c>
      <c r="F146" s="16">
        <v>-0.0319557904853436</v>
      </c>
      <c r="G146" s="16">
        <v>0.210273355361971</v>
      </c>
      <c r="H146" s="16">
        <v>0.0851063829787234</v>
      </c>
      <c r="I146" s="16">
        <v>0.747939262472885</v>
      </c>
      <c r="J146" s="16">
        <v>0.33366434955312796</v>
      </c>
      <c r="K146" s="16">
        <v>0.439070693851756</v>
      </c>
      <c r="L146" s="16">
        <v>0.7210593763349</v>
      </c>
      <c r="M146" s="16">
        <v>0.9516849875882291</v>
      </c>
      <c r="N146" s="16">
        <v>1.81060341820719</v>
      </c>
      <c r="O146" s="16">
        <v>2.76004952091196</v>
      </c>
    </row>
    <row r="147" spans="1:15" x14ac:dyDescent="0.25">
      <c r="A147" s="1" t="s">
        <v>161</v>
      </c>
      <c r="B147" s="2">
        <v>817.84</v>
      </c>
      <c r="C147" s="5">
        <v>434.46</v>
      </c>
      <c r="D147" s="5">
        <v>827.845</v>
      </c>
      <c r="E147" s="16">
        <v>0.0215338496127904</v>
      </c>
      <c r="F147" s="16">
        <v>0.137452886607975</v>
      </c>
      <c r="G147" s="16">
        <v>0.265536023768259</v>
      </c>
      <c r="H147" s="16">
        <v>0.133464534190759</v>
      </c>
      <c r="I147" s="16">
        <v>0.84584828582391</v>
      </c>
      <c r="J147" s="16">
        <v>0.55847323589382</v>
      </c>
      <c r="K147" s="16">
        <v>0.6896145764547521</v>
      </c>
      <c r="L147" s="16">
        <v>1.2861295913233102</v>
      </c>
      <c r="M147" s="16">
        <v>1.59831901437949</v>
      </c>
      <c r="N147" s="16">
        <v>3.2322500517491197</v>
      </c>
      <c r="O147" s="16">
        <v>4.51700690961437</v>
      </c>
    </row>
    <row r="148" spans="1:15" x14ac:dyDescent="0.25">
      <c r="A148" s="1" t="s">
        <v>162</v>
      </c>
      <c r="B148" s="2">
        <v>96.31</v>
      </c>
      <c r="C148" s="5">
        <v>58.63</v>
      </c>
      <c r="D148" s="5">
        <v>101.15</v>
      </c>
      <c r="E148" s="16">
        <v>0.00281132861307788</v>
      </c>
      <c r="F148" s="16">
        <v>-0.0147314578005115</v>
      </c>
      <c r="G148" s="16">
        <v>0.156460134486071</v>
      </c>
      <c r="H148" s="16">
        <v>0.0335908993346212</v>
      </c>
      <c r="I148" s="16">
        <v>0.484204037602096</v>
      </c>
      <c r="J148" s="16">
        <v>0.566270938363962</v>
      </c>
      <c r="K148" s="16">
        <v>0.724128212145159</v>
      </c>
      <c r="L148" s="16">
        <v>0.8216379799508231</v>
      </c>
      <c r="M148" s="16">
        <v>1.13549060141792</v>
      </c>
      <c r="N148" s="16">
        <v>1.97344859524545</v>
      </c>
      <c r="O148" s="16">
        <v>3.1914145882069302</v>
      </c>
    </row>
    <row r="149" spans="1:15" x14ac:dyDescent="0.25">
      <c r="A149" s="1" t="s">
        <v>163</v>
      </c>
      <c r="B149" s="2">
        <v>93.05</v>
      </c>
      <c r="C149" s="5">
        <v>36.67</v>
      </c>
      <c r="D149" s="5">
        <v>94.33</v>
      </c>
      <c r="E149" s="16">
        <v>0.017273422980212103</v>
      </c>
      <c r="F149" s="16">
        <v>0.111442904921166</v>
      </c>
      <c r="G149" s="16">
        <v>0.180537934534382</v>
      </c>
      <c r="H149" s="16">
        <v>0.35011607661056304</v>
      </c>
      <c r="I149" s="16">
        <v>1.46686108165429</v>
      </c>
      <c r="J149" s="16">
        <v>1.09195143884892</v>
      </c>
      <c r="K149" s="16">
        <v>1.17311606160402</v>
      </c>
      <c r="L149" s="16">
        <v>1.96620975454256</v>
      </c>
      <c r="M149" s="16">
        <v>2.15332577845073</v>
      </c>
      <c r="N149" s="16">
        <v>7.0702515177797105</v>
      </c>
      <c r="O149" s="16">
        <v>8.005804929330811</v>
      </c>
    </row>
    <row r="150" spans="1:15" x14ac:dyDescent="0.25">
      <c r="A150" s="1" t="s">
        <v>164</v>
      </c>
      <c r="B150" s="2">
        <v>40.95</v>
      </c>
      <c r="C150" s="5">
        <v>20.22</v>
      </c>
      <c r="D150" s="5">
        <v>45.19</v>
      </c>
      <c r="E150" s="16">
        <v>0.00195742598482995</v>
      </c>
      <c r="F150" s="16">
        <v>-0.0557989393590039</v>
      </c>
      <c r="G150" s="16">
        <v>0.747759282970551</v>
      </c>
      <c r="H150" s="16">
        <v>0.272134203168686</v>
      </c>
      <c r="I150" s="16">
        <v>0.7796610169491529</v>
      </c>
      <c r="J150" s="16">
        <v>0.0367088607594937</v>
      </c>
      <c r="K150" s="16">
        <v>0.151928560167479</v>
      </c>
      <c r="L150" s="16">
        <v>0.351931330472103</v>
      </c>
      <c r="M150" s="16">
        <v>0.572457797832003</v>
      </c>
      <c r="N150" s="16">
        <v>1.3989455184534298</v>
      </c>
      <c r="O150" s="16">
        <v>1.91691426108672</v>
      </c>
    </row>
    <row r="151" spans="1:15" x14ac:dyDescent="0.25">
      <c r="A151" s="1" t="s">
        <v>165</v>
      </c>
      <c r="B151" s="2">
        <v>417.56</v>
      </c>
      <c r="C151" s="5">
        <v>244.39</v>
      </c>
      <c r="D151" s="5">
        <v>423.13</v>
      </c>
      <c r="E151" s="16">
        <v>0.015170670037926699</v>
      </c>
      <c r="F151" s="16">
        <v>0.0522124785807882</v>
      </c>
      <c r="G151" s="16">
        <v>0.221042781530544</v>
      </c>
      <c r="H151" s="16">
        <v>0.0992760300118468</v>
      </c>
      <c r="I151" s="16">
        <v>0.657247182092396</v>
      </c>
      <c r="J151" s="16">
        <v>1.42781557067271</v>
      </c>
      <c r="K151" s="16">
        <v>1.4831411491210802</v>
      </c>
      <c r="L151" s="16">
        <v>3.06068268015171</v>
      </c>
      <c r="M151" s="16">
        <v>3.2440186253688</v>
      </c>
      <c r="N151" s="16">
        <v>6.6672787366874795</v>
      </c>
      <c r="O151" s="16">
        <v>7.44422853984327</v>
      </c>
    </row>
    <row r="152" spans="1:15" x14ac:dyDescent="0.25">
      <c r="A152" s="1" t="s">
        <v>166</v>
      </c>
      <c r="B152" s="2">
        <v>160.9</v>
      </c>
      <c r="C152" s="5">
        <v>123.49</v>
      </c>
      <c r="D152" s="5">
        <v>161.71</v>
      </c>
      <c r="E152" s="16">
        <v>0.00493410780088689</v>
      </c>
      <c r="F152" s="16">
        <v>0.04943908165927471</v>
      </c>
      <c r="G152" s="16">
        <v>0.069671586225236</v>
      </c>
      <c r="H152" s="16">
        <v>0.056259436749163</v>
      </c>
      <c r="I152" s="16">
        <v>0.128330995792426</v>
      </c>
      <c r="J152" s="16">
        <v>0.676740308461859</v>
      </c>
      <c r="K152" s="16">
        <v>0.798442704002308</v>
      </c>
      <c r="L152" s="16">
        <v>0.720671585926639</v>
      </c>
      <c r="M152" s="16">
        <v>0.93667670919096</v>
      </c>
      <c r="N152" s="16">
        <v>1.80802792321117</v>
      </c>
      <c r="O152" s="16">
        <v>2.53863396323449</v>
      </c>
    </row>
    <row r="153" spans="1:15" x14ac:dyDescent="0.25">
      <c r="A153" s="1" t="s">
        <v>167</v>
      </c>
      <c r="B153" s="2">
        <v>257.14</v>
      </c>
      <c r="C153" s="5">
        <v>157.33</v>
      </c>
      <c r="D153" s="5">
        <v>259.69</v>
      </c>
      <c r="E153" s="16">
        <v>0.0144390089947925</v>
      </c>
      <c r="F153" s="16">
        <v>0.0759446001924767</v>
      </c>
      <c r="G153" s="16">
        <v>0.121250001629724</v>
      </c>
      <c r="H153" s="16">
        <v>0.0496795525982773</v>
      </c>
      <c r="I153" s="16">
        <v>0.565762773263631</v>
      </c>
      <c r="J153" s="16">
        <v>1.00145293309526</v>
      </c>
      <c r="K153" s="16">
        <v>1.0559271431973</v>
      </c>
      <c r="L153" s="16">
        <v>1.60236818135816</v>
      </c>
      <c r="M153" s="16">
        <v>1.7301970530473099</v>
      </c>
      <c r="N153" s="16">
        <v>8.00140044343992</v>
      </c>
      <c r="O153" s="16">
        <v>9.03342453121739</v>
      </c>
    </row>
    <row r="154" spans="1:15" x14ac:dyDescent="0.25">
      <c r="A154" s="1" t="s">
        <v>168</v>
      </c>
      <c r="B154" s="2">
        <v>108.22</v>
      </c>
      <c r="C154" s="5">
        <v>57.19</v>
      </c>
      <c r="D154" s="5">
        <v>109.39</v>
      </c>
      <c r="E154" s="16">
        <v>0.0306666666666667</v>
      </c>
      <c r="F154" s="16">
        <v>0.039477475746806295</v>
      </c>
      <c r="G154" s="16">
        <v>0.23920760334363902</v>
      </c>
      <c r="H154" s="16">
        <v>0.141079713201181</v>
      </c>
      <c r="I154" s="16">
        <v>0.705863808322825</v>
      </c>
      <c r="J154" s="16">
        <v>0.788464716575773</v>
      </c>
      <c r="K154" s="16">
        <v>0.860371361242859</v>
      </c>
      <c r="L154" s="16">
        <v>1.4335507083427002</v>
      </c>
      <c r="M154" s="16">
        <v>1.5934737716935001</v>
      </c>
      <c r="N154" s="16">
        <v>5.648441099677471</v>
      </c>
      <c r="O154" s="16">
        <v>6.57529309793311</v>
      </c>
    </row>
    <row r="155" spans="1:15" x14ac:dyDescent="0.25">
      <c r="A155" s="1" t="s">
        <v>169</v>
      </c>
      <c r="B155" s="2">
        <v>46.38</v>
      </c>
      <c r="C155" s="5">
        <v>43.22</v>
      </c>
      <c r="D155" s="5">
        <v>52.17</v>
      </c>
      <c r="E155" s="16">
        <v>-0.0177890724269377</v>
      </c>
      <c r="F155" s="16">
        <v>-0.0423291348337807</v>
      </c>
      <c r="G155" s="16">
        <v>-0.08103824053893399</v>
      </c>
      <c r="H155" s="16">
        <v>-0.00493456339841236</v>
      </c>
      <c r="I155" s="16">
        <v>-0.0468557336621455</v>
      </c>
      <c r="J155" s="16">
        <v>0.323630136986301</v>
      </c>
      <c r="K155" s="16">
        <v>0.405589241074047</v>
      </c>
      <c r="L155" s="16">
        <v>0.17536746071971598</v>
      </c>
      <c r="M155" s="16">
        <v>0.297901801586046</v>
      </c>
      <c r="N155" s="16">
        <v>2.2456263121063698</v>
      </c>
      <c r="O155" s="16">
        <v>2.93168705097052</v>
      </c>
    </row>
    <row r="156" spans="1:15" x14ac:dyDescent="0.25">
      <c r="A156" s="1" t="s">
        <v>170</v>
      </c>
      <c r="B156" s="2">
        <v>67.1</v>
      </c>
      <c r="C156" s="5">
        <v>44.54</v>
      </c>
      <c r="D156" s="5">
        <v>70.02</v>
      </c>
      <c r="E156" s="16">
        <v>0.0044910179640719</v>
      </c>
      <c r="F156" s="16">
        <v>-0.026124818577648798</v>
      </c>
      <c r="G156" s="16">
        <v>0.274211925560198</v>
      </c>
      <c r="H156" s="16">
        <v>0.168989547038328</v>
      </c>
      <c r="I156" s="16">
        <v>0.0588606596181158</v>
      </c>
      <c r="J156" s="16">
        <v>-0.0363349131121643</v>
      </c>
      <c r="K156" s="16">
        <v>0.0508195425320665</v>
      </c>
      <c r="L156" s="16">
        <v>0.0650793650793651</v>
      </c>
      <c r="M156" s="16">
        <v>0.247793771620397</v>
      </c>
      <c r="N156" s="16">
        <v>0.651489047501846</v>
      </c>
      <c r="O156" s="16">
        <v>1.2161946069929</v>
      </c>
    </row>
    <row r="157" spans="1:15" x14ac:dyDescent="0.25">
      <c r="A157" s="1" t="s">
        <v>171</v>
      </c>
      <c r="B157" s="2">
        <v>125.85</v>
      </c>
      <c r="C157" s="5">
        <v>86.32</v>
      </c>
      <c r="D157" s="5">
        <v>126.14</v>
      </c>
      <c r="E157" s="16">
        <v>0.0430998756734356</v>
      </c>
      <c r="F157" s="16">
        <v>0.0562316407889215</v>
      </c>
      <c r="G157" s="16">
        <v>0.170479910714286</v>
      </c>
      <c r="H157" s="16">
        <v>0.074355472084685</v>
      </c>
      <c r="I157" s="16">
        <v>0.293156596794081</v>
      </c>
      <c r="J157" s="16">
        <v>0.58162624104562</v>
      </c>
      <c r="K157" s="16">
        <v>0.6890346009057979</v>
      </c>
      <c r="L157" s="16">
        <v>0.632295719844358</v>
      </c>
      <c r="M157" s="16">
        <v>0.821057591648095</v>
      </c>
      <c r="N157" s="16">
        <v>2.06577344701583</v>
      </c>
      <c r="O157" s="16">
        <v>2.8145937262072103</v>
      </c>
    </row>
    <row r="158" spans="1:15" x14ac:dyDescent="0.25">
      <c r="A158" s="1" t="s">
        <v>172</v>
      </c>
      <c r="B158" s="2">
        <v>256.85</v>
      </c>
      <c r="C158" s="5">
        <v>169.35</v>
      </c>
      <c r="D158" s="5">
        <v>257.13</v>
      </c>
      <c r="E158" s="16">
        <v>0.0279345259534958</v>
      </c>
      <c r="F158" s="16">
        <v>0.06466321243523321</v>
      </c>
      <c r="G158" s="16">
        <v>0.15526469662213802</v>
      </c>
      <c r="H158" s="16">
        <v>0.048196212863205995</v>
      </c>
      <c r="I158" s="16">
        <v>0.488640315289208</v>
      </c>
      <c r="J158" s="16">
        <v>0.622039785285759</v>
      </c>
      <c r="K158" s="16">
        <v>0.6783599352998461</v>
      </c>
      <c r="L158" s="16">
        <v>1.33925318761384</v>
      </c>
      <c r="M158" s="16">
        <v>1.48259575801884</v>
      </c>
      <c r="N158" s="16">
        <v>3.2314662273476102</v>
      </c>
      <c r="O158" s="16">
        <v>3.84995930590066</v>
      </c>
    </row>
    <row r="159" spans="1:15" x14ac:dyDescent="0.25">
      <c r="A159" s="1" t="s">
        <v>173</v>
      </c>
      <c r="B159" s="2">
        <v>160.05</v>
      </c>
      <c r="C159" s="5">
        <v>101.26</v>
      </c>
      <c r="D159" s="5">
        <v>161.13</v>
      </c>
      <c r="E159" s="16">
        <v>0.042535174570088596</v>
      </c>
      <c r="F159" s="16">
        <v>0.09630796629906159</v>
      </c>
      <c r="G159" s="16">
        <v>0.246398255587571</v>
      </c>
      <c r="H159" s="16">
        <v>0.205740545427151</v>
      </c>
      <c r="I159" s="16">
        <v>0.5099056603773591</v>
      </c>
      <c r="J159" s="16">
        <v>0.862562550913534</v>
      </c>
      <c r="K159" s="16">
        <v>0.965453564459598</v>
      </c>
      <c r="L159" s="16">
        <v>1.48370577281192</v>
      </c>
      <c r="M159" s="16">
        <v>1.72396319968239</v>
      </c>
      <c r="N159" s="16">
        <v>4.67352002835874</v>
      </c>
      <c r="O159" s="16">
        <v>5.659371014535729</v>
      </c>
    </row>
    <row r="160" spans="1:15" x14ac:dyDescent="0.25">
      <c r="A160" s="1" t="s">
        <v>174</v>
      </c>
      <c r="B160" s="2">
        <v>234.73</v>
      </c>
      <c r="C160" s="5">
        <v>127.94</v>
      </c>
      <c r="D160" s="5">
        <v>255.4</v>
      </c>
      <c r="E160" s="16">
        <v>0.0056552846921726</v>
      </c>
      <c r="F160" s="16">
        <v>-0.0561720948934459</v>
      </c>
      <c r="G160" s="16">
        <v>0.288450982544736</v>
      </c>
      <c r="H160" s="16">
        <v>0.0136459817765686</v>
      </c>
      <c r="I160" s="16">
        <v>0.7973200612557431</v>
      </c>
      <c r="J160" s="16">
        <v>1.3949596979899999</v>
      </c>
      <c r="K160" s="16">
        <v>1.4525112742202</v>
      </c>
      <c r="L160" s="16">
        <v>1.66617446615175</v>
      </c>
      <c r="M160" s="16">
        <v>1.79248813354754</v>
      </c>
      <c r="N160" s="16">
        <v>2.9530144829909104</v>
      </c>
      <c r="O160" s="16">
        <v>3.31114045733405</v>
      </c>
    </row>
    <row r="161" spans="1:15" x14ac:dyDescent="0.25">
      <c r="A161" s="1" t="s">
        <v>175</v>
      </c>
      <c r="B161" s="2">
        <v>74.5</v>
      </c>
      <c r="C161" s="5">
        <v>41.43</v>
      </c>
      <c r="D161" s="5">
        <v>76.98</v>
      </c>
      <c r="E161" s="16">
        <v>0.0233516483516484</v>
      </c>
      <c r="F161" s="16">
        <v>0.060649202733485195</v>
      </c>
      <c r="G161" s="16">
        <v>0.13984088127295</v>
      </c>
      <c r="H161" s="16">
        <v>0.0297166551485833</v>
      </c>
      <c r="I161" s="16">
        <v>0.601806063212212</v>
      </c>
      <c r="J161" s="16">
        <v>0.627348186981215</v>
      </c>
      <c r="K161" s="16">
        <v>0.690058734359529</v>
      </c>
      <c r="L161" s="16">
        <v>1.63685703913234</v>
      </c>
      <c r="M161" s="16">
        <v>1.81813319841581</v>
      </c>
      <c r="N161" s="16">
        <v>3.93159774631941</v>
      </c>
      <c r="O161" s="16">
        <v>4.742048689779311</v>
      </c>
    </row>
    <row r="162" spans="1:15" x14ac:dyDescent="0.25">
      <c r="A162" s="1" t="s">
        <v>176</v>
      </c>
      <c r="B162" s="2">
        <v>178.61</v>
      </c>
      <c r="C162" s="5">
        <v>124.72</v>
      </c>
      <c r="D162" s="5">
        <v>178.8</v>
      </c>
      <c r="E162" s="16">
        <v>0.0207452280260601</v>
      </c>
      <c r="F162" s="16">
        <v>0.06537429167909331</v>
      </c>
      <c r="G162" s="16">
        <v>0.306297081840123</v>
      </c>
      <c r="H162" s="16">
        <v>0.124677287324476</v>
      </c>
      <c r="I162" s="16">
        <v>0.34606978672092903</v>
      </c>
      <c r="J162" s="16">
        <v>0.257816901408451</v>
      </c>
      <c r="K162" s="16">
        <v>0.34883072334265397</v>
      </c>
      <c r="L162" s="16">
        <v>0.624465666211915</v>
      </c>
      <c r="M162" s="16">
        <v>0.834538058261727</v>
      </c>
      <c r="N162" s="16">
        <v>1.26576176582519</v>
      </c>
      <c r="O162" s="16">
        <v>1.94577939828079</v>
      </c>
    </row>
    <row r="163" spans="1:15" x14ac:dyDescent="0.25">
      <c r="A163" s="1" t="s">
        <v>177</v>
      </c>
      <c r="B163" s="2">
        <v>73.49</v>
      </c>
      <c r="C163" s="5">
        <v>58.96</v>
      </c>
      <c r="D163" s="5">
        <v>82.81</v>
      </c>
      <c r="E163" s="16">
        <v>0.034342012667135796</v>
      </c>
      <c r="F163" s="16">
        <v>0.0151954689874292</v>
      </c>
      <c r="G163" s="16">
        <v>-0.0363231051665355</v>
      </c>
      <c r="H163" s="16">
        <v>-0.0747828276469848</v>
      </c>
      <c r="I163" s="16">
        <v>0.20871710526315798</v>
      </c>
      <c r="J163" s="16">
        <v>0.325816344939563</v>
      </c>
      <c r="K163" s="16">
        <v>0.371501086167639</v>
      </c>
      <c r="L163" s="16">
        <v>0.9216086183453611</v>
      </c>
      <c r="M163" s="16">
        <v>1.0818370616503201</v>
      </c>
      <c r="N163" s="16">
        <v>2.88808577088641</v>
      </c>
      <c r="O163" s="16">
        <v>3.81799850411387</v>
      </c>
    </row>
    <row r="164" spans="1:15" x14ac:dyDescent="0.25">
      <c r="A164" s="1" t="s">
        <v>178</v>
      </c>
      <c r="B164" s="2">
        <v>102.92</v>
      </c>
      <c r="C164" s="5">
        <v>38.21</v>
      </c>
      <c r="D164" s="5">
        <v>106.24</v>
      </c>
      <c r="E164" s="16">
        <v>0.00625733281188893</v>
      </c>
      <c r="F164" s="16">
        <v>0.142920599666852</v>
      </c>
      <c r="G164" s="16">
        <v>0.21539914974019803</v>
      </c>
      <c r="H164" s="16">
        <v>0.350124622851896</v>
      </c>
      <c r="I164" s="16">
        <v>1.58463083877449</v>
      </c>
      <c r="J164" s="16">
        <v>0.807516684229013</v>
      </c>
      <c r="K164" s="16">
        <v>0.8408248085424169</v>
      </c>
      <c r="L164" s="16">
        <v>1.1907011759288901</v>
      </c>
      <c r="M164" s="16">
        <v>1.24519886231868</v>
      </c>
      <c r="N164" s="16">
        <v>4.692971917751049</v>
      </c>
      <c r="O164" s="16">
        <v>4.98437917806615</v>
      </c>
    </row>
    <row r="165" spans="1:15" x14ac:dyDescent="0.25">
      <c r="A165" s="1" t="s">
        <v>179</v>
      </c>
      <c r="B165" s="2">
        <v>392.99</v>
      </c>
      <c r="C165" s="5">
        <v>318.87</v>
      </c>
      <c r="D165" s="5">
        <v>433.55</v>
      </c>
      <c r="E165" s="16">
        <v>0.0236247134819754</v>
      </c>
      <c r="F165" s="16">
        <v>0.08270655977078001</v>
      </c>
      <c r="G165" s="16">
        <v>-0.022023691021302</v>
      </c>
      <c r="H165" s="16">
        <v>0.0248526573827779</v>
      </c>
      <c r="I165" s="16">
        <v>0.10820032711071001</v>
      </c>
      <c r="J165" s="16">
        <v>0.7062782216047241</v>
      </c>
      <c r="K165" s="16">
        <v>0.7529150040074291</v>
      </c>
      <c r="L165" s="16">
        <v>1.83501659212235</v>
      </c>
      <c r="M165" s="16">
        <v>1.97148204717574</v>
      </c>
      <c r="N165" s="16">
        <v>20.7602436323367</v>
      </c>
      <c r="O165" s="16">
        <v>24.6602917483482</v>
      </c>
    </row>
    <row r="166" spans="1:15" x14ac:dyDescent="0.25">
      <c r="A166" s="1" t="s">
        <v>180</v>
      </c>
      <c r="B166" s="2">
        <v>32.19</v>
      </c>
      <c r="C166" s="5">
        <v>27.22</v>
      </c>
      <c r="D166" s="5">
        <v>56.58</v>
      </c>
      <c r="E166" s="16">
        <v>-0.0218778486782133</v>
      </c>
      <c r="F166" s="16">
        <v>-0.117598684210526</v>
      </c>
      <c r="G166" s="16">
        <v>-0.00340557275541796</v>
      </c>
      <c r="H166" s="16">
        <v>0.0040548970679975</v>
      </c>
      <c r="I166" s="16">
        <v>0.0206087507926443</v>
      </c>
      <c r="J166" s="16">
        <v>-0.157770800627943</v>
      </c>
      <c r="K166" s="16">
        <v>-0.0498820009336891</v>
      </c>
      <c r="L166" s="16">
        <v>0.8033613445378149</v>
      </c>
      <c r="M166" s="16">
        <v>1.1586853520171</v>
      </c>
      <c r="N166" s="16">
        <v>1.16185359301545</v>
      </c>
      <c r="O166" s="16">
        <v>2.57675477849495</v>
      </c>
    </row>
    <row r="167" spans="1:15" x14ac:dyDescent="0.25">
      <c r="A167" s="1" t="s">
        <v>181</v>
      </c>
      <c r="B167" s="2">
        <v>138.93</v>
      </c>
      <c r="C167" s="5">
        <v>126.9</v>
      </c>
      <c r="D167" s="5">
        <v>156.46</v>
      </c>
      <c r="E167" s="16">
        <v>0.010032715376226799</v>
      </c>
      <c r="F167" s="16">
        <v>0.034860335195530695</v>
      </c>
      <c r="G167" s="16">
        <v>-0.0997278382581649</v>
      </c>
      <c r="H167" s="16">
        <v>0.030408662760513197</v>
      </c>
      <c r="I167" s="16">
        <v>0.009152320767051601</v>
      </c>
      <c r="J167" s="16">
        <v>0.312641723356009</v>
      </c>
      <c r="K167" s="16">
        <v>0.446566348582178</v>
      </c>
      <c r="L167" s="16">
        <v>0.0180259397669818</v>
      </c>
      <c r="M167" s="16">
        <v>0.193767601643908</v>
      </c>
      <c r="N167" s="16">
        <v>1.11815825583168</v>
      </c>
      <c r="O167" s="16">
        <v>2.0733567362134497</v>
      </c>
    </row>
    <row r="168" spans="1:15" x14ac:dyDescent="0.25">
      <c r="A168" s="1" t="s">
        <v>182</v>
      </c>
      <c r="B168" s="2">
        <v>51.61</v>
      </c>
      <c r="C168" s="5">
        <v>32.36</v>
      </c>
      <c r="D168" s="5">
        <v>52.59</v>
      </c>
      <c r="E168" s="16">
        <v>0.00252525252525253</v>
      </c>
      <c r="F168" s="16">
        <v>0.035513643659711096</v>
      </c>
      <c r="G168" s="16">
        <v>0.3</v>
      </c>
      <c r="H168" s="16">
        <v>0.258780487804878</v>
      </c>
      <c r="I168" s="16">
        <v>0.26154974333903697</v>
      </c>
      <c r="J168" s="16">
        <v>-0.192963252541048</v>
      </c>
      <c r="K168" s="16">
        <v>-0.0016052991135703202</v>
      </c>
      <c r="L168" s="16">
        <v>-0.163261997405966</v>
      </c>
      <c r="M168" s="16">
        <v>0.114044896061408</v>
      </c>
      <c r="N168" s="16">
        <v>0.9107737874861159</v>
      </c>
      <c r="O168" s="16">
        <v>2.24707636876862</v>
      </c>
    </row>
    <row r="169" spans="1:15" x14ac:dyDescent="0.25">
      <c r="A169" s="1" t="s">
        <v>183</v>
      </c>
      <c r="B169" s="2">
        <v>82.23</v>
      </c>
      <c r="C169" s="5">
        <v>38.06</v>
      </c>
      <c r="D169" s="5">
        <v>83.87</v>
      </c>
      <c r="E169" s="16">
        <v>0.0248005982053838</v>
      </c>
      <c r="F169" s="16">
        <v>0.060211449200618904</v>
      </c>
      <c r="G169" s="16">
        <v>0.447966191230851</v>
      </c>
      <c r="H169" s="16">
        <v>0.316101152368758</v>
      </c>
      <c r="I169" s="16">
        <v>0.996843127731909</v>
      </c>
      <c r="J169" s="16">
        <v>0.404200819672131</v>
      </c>
      <c r="K169" s="16">
        <v>0.494978329437943</v>
      </c>
      <c r="L169" s="16">
        <v>0.813630348478165</v>
      </c>
      <c r="M169" s="16">
        <v>1.01181390779146</v>
      </c>
      <c r="N169" s="16">
        <v>1.73371010638298</v>
      </c>
      <c r="O169" s="16">
        <v>2.32111197322528</v>
      </c>
    </row>
    <row r="170" spans="1:15" x14ac:dyDescent="0.25">
      <c r="A170" s="1" t="s">
        <v>184</v>
      </c>
      <c r="B170" s="2">
        <v>60.87</v>
      </c>
      <c r="C170" s="5">
        <v>43.44</v>
      </c>
      <c r="D170" s="5">
        <v>62.47</v>
      </c>
      <c r="E170" s="16">
        <v>0.0273417721518987</v>
      </c>
      <c r="F170" s="16">
        <v>0.049482758620689696</v>
      </c>
      <c r="G170" s="16">
        <v>0.24427636958299298</v>
      </c>
      <c r="H170" s="16">
        <v>0.136482449589246</v>
      </c>
      <c r="I170" s="16">
        <v>0.215698022768125</v>
      </c>
      <c r="J170" s="16">
        <v>0.0074478649453823195</v>
      </c>
      <c r="K170" s="16">
        <v>0.13123859829870502</v>
      </c>
      <c r="L170" s="16">
        <v>-0.277507418397626</v>
      </c>
      <c r="M170" s="16">
        <v>-0.146201627021179</v>
      </c>
      <c r="N170" s="16">
        <v>0.48572125945814</v>
      </c>
      <c r="O170" s="16">
        <v>0.9446508365637369</v>
      </c>
    </row>
    <row r="171" spans="1:15" x14ac:dyDescent="0.25">
      <c r="A171" s="1" t="s">
        <v>185</v>
      </c>
      <c r="B171" s="2">
        <v>404.45</v>
      </c>
      <c r="C171" s="5">
        <v>251.69</v>
      </c>
      <c r="D171" s="5">
        <v>426.14</v>
      </c>
      <c r="E171" s="16">
        <v>0.016435877459727098</v>
      </c>
      <c r="F171" s="16">
        <v>0.0117826587281733</v>
      </c>
      <c r="G171" s="16">
        <v>0.048748865551666</v>
      </c>
      <c r="H171" s="16">
        <v>-0.00952637507959054</v>
      </c>
      <c r="I171" s="16">
        <v>0.44741080055827903</v>
      </c>
      <c r="J171" s="16">
        <v>0.451670794300276</v>
      </c>
      <c r="K171" s="16">
        <v>0.533585994954014</v>
      </c>
      <c r="L171" s="16">
        <v>0.7206977238885339</v>
      </c>
      <c r="M171" s="16">
        <v>0.905605145694756</v>
      </c>
      <c r="N171" s="16">
        <v>1.8310933781324399</v>
      </c>
      <c r="O171" s="16">
        <v>2.4147718024736</v>
      </c>
    </row>
    <row r="172" spans="1:15" x14ac:dyDescent="0.25">
      <c r="A172" s="1" t="s">
        <v>186</v>
      </c>
      <c r="B172" s="2">
        <v>221.25</v>
      </c>
      <c r="C172" s="5">
        <v>145.03</v>
      </c>
      <c r="D172" s="5">
        <v>227.62</v>
      </c>
      <c r="E172" s="16">
        <v>0.0135135135135135</v>
      </c>
      <c r="F172" s="16">
        <v>0.007009239452004899</v>
      </c>
      <c r="G172" s="16">
        <v>0.0856764316207861</v>
      </c>
      <c r="H172" s="16">
        <v>0.08519717480871099</v>
      </c>
      <c r="I172" s="16">
        <v>0.448919449901768</v>
      </c>
      <c r="J172" s="16">
        <v>0.427235195458651</v>
      </c>
      <c r="K172" s="16">
        <v>0.54236511338046</v>
      </c>
      <c r="L172" s="16">
        <v>1.10955377574371</v>
      </c>
      <c r="M172" s="16">
        <v>1.37453353181708</v>
      </c>
      <c r="N172" s="16">
        <v>3.15025323579066</v>
      </c>
      <c r="O172" s="16">
        <v>4.26112896357497</v>
      </c>
    </row>
    <row r="173" spans="1:15" x14ac:dyDescent="0.25">
      <c r="A173" s="1" t="s">
        <v>187</v>
      </c>
      <c r="B173" s="2">
        <v>133.48</v>
      </c>
      <c r="C173" s="5">
        <v>84.27</v>
      </c>
      <c r="D173" s="5">
        <v>174.74</v>
      </c>
      <c r="E173" s="16">
        <v>0.0068642981066606105</v>
      </c>
      <c r="F173" s="16">
        <v>-0.0994467683173661</v>
      </c>
      <c r="G173" s="16">
        <v>0.11075975701090099</v>
      </c>
      <c r="H173" s="16">
        <v>-0.051853956527916</v>
      </c>
      <c r="I173" s="16">
        <v>0.5798319327731091</v>
      </c>
      <c r="J173" s="16">
        <v>0.490064746595222</v>
      </c>
      <c r="K173" s="16">
        <v>0.495973709147452</v>
      </c>
      <c r="L173" s="16">
        <v>1.3591375044185199</v>
      </c>
      <c r="M173" s="16">
        <v>1.38017963009533</v>
      </c>
      <c r="N173" s="16">
        <v>4.61154700656464</v>
      </c>
      <c r="O173" s="16">
        <v>4.79395501411506</v>
      </c>
    </row>
    <row r="174" spans="1:15" x14ac:dyDescent="0.25">
      <c r="A174" s="1" t="s">
        <v>188</v>
      </c>
      <c r="B174" s="2">
        <v>70.64</v>
      </c>
      <c r="C174" s="5">
        <v>33.41</v>
      </c>
      <c r="D174" s="5">
        <v>77.66</v>
      </c>
      <c r="E174" s="16">
        <v>-0.011059778804423902</v>
      </c>
      <c r="F174" s="16">
        <v>-0.0762390479926769</v>
      </c>
      <c r="G174" s="16">
        <v>0.44987680049545403</v>
      </c>
      <c r="H174" s="16">
        <v>0.152016916774801</v>
      </c>
      <c r="I174" s="16">
        <v>0.339000555882365</v>
      </c>
      <c r="J174" s="16">
        <v>-0.27856666392793</v>
      </c>
      <c r="K174" s="16">
        <v>-0.145387926022615</v>
      </c>
      <c r="L174" s="16">
        <v>-0.316839177346712</v>
      </c>
      <c r="M174" s="16">
        <v>-0.14055713197154898</v>
      </c>
      <c r="N174" s="16">
        <v>-0.0986583279121834</v>
      </c>
      <c r="O174" s="16">
        <v>0.23630785312391597</v>
      </c>
    </row>
    <row r="175" spans="1:15" x14ac:dyDescent="0.25">
      <c r="A175" s="1" t="s">
        <v>189</v>
      </c>
      <c r="B175" s="2">
        <v>152.15</v>
      </c>
      <c r="C175" s="5">
        <v>105.18</v>
      </c>
      <c r="D175" s="5">
        <v>152.24</v>
      </c>
      <c r="E175" s="16">
        <v>0.015348682015348801</v>
      </c>
      <c r="F175" s="16">
        <v>0.04584822656035201</v>
      </c>
      <c r="G175" s="16">
        <v>0.138932554831949</v>
      </c>
      <c r="H175" s="16">
        <v>0.0777785648508891</v>
      </c>
      <c r="I175" s="16">
        <v>0.376175832127352</v>
      </c>
      <c r="J175" s="16">
        <v>0.50792864222002</v>
      </c>
      <c r="K175" s="16">
        <v>0.59597708460123</v>
      </c>
      <c r="L175" s="16">
        <v>0.8591153470185731</v>
      </c>
      <c r="M175" s="16">
        <v>1.04993070722232</v>
      </c>
      <c r="N175" s="16">
        <v>1.72670250896057</v>
      </c>
      <c r="O175" s="16">
        <v>2.35564349211265</v>
      </c>
    </row>
    <row r="176" spans="1:15" x14ac:dyDescent="0.25">
      <c r="A176" s="1" t="s">
        <v>190</v>
      </c>
      <c r="B176" s="2">
        <v>261.96</v>
      </c>
      <c r="C176" s="5">
        <v>137.35</v>
      </c>
      <c r="D176" s="5">
        <v>277.09</v>
      </c>
      <c r="E176" s="16">
        <v>0.0195376352455826</v>
      </c>
      <c r="F176" s="16">
        <v>-0.050835175187506805</v>
      </c>
      <c r="G176" s="16">
        <v>0.177612946729602</v>
      </c>
      <c r="H176" s="16">
        <v>0.153500660501981</v>
      </c>
      <c r="I176" s="16">
        <v>0.800907465970026</v>
      </c>
      <c r="J176" s="16">
        <v>0.613153519305376</v>
      </c>
      <c r="K176" s="16">
        <v>0.759961129016283</v>
      </c>
      <c r="L176" s="16">
        <v>1.27159209157128</v>
      </c>
      <c r="M176" s="16">
        <v>1.62470036965021</v>
      </c>
      <c r="N176" s="16">
        <v>1.491772091696</v>
      </c>
      <c r="O176" s="16">
        <v>2.19585216725881</v>
      </c>
    </row>
    <row r="177" spans="1:15" x14ac:dyDescent="0.25">
      <c r="A177" s="1" t="s">
        <v>191</v>
      </c>
      <c r="B177" s="2">
        <v>351.86</v>
      </c>
      <c r="C177" s="5">
        <v>185.7</v>
      </c>
      <c r="D177" s="5">
        <v>368.41</v>
      </c>
      <c r="E177" s="16">
        <v>0.0177600370241814</v>
      </c>
      <c r="F177" s="16">
        <v>0.000739476678043231</v>
      </c>
      <c r="G177" s="16">
        <v>0.0099890923704001</v>
      </c>
      <c r="H177" s="16">
        <v>-0.00452667911503423</v>
      </c>
      <c r="I177" s="16">
        <v>0.880900197786925</v>
      </c>
      <c r="J177" s="16">
        <v>1.0678185237423599</v>
      </c>
      <c r="K177" s="16">
        <v>1.1385765002594</v>
      </c>
      <c r="L177" s="16">
        <v>2.90912120875458</v>
      </c>
      <c r="M177" s="16">
        <v>3.13990265039654</v>
      </c>
      <c r="N177" s="16">
        <v>10.597231377719199</v>
      </c>
      <c r="O177" s="16">
        <v>12.352528974147202</v>
      </c>
    </row>
    <row r="178" spans="1:15" x14ac:dyDescent="0.25">
      <c r="A178" s="1" t="s">
        <v>192</v>
      </c>
      <c r="B178" s="2">
        <v>108.51</v>
      </c>
      <c r="C178" s="5">
        <v>66.35</v>
      </c>
      <c r="D178" s="5">
        <v>109.06</v>
      </c>
      <c r="E178" s="16">
        <v>0.0157229761347684</v>
      </c>
      <c r="F178" s="16">
        <v>0.0488523798018846</v>
      </c>
      <c r="G178" s="16">
        <v>0.202148870181657</v>
      </c>
      <c r="H178" s="16">
        <v>0.0759393278477248</v>
      </c>
      <c r="I178" s="16">
        <v>0.604158721994105</v>
      </c>
      <c r="J178" s="16">
        <v>0.844807071222166</v>
      </c>
      <c r="K178" s="16">
        <v>0.872715885809022</v>
      </c>
      <c r="L178" s="16">
        <v>1.5554509065222502</v>
      </c>
      <c r="M178" s="16">
        <v>1.62005079755355</v>
      </c>
      <c r="N178" s="16">
        <v>3.28633491311216</v>
      </c>
      <c r="O178" s="16">
        <v>3.5822113009498704</v>
      </c>
    </row>
    <row r="179" spans="1:15" x14ac:dyDescent="0.25">
      <c r="A179" s="1" t="s">
        <v>193</v>
      </c>
      <c r="B179" s="2">
        <v>153.52</v>
      </c>
      <c r="C179" s="5">
        <v>88.41</v>
      </c>
      <c r="D179" s="5">
        <v>157.03</v>
      </c>
      <c r="E179" s="16">
        <v>0.010398841648018999</v>
      </c>
      <c r="F179" s="16">
        <v>0.0744680851063831</v>
      </c>
      <c r="G179" s="16">
        <v>0.234778412289874</v>
      </c>
      <c r="H179" s="16">
        <v>0.111899760990802</v>
      </c>
      <c r="I179" s="16">
        <v>0.674154852780807</v>
      </c>
      <c r="J179" s="16">
        <v>1.00470096630974</v>
      </c>
      <c r="K179" s="16">
        <v>1.04658639600748</v>
      </c>
      <c r="L179" s="16">
        <v>2.62845662963838</v>
      </c>
      <c r="M179" s="16">
        <v>2.76475785939184</v>
      </c>
      <c r="N179" s="16">
        <v>4.73477773627195</v>
      </c>
      <c r="O179" s="16">
        <v>5.25882848689968</v>
      </c>
    </row>
    <row r="180" spans="1:15" x14ac:dyDescent="0.25">
      <c r="A180" s="1" t="s">
        <v>194</v>
      </c>
      <c r="B180" s="2">
        <v>230.89</v>
      </c>
      <c r="C180" s="5">
        <v>90.92</v>
      </c>
      <c r="D180" s="5">
        <v>238.24</v>
      </c>
      <c r="E180" s="16">
        <v>-0.013079717888437701</v>
      </c>
      <c r="F180" s="16">
        <v>0.08439789592335149</v>
      </c>
      <c r="G180" s="16">
        <v>0.143019801980198</v>
      </c>
      <c r="H180" s="16">
        <v>0.279239847082941</v>
      </c>
      <c r="I180" s="16">
        <v>1.31144258684553</v>
      </c>
      <c r="J180" s="16">
        <v>0.553873073558113</v>
      </c>
      <c r="K180" s="16">
        <v>0.71800336439172</v>
      </c>
      <c r="L180" s="16">
        <v>0.23868025751073</v>
      </c>
      <c r="M180" s="16">
        <v>0.438328546893271</v>
      </c>
      <c r="N180" s="16">
        <v>1.69416569428238</v>
      </c>
      <c r="O180" s="16">
        <v>2.50510424051555</v>
      </c>
    </row>
    <row r="181" spans="1:15" x14ac:dyDescent="0.25">
      <c r="A181" s="1" t="s">
        <v>195</v>
      </c>
      <c r="B181" s="2">
        <v>140.8</v>
      </c>
      <c r="C181" s="5">
        <v>69.18</v>
      </c>
      <c r="D181" s="5">
        <v>143.29</v>
      </c>
      <c r="E181" s="16">
        <v>0.0064331665475340005</v>
      </c>
      <c r="F181" s="16">
        <v>0.0089573629523468</v>
      </c>
      <c r="G181" s="16">
        <v>0.296142870293657</v>
      </c>
      <c r="H181" s="16">
        <v>0.171966039620443</v>
      </c>
      <c r="I181" s="16">
        <v>0.8589912859783471</v>
      </c>
      <c r="J181" s="16">
        <v>0.8224178099922339</v>
      </c>
      <c r="K181" s="16">
        <v>1.010670206068</v>
      </c>
      <c r="L181" s="16">
        <v>1.24096769059367</v>
      </c>
      <c r="M181" s="16">
        <v>1.6440609380954299</v>
      </c>
      <c r="N181" s="16">
        <v>1.68958930276982</v>
      </c>
      <c r="O181" s="16">
        <v>2.69451354764821</v>
      </c>
    </row>
    <row r="182" spans="1:15" x14ac:dyDescent="0.25">
      <c r="A182" s="1" t="s">
        <v>196</v>
      </c>
      <c r="B182" s="2">
        <v>28.89</v>
      </c>
      <c r="C182" s="5">
        <v>12.24</v>
      </c>
      <c r="D182" s="5">
        <v>30.34</v>
      </c>
      <c r="E182" s="16">
        <v>0.060572687224669595</v>
      </c>
      <c r="F182" s="16">
        <v>0.00242886884108258</v>
      </c>
      <c r="G182" s="16">
        <v>0.535885167464115</v>
      </c>
      <c r="H182" s="16">
        <v>0.259372275501308</v>
      </c>
      <c r="I182" s="16">
        <v>0.931149732620321</v>
      </c>
      <c r="J182" s="16">
        <v>-0.391917491054515</v>
      </c>
      <c r="K182" s="16">
        <v>-0.309570933453484</v>
      </c>
      <c r="L182" s="16">
        <v>-0.105849582172702</v>
      </c>
      <c r="M182" s="16">
        <v>0.055825567347350294</v>
      </c>
      <c r="N182" s="16">
        <v>0.12456208641494801</v>
      </c>
      <c r="O182" s="16">
        <v>0.467472660865406</v>
      </c>
    </row>
    <row r="183" spans="1:15" x14ac:dyDescent="0.25">
      <c r="A183" s="1" t="s">
        <v>197</v>
      </c>
      <c r="B183" s="2">
        <v>310.95</v>
      </c>
      <c r="C183" s="5">
        <v>163.6</v>
      </c>
      <c r="D183" s="5">
        <v>312.12</v>
      </c>
      <c r="E183" s="16">
        <v>0.0653350692065232</v>
      </c>
      <c r="F183" s="16">
        <v>0.126548800811535</v>
      </c>
      <c r="G183" s="16">
        <v>0.06719978034801109</v>
      </c>
      <c r="H183" s="16">
        <v>0.0975609756097561</v>
      </c>
      <c r="I183" s="16">
        <v>0.884431246591116</v>
      </c>
      <c r="J183" s="16">
        <v>2.49932478055368</v>
      </c>
      <c r="K183" s="16">
        <v>2.5453829881591803</v>
      </c>
      <c r="L183" s="16">
        <v>3.36115007012623</v>
      </c>
      <c r="M183" s="16">
        <v>3.47398858315896</v>
      </c>
      <c r="N183" s="16">
        <v>12.7466843501326</v>
      </c>
      <c r="O183" s="16">
        <v>13.9601051739421</v>
      </c>
    </row>
    <row r="184" spans="1:15" x14ac:dyDescent="0.25">
      <c r="A184" s="1" t="s">
        <v>198</v>
      </c>
      <c r="B184" s="2">
        <v>114.66</v>
      </c>
      <c r="C184" s="5">
        <v>48.84</v>
      </c>
      <c r="D184" s="5">
        <v>118.37</v>
      </c>
      <c r="E184" s="16">
        <v>0.0420794328819413</v>
      </c>
      <c r="F184" s="16">
        <v>0.0110219557358258</v>
      </c>
      <c r="G184" s="16">
        <v>0.33124346917450403</v>
      </c>
      <c r="H184" s="16">
        <v>0.143398484244117</v>
      </c>
      <c r="I184" s="16">
        <v>1.205</v>
      </c>
      <c r="J184" s="16">
        <v>0.08744309559939299</v>
      </c>
      <c r="K184" s="16">
        <v>0.200440307409943</v>
      </c>
      <c r="L184" s="16">
        <v>0.5361736334405139</v>
      </c>
      <c r="M184" s="16">
        <v>0.782918781336254</v>
      </c>
      <c r="N184" s="16">
        <v>1.32434623961078</v>
      </c>
      <c r="O184" s="16">
        <v>1.9903558117929</v>
      </c>
    </row>
    <row r="185" spans="1:15" x14ac:dyDescent="0.25">
      <c r="A185" s="1" t="s">
        <v>199</v>
      </c>
      <c r="B185" s="2">
        <v>91.53</v>
      </c>
      <c r="C185" s="5">
        <v>41.63</v>
      </c>
      <c r="D185" s="5">
        <v>92.22</v>
      </c>
      <c r="E185" s="16">
        <v>0.005492694716027679</v>
      </c>
      <c r="F185" s="16">
        <v>0.0402318445277872</v>
      </c>
      <c r="G185" s="16">
        <v>0.49193154034229797</v>
      </c>
      <c r="H185" s="16">
        <v>0.20386689464684998</v>
      </c>
      <c r="I185" s="16">
        <v>0.859987807356228</v>
      </c>
      <c r="J185" s="16">
        <v>0.21586078639745002</v>
      </c>
      <c r="K185" s="16">
        <v>0.387301815324852</v>
      </c>
      <c r="L185" s="16">
        <v>0.446428571428571</v>
      </c>
      <c r="M185" s="16">
        <v>0.780037684445936</v>
      </c>
      <c r="N185" s="16">
        <v>0.418629882207068</v>
      </c>
      <c r="O185" s="16">
        <v>1.1700200296707401</v>
      </c>
    </row>
    <row r="186" spans="1:15" x14ac:dyDescent="0.25">
      <c r="A186" s="1" t="s">
        <v>200</v>
      </c>
      <c r="B186" s="2">
        <v>94.13</v>
      </c>
      <c r="C186" s="5">
        <v>55.27</v>
      </c>
      <c r="D186" s="5">
        <v>94.37</v>
      </c>
      <c r="E186" s="16">
        <v>0.013458225667528</v>
      </c>
      <c r="F186" s="16">
        <v>0.012586058519793499</v>
      </c>
      <c r="G186" s="16">
        <v>0.28120321219545397</v>
      </c>
      <c r="H186" s="16">
        <v>0.147087496953449</v>
      </c>
      <c r="I186" s="16">
        <v>0.554326287978864</v>
      </c>
      <c r="J186" s="16">
        <v>0.235463971649823</v>
      </c>
      <c r="K186" s="16">
        <v>0.397574496873226</v>
      </c>
      <c r="L186" s="16">
        <v>0.557927838464085</v>
      </c>
      <c r="M186" s="16">
        <v>0.900036429195563</v>
      </c>
      <c r="N186" s="16">
        <v>0.503914363316824</v>
      </c>
      <c r="O186" s="16">
        <v>1.23582018514325</v>
      </c>
    </row>
    <row r="187" spans="1:15" x14ac:dyDescent="0.25">
      <c r="A187" s="1" t="s">
        <v>201</v>
      </c>
      <c r="B187" s="2">
        <v>202.7</v>
      </c>
      <c r="C187" s="5">
        <v>95.97</v>
      </c>
      <c r="D187" s="5">
        <v>204.7</v>
      </c>
      <c r="E187" s="16">
        <v>0.0161419691197112</v>
      </c>
      <c r="F187" s="16">
        <v>0.0494977736357047</v>
      </c>
      <c r="G187" s="16">
        <v>0.147466742145485</v>
      </c>
      <c r="H187" s="16">
        <v>0.135192652329749</v>
      </c>
      <c r="I187" s="16">
        <v>0.891034611437634</v>
      </c>
      <c r="J187" s="16">
        <v>0.33478203608586904</v>
      </c>
      <c r="K187" s="16">
        <v>0.41178262419933</v>
      </c>
      <c r="L187" s="16">
        <v>0.8632227226767171</v>
      </c>
      <c r="M187" s="16">
        <v>1.0417887476524401</v>
      </c>
      <c r="N187" s="16">
        <v>1.63110072689512</v>
      </c>
      <c r="O187" s="16">
        <v>2.2488652943122</v>
      </c>
    </row>
    <row r="188" spans="1:15" x14ac:dyDescent="0.25">
      <c r="A188" s="1" t="s">
        <v>202</v>
      </c>
      <c r="B188" s="2">
        <v>91.72</v>
      </c>
      <c r="C188" s="5">
        <v>45</v>
      </c>
      <c r="D188" s="5">
        <v>93.38</v>
      </c>
      <c r="E188" s="16">
        <v>0.00746924428822496</v>
      </c>
      <c r="F188" s="16">
        <v>0.008798944126704799</v>
      </c>
      <c r="G188" s="16">
        <v>0.31819488358723796</v>
      </c>
      <c r="H188" s="16">
        <v>0.141221848948613</v>
      </c>
      <c r="I188" s="16">
        <v>0.914422876226258</v>
      </c>
      <c r="J188" s="16">
        <v>0.340543700672318</v>
      </c>
      <c r="K188" s="16">
        <v>0.462164837908244</v>
      </c>
      <c r="L188" s="16">
        <v>0.657989877078814</v>
      </c>
      <c r="M188" s="16">
        <v>0.931685061935991</v>
      </c>
      <c r="N188" s="16">
        <v>0.593744569939183</v>
      </c>
      <c r="O188" s="16">
        <v>1.16558952513563</v>
      </c>
    </row>
    <row r="189" spans="1:15" x14ac:dyDescent="0.25">
      <c r="A189" s="1" t="s">
        <v>203</v>
      </c>
      <c r="B189" s="2">
        <v>69.77</v>
      </c>
      <c r="C189" s="5">
        <v>24.34</v>
      </c>
      <c r="D189" s="5">
        <v>73.54</v>
      </c>
      <c r="E189" s="16">
        <v>-0.0171855190871954</v>
      </c>
      <c r="F189" s="16">
        <v>-0.00584212026218296</v>
      </c>
      <c r="G189" s="16">
        <v>0.6703375628441469</v>
      </c>
      <c r="H189" s="16">
        <v>0.249015395631937</v>
      </c>
      <c r="I189" s="16">
        <v>1.4811522048364199</v>
      </c>
      <c r="J189" s="16">
        <v>-0.27375871760174897</v>
      </c>
      <c r="K189" s="16">
        <v>-0.171194848108968</v>
      </c>
      <c r="L189" s="16">
        <v>0.7708121827411171</v>
      </c>
      <c r="M189" s="16">
        <v>1.0845708271376</v>
      </c>
      <c r="N189" s="16">
        <v>0.838956246705324</v>
      </c>
      <c r="O189" s="16">
        <v>1.36103407048079</v>
      </c>
    </row>
    <row r="190" spans="1:15" x14ac:dyDescent="0.25">
      <c r="A190" s="1" t="s">
        <v>204</v>
      </c>
      <c r="B190" s="2">
        <v>173.96</v>
      </c>
      <c r="C190" s="5">
        <v>92.2</v>
      </c>
      <c r="D190" s="5">
        <v>179.495</v>
      </c>
      <c r="E190" s="16">
        <v>0.0308740740740741</v>
      </c>
      <c r="F190" s="16">
        <v>0.046753715626692297</v>
      </c>
      <c r="G190" s="16">
        <v>0.292325978753436</v>
      </c>
      <c r="H190" s="16">
        <v>0.291846130996584</v>
      </c>
      <c r="I190" s="16">
        <v>0.741515667233957</v>
      </c>
      <c r="J190" s="16">
        <v>0.622004662004662</v>
      </c>
      <c r="K190" s="16">
        <v>0.7062454296123071</v>
      </c>
      <c r="L190" s="16">
        <v>1.67589601599754</v>
      </c>
      <c r="M190" s="16">
        <v>1.8823476559357801</v>
      </c>
      <c r="N190" s="16">
        <v>2.6746937051119604</v>
      </c>
      <c r="O190" s="16">
        <v>3.15705843498152</v>
      </c>
    </row>
    <row r="191" spans="1:15" x14ac:dyDescent="0.25">
      <c r="A191" s="1" t="s">
        <v>205</v>
      </c>
      <c r="B191" s="2">
        <v>287.15</v>
      </c>
      <c r="C191" s="5">
        <v>201.25</v>
      </c>
      <c r="D191" s="5">
        <v>324.54</v>
      </c>
      <c r="E191" s="16">
        <v>0.0142700717035781</v>
      </c>
      <c r="F191" s="16">
        <v>0.0519856389214537</v>
      </c>
      <c r="G191" s="16">
        <v>-0.0297675361535343</v>
      </c>
      <c r="H191" s="16">
        <v>0.0509845545714077</v>
      </c>
      <c r="I191" s="16">
        <v>0.34295201571415196</v>
      </c>
      <c r="J191" s="16">
        <v>0.761980732650181</v>
      </c>
      <c r="K191" s="16">
        <v>0.887860236413581</v>
      </c>
      <c r="L191" s="16">
        <v>0.9799351858236229</v>
      </c>
      <c r="M191" s="16">
        <v>1.4148834039387501</v>
      </c>
      <c r="N191" s="16">
        <v>2.12731431060771</v>
      </c>
      <c r="O191" s="16">
        <v>3.3540007249378903</v>
      </c>
    </row>
    <row r="192" spans="1:15" x14ac:dyDescent="0.25">
      <c r="A192" s="1" t="s">
        <v>206</v>
      </c>
      <c r="B192" s="2">
        <v>229.84</v>
      </c>
      <c r="C192" s="5">
        <v>115.4</v>
      </c>
      <c r="D192" s="5">
        <v>230.99</v>
      </c>
      <c r="E192" s="16">
        <v>0.0453925225143273</v>
      </c>
      <c r="F192" s="16">
        <v>0.0630897317298797</v>
      </c>
      <c r="G192" s="16">
        <v>0.3315566884885</v>
      </c>
      <c r="H192" s="16">
        <v>0.08058298072402441</v>
      </c>
      <c r="I192" s="16">
        <v>0.704538712548205</v>
      </c>
      <c r="J192" s="16">
        <v>0.572953736654804</v>
      </c>
      <c r="K192" s="16">
        <v>0.7489678351544821</v>
      </c>
      <c r="L192" s="16">
        <v>1.00505975748059</v>
      </c>
      <c r="M192" s="16">
        <v>1.3369410188756001</v>
      </c>
      <c r="N192" s="16">
        <v>2.97991341991342</v>
      </c>
      <c r="O192" s="16">
        <v>4.19325866298209</v>
      </c>
    </row>
    <row r="193" spans="1:15" x14ac:dyDescent="0.25">
      <c r="A193" s="1" t="s">
        <v>207</v>
      </c>
      <c r="B193" s="2">
        <v>119.86</v>
      </c>
      <c r="C193" s="5">
        <v>84.99</v>
      </c>
      <c r="D193" s="5">
        <v>119.93</v>
      </c>
      <c r="E193" s="16">
        <v>0.0329196828679766</v>
      </c>
      <c r="F193" s="16">
        <v>0.0363133321805291</v>
      </c>
      <c r="G193" s="16">
        <v>0.17429215244440102</v>
      </c>
      <c r="H193" s="16">
        <v>0.0396391707867118</v>
      </c>
      <c r="I193" s="16">
        <v>0.38968115942029</v>
      </c>
      <c r="J193" s="16">
        <v>0.652329749103943</v>
      </c>
      <c r="K193" s="16">
        <v>0.716067707308579</v>
      </c>
      <c r="L193" s="16">
        <v>1.5127882599580702</v>
      </c>
      <c r="M193" s="16">
        <v>1.6747441071204598</v>
      </c>
      <c r="N193" s="16">
        <v>3.9114899196853004</v>
      </c>
      <c r="O193" s="16">
        <v>4.39615897930937</v>
      </c>
    </row>
    <row r="194" spans="1:15" x14ac:dyDescent="0.25">
      <c r="A194" s="1" t="s">
        <v>208</v>
      </c>
      <c r="B194" s="2">
        <v>60.55</v>
      </c>
      <c r="C194" s="5">
        <v>53.51</v>
      </c>
      <c r="D194" s="5">
        <v>64.48</v>
      </c>
      <c r="E194" s="16">
        <v>-0.006562756357670219</v>
      </c>
      <c r="F194" s="16">
        <v>0.0259234157912572</v>
      </c>
      <c r="G194" s="16">
        <v>-0.0342902711323764</v>
      </c>
      <c r="H194" s="16">
        <v>0.0297619047619048</v>
      </c>
      <c r="I194" s="16">
        <v>0.0254022015241321</v>
      </c>
      <c r="J194" s="16">
        <v>0.3515625</v>
      </c>
      <c r="K194" s="16">
        <v>0.5132574397152809</v>
      </c>
      <c r="L194" s="16">
        <v>-0.0304243394715773</v>
      </c>
      <c r="M194" s="16">
        <v>0.161661242577604</v>
      </c>
      <c r="N194" s="16">
        <v>0.621151271753681</v>
      </c>
      <c r="O194" s="16">
        <v>1.2710505188927899</v>
      </c>
    </row>
    <row r="195" spans="1:15" x14ac:dyDescent="0.25">
      <c r="A195" s="1" t="s">
        <v>209</v>
      </c>
      <c r="B195" s="2">
        <v>73.07</v>
      </c>
      <c r="C195" s="5">
        <v>21.43</v>
      </c>
      <c r="D195" s="5">
        <v>75.61</v>
      </c>
      <c r="E195" s="16" t="s">
        <v>16</v>
      </c>
      <c r="F195" s="16" t="s">
        <v>16</v>
      </c>
      <c r="G195" s="16" t="s">
        <v>16</v>
      </c>
      <c r="H195" s="16" t="s">
        <v>16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16" t="s">
        <v>16</v>
      </c>
      <c r="N195" s="16" t="s">
        <v>16</v>
      </c>
      <c r="O195" s="16" t="s">
        <v>16</v>
      </c>
    </row>
    <row r="196" spans="1:15" x14ac:dyDescent="0.25">
      <c r="A196" s="1" t="s">
        <v>210</v>
      </c>
      <c r="B196" s="2">
        <v>191.77</v>
      </c>
      <c r="C196" s="5">
        <v>176.73</v>
      </c>
      <c r="D196" s="5">
        <v>237.39</v>
      </c>
      <c r="E196" s="16">
        <v>-0.005703323482138229</v>
      </c>
      <c r="F196" s="16">
        <v>0.0175634086808872</v>
      </c>
      <c r="G196" s="16">
        <v>-0.12181160415808</v>
      </c>
      <c r="H196" s="16">
        <v>-0.050267432646592704</v>
      </c>
      <c r="I196" s="16">
        <v>-0.0197812308321407</v>
      </c>
      <c r="J196" s="16">
        <v>0.527682625667171</v>
      </c>
      <c r="K196" s="16">
        <v>0.64727525794719</v>
      </c>
      <c r="L196" s="16">
        <v>0.517047701922316</v>
      </c>
      <c r="M196" s="16">
        <v>0.71986858839781</v>
      </c>
      <c r="N196" s="16">
        <v>1.75373348650201</v>
      </c>
      <c r="O196" s="16">
        <v>2.64706391733385</v>
      </c>
    </row>
    <row r="197" spans="1:15" x14ac:dyDescent="0.25">
      <c r="A197" s="1" t="s">
        <v>211</v>
      </c>
      <c r="B197" s="2">
        <v>37.31</v>
      </c>
      <c r="C197" s="5">
        <v>25.94</v>
      </c>
      <c r="D197" s="5">
        <v>37.31</v>
      </c>
      <c r="E197" s="16">
        <v>0.00538938291565616</v>
      </c>
      <c r="F197" s="16">
        <v>0.0193989071038251</v>
      </c>
      <c r="G197" s="16">
        <v>0.27468397676802203</v>
      </c>
      <c r="H197" s="16">
        <v>0.166301969365427</v>
      </c>
      <c r="I197" s="16">
        <v>0.314658210007047</v>
      </c>
      <c r="J197" s="16">
        <v>0.163755458515284</v>
      </c>
      <c r="K197" s="16">
        <v>0.416620910551682</v>
      </c>
      <c r="L197" s="16">
        <v>-0.0789928412737596</v>
      </c>
      <c r="M197" s="16">
        <v>0.228172896384962</v>
      </c>
      <c r="N197" s="16">
        <v>0.180883051115683</v>
      </c>
      <c r="O197" s="16">
        <v>0.8322099418262939</v>
      </c>
    </row>
    <row r="198" spans="1:15" x14ac:dyDescent="0.25">
      <c r="A198" s="1" t="s">
        <v>212</v>
      </c>
      <c r="B198" s="2">
        <v>247.52</v>
      </c>
      <c r="C198" s="5">
        <v>97.53</v>
      </c>
      <c r="D198" s="5">
        <v>249.27</v>
      </c>
      <c r="E198" s="16">
        <v>0.0441238505019826</v>
      </c>
      <c r="F198" s="16">
        <v>0.0849953973611537</v>
      </c>
      <c r="G198" s="16">
        <v>0.44765469645572603</v>
      </c>
      <c r="H198" s="16">
        <v>0.273709669119539</v>
      </c>
      <c r="I198" s="16">
        <v>1.3765722515602499</v>
      </c>
      <c r="J198" s="16">
        <v>0.747652333545153</v>
      </c>
      <c r="K198" s="16">
        <v>0.8908387841417751</v>
      </c>
      <c r="L198" s="16">
        <v>1.56710226094171</v>
      </c>
      <c r="M198" s="16">
        <v>1.92946939472492</v>
      </c>
      <c r="N198" s="16">
        <v>3.01752962181464</v>
      </c>
      <c r="O198" s="16">
        <v>4.13489642614523</v>
      </c>
    </row>
    <row r="199" spans="1:15" x14ac:dyDescent="0.25">
      <c r="A199" s="1" t="s">
        <v>213</v>
      </c>
      <c r="B199" s="2">
        <v>153.89</v>
      </c>
      <c r="C199" s="5">
        <v>82.02</v>
      </c>
      <c r="D199" s="5">
        <v>163.56</v>
      </c>
      <c r="E199" s="16">
        <v>0.0067381918094989</v>
      </c>
      <c r="F199" s="16">
        <v>-0.00907920154539601</v>
      </c>
      <c r="G199" s="16">
        <v>0.523361710552366</v>
      </c>
      <c r="H199" s="16">
        <v>0.20887666928515303</v>
      </c>
      <c r="I199" s="16">
        <v>0.524418028727093</v>
      </c>
      <c r="J199" s="16">
        <v>-0.159805634417995</v>
      </c>
      <c r="K199" s="16">
        <v>-0.0843626772136396</v>
      </c>
      <c r="L199" s="16">
        <v>0.340388467903493</v>
      </c>
      <c r="M199" s="16">
        <v>0.519355191044841</v>
      </c>
      <c r="N199" s="16">
        <v>0.803046280023433</v>
      </c>
      <c r="O199" s="16">
        <v>1.34631611198125</v>
      </c>
    </row>
    <row r="200" spans="1:15" x14ac:dyDescent="0.25">
      <c r="A200" s="1" t="s">
        <v>214</v>
      </c>
      <c r="B200" s="2">
        <v>22.96</v>
      </c>
      <c r="C200" s="5">
        <v>13.7</v>
      </c>
      <c r="D200" s="5">
        <v>23.71</v>
      </c>
      <c r="E200" s="16">
        <v>-0.00692041522491349</v>
      </c>
      <c r="F200" s="16">
        <v>-0.0312236286919831</v>
      </c>
      <c r="G200" s="16">
        <v>0.31275014293882203</v>
      </c>
      <c r="H200" s="16">
        <v>0.172026544155181</v>
      </c>
      <c r="I200" s="16">
        <v>0.456852791878173</v>
      </c>
      <c r="J200" s="16">
        <v>-0.108695652173913</v>
      </c>
      <c r="K200" s="16">
        <v>0.116171842903975</v>
      </c>
      <c r="L200" s="16">
        <v>-0.042535446205170996</v>
      </c>
      <c r="M200" s="16">
        <v>0.35149664735616704</v>
      </c>
      <c r="N200" s="16">
        <v>0.0674105067410507</v>
      </c>
      <c r="O200" s="16">
        <v>0.9191631309452529</v>
      </c>
    </row>
    <row r="201" spans="1:15" x14ac:dyDescent="0.25">
      <c r="A201" s="1" t="s">
        <v>215</v>
      </c>
      <c r="B201" s="2">
        <v>177.35</v>
      </c>
      <c r="C201" s="5">
        <v>93.85</v>
      </c>
      <c r="D201" s="5">
        <v>183.05</v>
      </c>
      <c r="E201" s="16">
        <v>0.0052145326758488</v>
      </c>
      <c r="F201" s="16">
        <v>0.0223080470371224</v>
      </c>
      <c r="G201" s="16">
        <v>0.207366056232555</v>
      </c>
      <c r="H201" s="16">
        <v>0.171477640531079</v>
      </c>
      <c r="I201" s="16">
        <v>0.791776116387149</v>
      </c>
      <c r="J201" s="16">
        <v>0.655774437494165</v>
      </c>
      <c r="K201" s="16">
        <v>0.799851918918258</v>
      </c>
      <c r="L201" s="16">
        <v>1.31739187246831</v>
      </c>
      <c r="M201" s="16">
        <v>1.66542046984325</v>
      </c>
      <c r="N201" s="16">
        <v>1.6466199074765</v>
      </c>
      <c r="O201" s="16">
        <v>2.55762455063465</v>
      </c>
    </row>
    <row r="202" spans="1:15" x14ac:dyDescent="0.25">
      <c r="A202" s="1" t="s">
        <v>216</v>
      </c>
      <c r="B202" s="2">
        <v>88.48</v>
      </c>
      <c r="C202" s="5">
        <v>73.42</v>
      </c>
      <c r="D202" s="5">
        <v>104.05</v>
      </c>
      <c r="E202" s="16">
        <v>-0.0129406514948684</v>
      </c>
      <c r="F202" s="16">
        <v>0.013052438745134001</v>
      </c>
      <c r="G202" s="16">
        <v>-0.111423550087873</v>
      </c>
      <c r="H202" s="16">
        <v>-0.07447698744769869</v>
      </c>
      <c r="I202" s="16">
        <v>0.159937073938123</v>
      </c>
      <c r="J202" s="16">
        <v>0.6725897920604911</v>
      </c>
      <c r="K202" s="16">
        <v>0.749336463233201</v>
      </c>
      <c r="L202" s="16">
        <v>0.861561119293078</v>
      </c>
      <c r="M202" s="16">
        <v>1.02238342801389</v>
      </c>
      <c r="N202" s="16">
        <v>2.68589877108936</v>
      </c>
      <c r="O202" s="16">
        <v>3.44625783615778</v>
      </c>
    </row>
    <row r="203" spans="1:15" x14ac:dyDescent="0.25">
      <c r="A203" s="1" t="s">
        <v>217</v>
      </c>
      <c r="B203" s="2">
        <v>28.97</v>
      </c>
      <c r="C203" s="5">
        <v>13.47</v>
      </c>
      <c r="D203" s="5">
        <v>29.79</v>
      </c>
      <c r="E203" s="16">
        <v>0.0390961262553802</v>
      </c>
      <c r="F203" s="16">
        <v>0.021869488536155203</v>
      </c>
      <c r="G203" s="16">
        <v>0.172399838122218</v>
      </c>
      <c r="H203" s="16">
        <v>0.152346857597454</v>
      </c>
      <c r="I203" s="16">
        <v>0.96406779661017</v>
      </c>
      <c r="J203" s="16">
        <v>-0.0288300368756286</v>
      </c>
      <c r="K203" s="16">
        <v>0.0594037801536478</v>
      </c>
      <c r="L203" s="16">
        <v>1.00345781466113</v>
      </c>
      <c r="M203" s="16">
        <v>1.2904185224532</v>
      </c>
      <c r="N203" s="16">
        <v>0.47130523108176703</v>
      </c>
      <c r="O203" s="16">
        <v>0.932136702842842</v>
      </c>
    </row>
    <row r="204" spans="1:15" x14ac:dyDescent="0.25">
      <c r="A204" s="1" t="s">
        <v>218</v>
      </c>
      <c r="B204" s="2">
        <v>267.75</v>
      </c>
      <c r="C204" s="5">
        <v>165.9</v>
      </c>
      <c r="D204" s="5">
        <v>268.315</v>
      </c>
      <c r="E204" s="16">
        <v>0.042802617230098094</v>
      </c>
      <c r="F204" s="16">
        <v>0.10421478060046199</v>
      </c>
      <c r="G204" s="16">
        <v>0.142570623879833</v>
      </c>
      <c r="H204" s="16">
        <v>0.159442255228857</v>
      </c>
      <c r="I204" s="16">
        <v>0.370967741935484</v>
      </c>
      <c r="J204" s="16">
        <v>0.35720802919708</v>
      </c>
      <c r="K204" s="16">
        <v>0.51490175207523</v>
      </c>
      <c r="L204" s="16">
        <v>-0.0007091139807419571</v>
      </c>
      <c r="M204" s="16">
        <v>0.19952247221764702</v>
      </c>
      <c r="N204" s="16">
        <v>1.40199156723782</v>
      </c>
      <c r="O204" s="16">
        <v>2.38418885941129</v>
      </c>
    </row>
    <row r="205" spans="1:15" x14ac:dyDescent="0.25">
      <c r="A205" s="1" t="s">
        <v>219</v>
      </c>
      <c r="B205" s="2">
        <v>219.9</v>
      </c>
      <c r="C205" s="5">
        <v>167.05</v>
      </c>
      <c r="D205" s="5">
        <v>229.28</v>
      </c>
      <c r="E205" s="16">
        <v>0.018196971801639098</v>
      </c>
      <c r="F205" s="16">
        <v>0.021033570135116298</v>
      </c>
      <c r="G205" s="16">
        <v>0.0916401906274821</v>
      </c>
      <c r="H205" s="16">
        <v>0.0163616195230172</v>
      </c>
      <c r="I205" s="16">
        <v>0.259017519752662</v>
      </c>
      <c r="J205" s="16">
        <v>0.557586060348491</v>
      </c>
      <c r="K205" s="16">
        <v>0.604772893168898</v>
      </c>
      <c r="L205" s="16">
        <v>0.912007651508565</v>
      </c>
      <c r="M205" s="16">
        <v>1.01679125081788</v>
      </c>
      <c r="N205" s="16">
        <v>3.3168433451119</v>
      </c>
      <c r="O205" s="16">
        <v>3.83217725593058</v>
      </c>
    </row>
    <row r="206" spans="1:15" x14ac:dyDescent="0.25">
      <c r="A206" s="1" t="s">
        <v>220</v>
      </c>
      <c r="B206" s="2">
        <v>289.16</v>
      </c>
      <c r="C206" s="5">
        <v>183.29</v>
      </c>
      <c r="D206" s="5">
        <v>292.58</v>
      </c>
      <c r="E206" s="16">
        <v>0.026919525534484002</v>
      </c>
      <c r="F206" s="16">
        <v>-0.0156590413943355</v>
      </c>
      <c r="G206" s="16">
        <v>0.412672822316674</v>
      </c>
      <c r="H206" s="16">
        <v>0.217926038244461</v>
      </c>
      <c r="I206" s="16">
        <v>0.178321108394458</v>
      </c>
      <c r="J206" s="16">
        <v>0.190007819251821</v>
      </c>
      <c r="K206" s="16">
        <v>0.307401250088036</v>
      </c>
      <c r="L206" s="16">
        <v>0.285898519144394</v>
      </c>
      <c r="M206" s="16">
        <v>0.49698401598964503</v>
      </c>
      <c r="N206" s="16">
        <v>1.28404423380727</v>
      </c>
      <c r="O206" s="16">
        <v>2.07639886293752</v>
      </c>
    </row>
    <row r="207" spans="1:15" x14ac:dyDescent="0.25">
      <c r="A207" s="1" t="s">
        <v>221</v>
      </c>
      <c r="B207" s="2">
        <v>161.4</v>
      </c>
      <c r="C207" s="5">
        <v>103.5</v>
      </c>
      <c r="D207" s="5">
        <v>162.28</v>
      </c>
      <c r="E207" s="16">
        <v>0.0199052132701422</v>
      </c>
      <c r="F207" s="16">
        <v>0.0237868696479543</v>
      </c>
      <c r="G207" s="16">
        <v>0.315832382194684</v>
      </c>
      <c r="H207" s="16">
        <v>0.21472115601716</v>
      </c>
      <c r="I207" s="16">
        <v>0.250193648334624</v>
      </c>
      <c r="J207" s="16">
        <v>0.425795053003534</v>
      </c>
      <c r="K207" s="16">
        <v>0.555612484273601</v>
      </c>
      <c r="L207" s="16">
        <v>0.6288222827732359</v>
      </c>
      <c r="M207" s="16">
        <v>0.878096927515432</v>
      </c>
      <c r="N207" s="16">
        <v>1.74863760217984</v>
      </c>
      <c r="O207" s="16">
        <v>2.75685593223975</v>
      </c>
    </row>
    <row r="208" spans="1:15" x14ac:dyDescent="0.25">
      <c r="A208" s="1" t="s">
        <v>222</v>
      </c>
      <c r="B208" s="2">
        <v>32.24</v>
      </c>
      <c r="C208" s="5">
        <v>19.64</v>
      </c>
      <c r="D208" s="5">
        <v>34</v>
      </c>
      <c r="E208" s="16">
        <v>0.045395590142671895</v>
      </c>
      <c r="F208" s="16">
        <v>-0.032122485740018</v>
      </c>
      <c r="G208" s="16">
        <v>0.414655550680123</v>
      </c>
      <c r="H208" s="16">
        <v>0.252525252525252</v>
      </c>
      <c r="I208" s="16">
        <v>0.320770176157313</v>
      </c>
      <c r="J208" s="16">
        <v>-0.0034003091190108197</v>
      </c>
      <c r="K208" s="16">
        <v>0.0851014283081504</v>
      </c>
      <c r="L208" s="16">
        <v>0.367260390161154</v>
      </c>
      <c r="M208" s="16">
        <v>0.559627537927362</v>
      </c>
      <c r="N208" s="16">
        <v>1.01248439450687</v>
      </c>
      <c r="O208" s="16">
        <v>1.5332311856446699</v>
      </c>
    </row>
    <row r="209" spans="1:15" x14ac:dyDescent="0.25">
      <c r="A209" s="1" t="s">
        <v>223</v>
      </c>
      <c r="B209" s="2">
        <v>45.5</v>
      </c>
      <c r="C209" s="5">
        <v>22.3</v>
      </c>
      <c r="D209" s="5">
        <v>46.86</v>
      </c>
      <c r="E209" s="16">
        <v>-0.022766323024055</v>
      </c>
      <c r="F209" s="16">
        <v>0.0240828269187486</v>
      </c>
      <c r="G209" s="16">
        <v>0.222789572695512</v>
      </c>
      <c r="H209" s="16">
        <v>0.0756501182033097</v>
      </c>
      <c r="I209" s="16">
        <v>0.796998420221169</v>
      </c>
      <c r="J209" s="16">
        <v>-0.137767671025204</v>
      </c>
      <c r="K209" s="16">
        <v>0.009675476719719191</v>
      </c>
      <c r="L209" s="16">
        <v>0.20052770448548798</v>
      </c>
      <c r="M209" s="16">
        <v>0.597430316843175</v>
      </c>
      <c r="N209" s="16">
        <v>0.0971786833855799</v>
      </c>
      <c r="O209" s="16">
        <v>0.783491037589052</v>
      </c>
    </row>
    <row r="210" spans="1:15" x14ac:dyDescent="0.25">
      <c r="A210" s="1" t="s">
        <v>224</v>
      </c>
      <c r="B210" s="2">
        <v>13.11</v>
      </c>
      <c r="C210" s="5">
        <v>7.38</v>
      </c>
      <c r="D210" s="5">
        <v>13.83</v>
      </c>
      <c r="E210" s="16">
        <v>0.0274294670846395</v>
      </c>
      <c r="F210" s="16">
        <v>-0.0581896551724138</v>
      </c>
      <c r="G210" s="16">
        <v>0.27653359298928903</v>
      </c>
      <c r="H210" s="16">
        <v>0.10075566750629701</v>
      </c>
      <c r="I210" s="16">
        <v>0.191818181818182</v>
      </c>
      <c r="J210" s="16">
        <v>-0.15419354838709698</v>
      </c>
      <c r="K210" s="16">
        <v>0.00661109778568613</v>
      </c>
      <c r="L210" s="16">
        <v>-0.0754583921015515</v>
      </c>
      <c r="M210" s="16">
        <v>0.191429580482523</v>
      </c>
      <c r="N210" s="16">
        <v>0.0754716981132075</v>
      </c>
      <c r="O210" s="16">
        <v>0.7546800348663161</v>
      </c>
    </row>
    <row r="211" spans="1:15" x14ac:dyDescent="0.25">
      <c r="A211" s="1" t="s">
        <v>225</v>
      </c>
      <c r="B211" s="2">
        <v>67.16</v>
      </c>
      <c r="C211" s="5">
        <v>52.33</v>
      </c>
      <c r="D211" s="5">
        <v>67.37</v>
      </c>
      <c r="E211" s="16">
        <v>0.0275397796817625</v>
      </c>
      <c r="F211" s="16">
        <v>0.046594982078853</v>
      </c>
      <c r="G211" s="16">
        <v>0.039306716186939</v>
      </c>
      <c r="H211" s="16">
        <v>0.0599747474747475</v>
      </c>
      <c r="I211" s="16">
        <v>0.0752481588216459</v>
      </c>
      <c r="J211" s="16">
        <v>0.531584948688712</v>
      </c>
      <c r="K211" s="16">
        <v>0.636908838616266</v>
      </c>
      <c r="L211" s="16">
        <v>0.903358367578291</v>
      </c>
      <c r="M211" s="16">
        <v>1.13196298463897</v>
      </c>
      <c r="N211" s="16">
        <v>3.68748909439888</v>
      </c>
      <c r="O211" s="16">
        <v>4.99011260320745</v>
      </c>
    </row>
    <row r="212" spans="1:15" x14ac:dyDescent="0.25">
      <c r="A212" s="1" t="s">
        <v>226</v>
      </c>
      <c r="B212" s="2">
        <v>30.29</v>
      </c>
      <c r="C212" s="5">
        <v>14.23</v>
      </c>
      <c r="D212" s="5">
        <v>31.32</v>
      </c>
      <c r="E212" s="16">
        <v>0.000991407799074686</v>
      </c>
      <c r="F212" s="16">
        <v>0.0120280654861343</v>
      </c>
      <c r="G212" s="16">
        <v>0.282387806943268</v>
      </c>
      <c r="H212" s="16">
        <v>0.21208483393357302</v>
      </c>
      <c r="I212" s="16">
        <v>0.9784454604833439</v>
      </c>
      <c r="J212" s="16">
        <v>-0.0862745098039216</v>
      </c>
      <c r="K212" s="16">
        <v>0.031443610886727</v>
      </c>
      <c r="L212" s="16">
        <v>-0.233358643381422</v>
      </c>
      <c r="M212" s="16">
        <v>-0.0194347215675883</v>
      </c>
      <c r="N212" s="16">
        <v>-0.261699695510232</v>
      </c>
      <c r="O212" s="16">
        <v>0.050349286006150996</v>
      </c>
    </row>
    <row r="213" spans="1:15" x14ac:dyDescent="0.25">
      <c r="A213" s="1" t="s">
        <v>227</v>
      </c>
      <c r="B213" s="2">
        <v>86.51</v>
      </c>
      <c r="C213" s="5">
        <v>49.67</v>
      </c>
      <c r="D213" s="5">
        <v>87.52</v>
      </c>
      <c r="E213" s="16">
        <v>0.024878568889942</v>
      </c>
      <c r="F213" s="16">
        <v>0.0339428708019601</v>
      </c>
      <c r="G213" s="16">
        <v>0.292158327109783</v>
      </c>
      <c r="H213" s="16">
        <v>0.188650728222039</v>
      </c>
      <c r="I213" s="16">
        <v>0.515857718591204</v>
      </c>
      <c r="J213" s="16">
        <v>-0.133166332665331</v>
      </c>
      <c r="K213" s="16">
        <v>-0.052662086530012295</v>
      </c>
      <c r="L213" s="16">
        <v>0.452241060936713</v>
      </c>
      <c r="M213" s="16">
        <v>0.650121963775292</v>
      </c>
      <c r="N213" s="16">
        <v>0.9050869852455411</v>
      </c>
      <c r="O213" s="16">
        <v>1.37403873832285</v>
      </c>
    </row>
    <row r="214" spans="1:15" x14ac:dyDescent="0.25">
      <c r="A214" s="1" t="s">
        <v>228</v>
      </c>
      <c r="B214" s="2">
        <v>40.18</v>
      </c>
      <c r="C214" s="5">
        <v>18.59</v>
      </c>
      <c r="D214" s="5">
        <v>43.85</v>
      </c>
      <c r="E214" s="16">
        <v>-0.0022349143282840798</v>
      </c>
      <c r="F214" s="16">
        <v>-0.057913247362250904</v>
      </c>
      <c r="G214" s="16">
        <v>0.126752664049355</v>
      </c>
      <c r="H214" s="16">
        <v>0.16598955310504898</v>
      </c>
      <c r="I214" s="16">
        <v>0.722246035147878</v>
      </c>
      <c r="J214" s="16">
        <v>0.12015611931976601</v>
      </c>
      <c r="K214" s="16">
        <v>0.243372990332658</v>
      </c>
      <c r="L214" s="16">
        <v>-0.0512396694214876</v>
      </c>
      <c r="M214" s="16">
        <v>0.111203473247876</v>
      </c>
      <c r="N214" s="16">
        <v>0.297803617571059</v>
      </c>
      <c r="O214" s="16">
        <v>0.7678409943934019</v>
      </c>
    </row>
    <row r="215" spans="1:15" x14ac:dyDescent="0.25">
      <c r="A215" s="1" t="s">
        <v>229</v>
      </c>
      <c r="B215" s="2">
        <v>17.91</v>
      </c>
      <c r="C215" s="5">
        <v>9.45</v>
      </c>
      <c r="D215" s="5">
        <v>19.4</v>
      </c>
      <c r="E215" s="16">
        <v>0.00167785234899329</v>
      </c>
      <c r="F215" s="16">
        <v>-0.0164744645799012</v>
      </c>
      <c r="G215" s="16">
        <v>0.686440677966102</v>
      </c>
      <c r="H215" s="16">
        <v>0.385150812064965</v>
      </c>
      <c r="I215" s="16">
        <v>0.647654093836247</v>
      </c>
      <c r="J215" s="16">
        <v>-0.0355411954765751</v>
      </c>
      <c r="K215" s="16">
        <v>0.112743537687802</v>
      </c>
      <c r="L215" s="16">
        <v>0.11449906658369599</v>
      </c>
      <c r="M215" s="16">
        <v>0.39105238287162103</v>
      </c>
      <c r="N215" s="16">
        <v>0.383011583011583</v>
      </c>
      <c r="O215" s="16">
        <v>1.18625190521359</v>
      </c>
    </row>
    <row r="216" spans="1:15" x14ac:dyDescent="0.25">
      <c r="A216" s="1" t="s">
        <v>230</v>
      </c>
      <c r="B216" s="2">
        <v>157.7</v>
      </c>
      <c r="C216" s="5">
        <v>113.25</v>
      </c>
      <c r="D216" s="5">
        <v>157.89</v>
      </c>
      <c r="E216" s="16">
        <v>0.0280312907431551</v>
      </c>
      <c r="F216" s="16">
        <v>0.0461028192371476</v>
      </c>
      <c r="G216" s="16">
        <v>0.0648210668467252</v>
      </c>
      <c r="H216" s="16">
        <v>0.0378413951957881</v>
      </c>
      <c r="I216" s="16">
        <v>0.24359277659490602</v>
      </c>
      <c r="J216" s="16">
        <v>0.7265163126779071</v>
      </c>
      <c r="K216" s="16">
        <v>0.856030323187001</v>
      </c>
      <c r="L216" s="16">
        <v>1.27824328228836</v>
      </c>
      <c r="M216" s="16">
        <v>1.61285701665116</v>
      </c>
      <c r="N216" s="16">
        <v>3.3371837183718402</v>
      </c>
      <c r="O216" s="16">
        <v>5.4873914691067895</v>
      </c>
    </row>
    <row r="217" spans="1:15" x14ac:dyDescent="0.25">
      <c r="A217" s="1" t="s">
        <v>231</v>
      </c>
      <c r="B217" s="2">
        <v>217.71</v>
      </c>
      <c r="C217" s="5">
        <v>84.95</v>
      </c>
      <c r="D217" s="5">
        <v>258.32</v>
      </c>
      <c r="E217" s="16">
        <v>-0.0257752718485703</v>
      </c>
      <c r="F217" s="16">
        <v>-0.141454373373294</v>
      </c>
      <c r="G217" s="16">
        <v>0.254089861751152</v>
      </c>
      <c r="H217" s="16">
        <v>0.117665177883875</v>
      </c>
      <c r="I217" s="16">
        <v>1.37596856924588</v>
      </c>
      <c r="J217" s="16">
        <v>1.77927660757139</v>
      </c>
      <c r="K217" s="16">
        <v>1.81847723786285</v>
      </c>
      <c r="L217" s="16">
        <v>3.4430612244898</v>
      </c>
      <c r="M217" s="16">
        <v>3.57559313552922</v>
      </c>
      <c r="N217" s="16">
        <v>14.871932727676</v>
      </c>
      <c r="O217" s="16">
        <v>16.212053399667198</v>
      </c>
    </row>
    <row r="218" spans="1:15" x14ac:dyDescent="0.25">
      <c r="A218" s="1" t="s">
        <v>232</v>
      </c>
      <c r="B218" s="2">
        <v>155.09</v>
      </c>
      <c r="C218" s="5">
        <v>78.31</v>
      </c>
      <c r="D218" s="5">
        <v>159.02</v>
      </c>
      <c r="E218" s="16">
        <v>0.0052501944516464005</v>
      </c>
      <c r="F218" s="16">
        <v>0.0179849031834591</v>
      </c>
      <c r="G218" s="16">
        <v>0.36993198480699596</v>
      </c>
      <c r="H218" s="16">
        <v>0.29511482254697297</v>
      </c>
      <c r="I218" s="16">
        <v>0.870356970574047</v>
      </c>
      <c r="J218" s="16">
        <v>0.79046409605172</v>
      </c>
      <c r="K218" s="16">
        <v>0.918629359391771</v>
      </c>
      <c r="L218" s="16">
        <v>1.12481161802987</v>
      </c>
      <c r="M218" s="16">
        <v>1.3842833918423099</v>
      </c>
      <c r="N218" s="16">
        <v>1.80655085052479</v>
      </c>
      <c r="O218" s="16">
        <v>2.46244599777919</v>
      </c>
    </row>
    <row r="219" spans="1:15" x14ac:dyDescent="0.25">
      <c r="A219" s="1" t="s">
        <v>233</v>
      </c>
      <c r="B219" s="2">
        <v>33.14</v>
      </c>
      <c r="C219" s="5">
        <v>16.59</v>
      </c>
      <c r="D219" s="5">
        <v>35.8</v>
      </c>
      <c r="E219" s="16">
        <v>0.0027231467473525003</v>
      </c>
      <c r="F219" s="16">
        <v>-0.019236460491269602</v>
      </c>
      <c r="G219" s="16">
        <v>0.672892478546189</v>
      </c>
      <c r="H219" s="16">
        <v>0.334138486312399</v>
      </c>
      <c r="I219" s="16">
        <v>0.286990291262136</v>
      </c>
      <c r="J219" s="16">
        <v>-0.19072039072039101</v>
      </c>
      <c r="K219" s="16">
        <v>-0.10342648699523799</v>
      </c>
      <c r="L219" s="16">
        <v>0.283004258614015</v>
      </c>
      <c r="M219" s="16">
        <v>0.492181196715625</v>
      </c>
      <c r="N219" s="16">
        <v>0.544988344988345</v>
      </c>
      <c r="O219" s="16">
        <v>1.0765006331612</v>
      </c>
    </row>
    <row r="220" spans="1:15" x14ac:dyDescent="0.25">
      <c r="A220" s="1" t="s">
        <v>234</v>
      </c>
      <c r="B220" s="2">
        <v>99.01</v>
      </c>
      <c r="C220" s="5">
        <v>58.73</v>
      </c>
      <c r="D220" s="5">
        <v>100.51</v>
      </c>
      <c r="E220" s="16">
        <v>0.0291030038457541</v>
      </c>
      <c r="F220" s="16">
        <v>0.0164254183348732</v>
      </c>
      <c r="G220" s="16">
        <v>0.14053680451560902</v>
      </c>
      <c r="H220" s="16">
        <v>0.0584776566174898</v>
      </c>
      <c r="I220" s="16">
        <v>0.38417447224940604</v>
      </c>
      <c r="J220" s="16">
        <v>0.128190519598906</v>
      </c>
      <c r="K220" s="16">
        <v>0.23091721880049298</v>
      </c>
      <c r="L220" s="16">
        <v>0.201431865064919</v>
      </c>
      <c r="M220" s="16">
        <v>0.374772543187002</v>
      </c>
      <c r="N220" s="16">
        <v>1.2100446428571399</v>
      </c>
      <c r="O220" s="16">
        <v>1.9623696977939802</v>
      </c>
    </row>
    <row r="221" spans="1:15" x14ac:dyDescent="0.25">
      <c r="A221" s="1" t="s">
        <v>235</v>
      </c>
      <c r="B221" s="2">
        <v>44.87</v>
      </c>
      <c r="C221" s="5">
        <v>28.82</v>
      </c>
      <c r="D221" s="5">
        <v>45.66</v>
      </c>
      <c r="E221" s="16">
        <v>0.0204685012508529</v>
      </c>
      <c r="F221" s="16">
        <v>-0.016008771929824597</v>
      </c>
      <c r="G221" s="16">
        <v>0.32712215320911</v>
      </c>
      <c r="H221" s="16">
        <v>0.16757741347905297</v>
      </c>
      <c r="I221" s="16">
        <v>0.21270270270270297</v>
      </c>
      <c r="J221" s="16">
        <v>0.263943661971831</v>
      </c>
      <c r="K221" s="16">
        <v>0.40021871541721</v>
      </c>
      <c r="L221" s="16">
        <v>0.236428768255718</v>
      </c>
      <c r="M221" s="16">
        <v>0.464163624850434</v>
      </c>
      <c r="N221" s="16">
        <v>0.857971014492754</v>
      </c>
      <c r="O221" s="16">
        <v>1.6241827355426801</v>
      </c>
    </row>
    <row r="222" spans="1:15" x14ac:dyDescent="0.25">
      <c r="A222" s="1" t="s">
        <v>236</v>
      </c>
      <c r="B222" s="2">
        <v>347.94</v>
      </c>
      <c r="C222" s="5">
        <v>150.53</v>
      </c>
      <c r="D222" s="5">
        <v>353.56</v>
      </c>
      <c r="E222" s="16">
        <v>0.0183212362444392</v>
      </c>
      <c r="F222" s="16">
        <v>0.012306886619533901</v>
      </c>
      <c r="G222" s="16">
        <v>0.354590049053959</v>
      </c>
      <c r="H222" s="16">
        <v>0.22527027502905198</v>
      </c>
      <c r="I222" s="16">
        <v>0.792119495235642</v>
      </c>
      <c r="J222" s="16">
        <v>0.774117887007954</v>
      </c>
      <c r="K222" s="16">
        <v>0.823658348391439</v>
      </c>
      <c r="L222" s="16">
        <v>1.10070639376924</v>
      </c>
      <c r="M222" s="16">
        <v>1.19489236104384</v>
      </c>
      <c r="N222" s="16">
        <v>2.90899898887765</v>
      </c>
      <c r="O222" s="16">
        <v>3.41687532722848</v>
      </c>
    </row>
    <row r="223" spans="1:15" x14ac:dyDescent="0.25">
      <c r="A223" s="1" t="s">
        <v>237</v>
      </c>
      <c r="B223" s="2">
        <v>174.75</v>
      </c>
      <c r="C223" s="5">
        <v>87.66</v>
      </c>
      <c r="D223" s="5">
        <v>176.35</v>
      </c>
      <c r="E223" s="16">
        <v>0.0258291752274729</v>
      </c>
      <c r="F223" s="16">
        <v>0.013102208823699899</v>
      </c>
      <c r="G223" s="16">
        <v>0.198313104299527</v>
      </c>
      <c r="H223" s="16">
        <v>0.17827523430652</v>
      </c>
      <c r="I223" s="16">
        <v>0.58604102377927</v>
      </c>
      <c r="J223" s="16">
        <v>0.549064799219927</v>
      </c>
      <c r="K223" s="16">
        <v>0.596593712015142</v>
      </c>
      <c r="L223" s="16">
        <v>0.633177570093458</v>
      </c>
      <c r="M223" s="16">
        <v>0.709653282355869</v>
      </c>
      <c r="N223" s="16">
        <v>3.0061898211829403</v>
      </c>
      <c r="O223" s="16">
        <v>3.3048549618194</v>
      </c>
    </row>
    <row r="224" spans="1:15" x14ac:dyDescent="0.25">
      <c r="A224" s="1" t="s">
        <v>238</v>
      </c>
      <c r="B224" s="2">
        <v>264.28</v>
      </c>
      <c r="C224" s="5">
        <v>151.99</v>
      </c>
      <c r="D224" s="5">
        <v>275.43</v>
      </c>
      <c r="E224" s="16">
        <v>0.0124118908979467</v>
      </c>
      <c r="F224" s="16">
        <v>-0.00294272994793632</v>
      </c>
      <c r="G224" s="16">
        <v>0.0680137401495252</v>
      </c>
      <c r="H224" s="16">
        <v>0.053705992584027806</v>
      </c>
      <c r="I224" s="16">
        <v>0.662556618017111</v>
      </c>
      <c r="J224" s="16">
        <v>0.528690421101342</v>
      </c>
      <c r="K224" s="16">
        <v>0.62778572971548</v>
      </c>
      <c r="L224" s="16">
        <v>1.26150949854527</v>
      </c>
      <c r="M224" s="16">
        <v>1.51108663219953</v>
      </c>
      <c r="N224" s="16">
        <v>1.84019344438474</v>
      </c>
      <c r="O224" s="16">
        <v>2.53497772218683</v>
      </c>
    </row>
    <row r="225" spans="1:15" x14ac:dyDescent="0.25">
      <c r="A225" s="1" t="s">
        <v>239</v>
      </c>
      <c r="B225" s="2">
        <v>257.85</v>
      </c>
      <c r="C225" s="5">
        <v>218</v>
      </c>
      <c r="D225" s="5">
        <v>283.03</v>
      </c>
      <c r="E225" s="16">
        <v>0.06167908757771649</v>
      </c>
      <c r="F225" s="16">
        <v>0.070983552085064</v>
      </c>
      <c r="G225" s="16">
        <v>0.0971873537296285</v>
      </c>
      <c r="H225" s="16">
        <v>0.0304931660139078</v>
      </c>
      <c r="I225" s="16">
        <v>0.0210668039440859</v>
      </c>
      <c r="J225" s="16">
        <v>0.14411856058925301</v>
      </c>
      <c r="K225" s="16">
        <v>0.189023826804004</v>
      </c>
      <c r="L225" s="16">
        <v>0.620169651272384</v>
      </c>
      <c r="M225" s="16">
        <v>0.735675941284933</v>
      </c>
      <c r="N225" s="16">
        <v>2.08987417615339</v>
      </c>
      <c r="O225" s="16">
        <v>2.66258255975022</v>
      </c>
    </row>
    <row r="226" spans="1:15" x14ac:dyDescent="0.25">
      <c r="A226" s="1" t="s">
        <v>240</v>
      </c>
      <c r="B226" s="2">
        <v>134.92</v>
      </c>
      <c r="C226" s="5">
        <v>78.87</v>
      </c>
      <c r="D226" s="5">
        <v>136.97</v>
      </c>
      <c r="E226" s="16">
        <v>0.005215318134406201</v>
      </c>
      <c r="F226" s="16">
        <v>0.039605486207428</v>
      </c>
      <c r="G226" s="16">
        <v>0.394233750129172</v>
      </c>
      <c r="H226" s="16">
        <v>0.153951419774205</v>
      </c>
      <c r="I226" s="16">
        <v>0.41425576519916096</v>
      </c>
      <c r="J226" s="16">
        <v>0.144942294636796</v>
      </c>
      <c r="K226" s="16">
        <v>0.296514970561533</v>
      </c>
      <c r="L226" s="16">
        <v>0.5200540784137</v>
      </c>
      <c r="M226" s="16">
        <v>0.798504800198917</v>
      </c>
      <c r="N226" s="16">
        <v>1.99822222222222</v>
      </c>
      <c r="O226" s="16">
        <v>3.0596848100245198</v>
      </c>
    </row>
    <row r="227" spans="1:15" x14ac:dyDescent="0.25">
      <c r="A227" s="1" t="s">
        <v>241</v>
      </c>
      <c r="B227" s="2">
        <v>162.1</v>
      </c>
      <c r="C227" s="5">
        <v>91.05</v>
      </c>
      <c r="D227" s="5">
        <v>179.01</v>
      </c>
      <c r="E227" s="16">
        <v>0.013695203551998</v>
      </c>
      <c r="F227" s="16">
        <v>-0.0694603903559127</v>
      </c>
      <c r="G227" s="16">
        <v>0.34903462050599204</v>
      </c>
      <c r="H227" s="16">
        <v>0.0531444906444906</v>
      </c>
      <c r="I227" s="16">
        <v>0.391416309012875</v>
      </c>
      <c r="J227" s="16">
        <v>0.209701492537313</v>
      </c>
      <c r="K227" s="16">
        <v>0.29297989730865104</v>
      </c>
      <c r="L227" s="16">
        <v>0.344558725945587</v>
      </c>
      <c r="M227" s="16">
        <v>0.497922839734939</v>
      </c>
      <c r="N227" s="16">
        <v>1.4605343047966</v>
      </c>
      <c r="O227" s="16">
        <v>2.09438609011928</v>
      </c>
    </row>
    <row r="228" spans="1:15" x14ac:dyDescent="0.25">
      <c r="A228" s="1" t="s">
        <v>242</v>
      </c>
      <c r="B228" s="2">
        <v>232.14</v>
      </c>
      <c r="C228" s="5">
        <v>104.15</v>
      </c>
      <c r="D228" s="5">
        <v>237.24</v>
      </c>
      <c r="E228" s="16">
        <v>-0.009472606246799799</v>
      </c>
      <c r="F228" s="16">
        <v>0.0405665874759066</v>
      </c>
      <c r="G228" s="16">
        <v>0.46951952902449795</v>
      </c>
      <c r="H228" s="16">
        <v>0.35643332943788697</v>
      </c>
      <c r="I228" s="16">
        <v>1.11671377769673</v>
      </c>
      <c r="J228" s="16">
        <v>0.594806265457543</v>
      </c>
      <c r="K228" s="16">
        <v>0.721575984321924</v>
      </c>
      <c r="L228" s="16">
        <v>0.443297687142502</v>
      </c>
      <c r="M228" s="16">
        <v>0.614119866918555</v>
      </c>
      <c r="N228" s="16">
        <v>2.84592445328032</v>
      </c>
      <c r="O228" s="16">
        <v>3.7051048140072202</v>
      </c>
    </row>
    <row r="229" spans="1:15" x14ac:dyDescent="0.25">
      <c r="A229" s="1" t="s">
        <v>243</v>
      </c>
      <c r="B229" s="2">
        <v>142.18</v>
      </c>
      <c r="C229" s="5">
        <v>78.18</v>
      </c>
      <c r="D229" s="5">
        <v>142.22</v>
      </c>
      <c r="E229" s="16">
        <v>0.0334350923099288</v>
      </c>
      <c r="F229" s="16">
        <v>0.0649389558834544</v>
      </c>
      <c r="G229" s="16">
        <v>0.23699321385070501</v>
      </c>
      <c r="H229" s="16">
        <v>0.227170723286725</v>
      </c>
      <c r="I229" s="16">
        <v>0.528817204301075</v>
      </c>
      <c r="J229" s="16">
        <v>0.63275149288011</v>
      </c>
      <c r="K229" s="16">
        <v>0.8115228438836409</v>
      </c>
      <c r="L229" s="16">
        <v>0.576449717263555</v>
      </c>
      <c r="M229" s="16">
        <v>0.8915818295496329</v>
      </c>
      <c r="N229" s="16">
        <v>5.983300589390961</v>
      </c>
      <c r="O229" s="16">
        <v>8.77355723169969</v>
      </c>
    </row>
    <row r="230" spans="1:15" x14ac:dyDescent="0.25">
      <c r="A230" s="1" t="s">
        <v>244</v>
      </c>
      <c r="B230" s="2">
        <v>65.12</v>
      </c>
      <c r="C230" s="5">
        <v>32.4</v>
      </c>
      <c r="D230" s="5">
        <v>65.46</v>
      </c>
      <c r="E230" s="16">
        <v>0.0250275460412404</v>
      </c>
      <c r="F230" s="16">
        <v>0.0520193861066236</v>
      </c>
      <c r="G230" s="16">
        <v>0.5817342725285399</v>
      </c>
      <c r="H230" s="16">
        <v>0.247270637808849</v>
      </c>
      <c r="I230" s="16">
        <v>0.62232187344295</v>
      </c>
      <c r="J230" s="16">
        <v>0.354972950478569</v>
      </c>
      <c r="K230" s="16">
        <v>0.574930354377036</v>
      </c>
      <c r="L230" s="16">
        <v>0.204810360777058</v>
      </c>
      <c r="M230" s="16">
        <v>0.53399278727869</v>
      </c>
      <c r="N230" s="16">
        <v>0.672745954276907</v>
      </c>
      <c r="O230" s="16">
        <v>1.78165689076949</v>
      </c>
    </row>
    <row r="231" spans="1:15" x14ac:dyDescent="0.25">
      <c r="A231" s="1" t="s">
        <v>245</v>
      </c>
      <c r="B231" s="2">
        <v>23.88</v>
      </c>
      <c r="C231" s="5">
        <v>20.47</v>
      </c>
      <c r="D231" s="5">
        <v>24.69</v>
      </c>
      <c r="E231" s="16">
        <v>-0.0128152128978917</v>
      </c>
      <c r="F231" s="16">
        <v>0.00420521446593776</v>
      </c>
      <c r="G231" s="16">
        <v>-0.042885771543086204</v>
      </c>
      <c r="H231" s="16">
        <v>0.055236411842686704</v>
      </c>
      <c r="I231" s="16">
        <v>0.0529100529100529</v>
      </c>
      <c r="J231" s="16">
        <v>0.0727762803234501</v>
      </c>
      <c r="K231" s="16">
        <v>0.19084684276280497</v>
      </c>
      <c r="L231" s="16">
        <v>0.295010845986985</v>
      </c>
      <c r="M231" s="16">
        <v>0.547384510770607</v>
      </c>
      <c r="N231" s="16">
        <v>0.815202779358225</v>
      </c>
      <c r="O231" s="16">
        <v>1.4699145009914698</v>
      </c>
    </row>
    <row r="232" spans="1:15" x14ac:dyDescent="0.25">
      <c r="A232" s="1" t="s">
        <v>246</v>
      </c>
      <c r="B232" s="2">
        <v>130.79</v>
      </c>
      <c r="C232" s="5">
        <v>99.55</v>
      </c>
      <c r="D232" s="5">
        <v>132.38</v>
      </c>
      <c r="E232" s="16">
        <v>0.020760165456957802</v>
      </c>
      <c r="F232" s="16">
        <v>0.0709957418932198</v>
      </c>
      <c r="G232" s="16">
        <v>0.100370183409053</v>
      </c>
      <c r="H232" s="16">
        <v>0.131401384083045</v>
      </c>
      <c r="I232" s="16">
        <v>0.133362218370884</v>
      </c>
      <c r="J232" s="16">
        <v>0.0646316646316646</v>
      </c>
      <c r="K232" s="16">
        <v>0.166940321796922</v>
      </c>
      <c r="L232" s="16">
        <v>0.018613707165109</v>
      </c>
      <c r="M232" s="16">
        <v>0.17096812870281</v>
      </c>
      <c r="N232" s="16">
        <v>0.756749496306246</v>
      </c>
      <c r="O232" s="16">
        <v>1.27229218664813</v>
      </c>
    </row>
    <row r="233" spans="1:15" x14ac:dyDescent="0.25">
      <c r="A233" s="1" t="s">
        <v>247</v>
      </c>
      <c r="B233" s="2">
        <v>66.89</v>
      </c>
      <c r="C233" s="5">
        <v>29.37</v>
      </c>
      <c r="D233" s="5">
        <v>69.6</v>
      </c>
      <c r="E233" s="16">
        <v>0.00495793269230769</v>
      </c>
      <c r="F233" s="16">
        <v>0.16330434782608702</v>
      </c>
      <c r="G233" s="16">
        <v>0.768173407348665</v>
      </c>
      <c r="H233" s="16">
        <v>0.365659452837893</v>
      </c>
      <c r="I233" s="16">
        <v>0.727084947069455</v>
      </c>
      <c r="J233" s="16">
        <v>0.29456164118444</v>
      </c>
      <c r="K233" s="16">
        <v>0.396094805742619</v>
      </c>
      <c r="L233" s="16">
        <v>0.456663763066202</v>
      </c>
      <c r="M233" s="16">
        <v>0.630930549594035</v>
      </c>
      <c r="N233" s="16">
        <v>1.49589552238806</v>
      </c>
      <c r="O233" s="16">
        <v>2.0668722850282</v>
      </c>
    </row>
    <row r="234" spans="1:15" x14ac:dyDescent="0.25">
      <c r="A234" s="1" t="s">
        <v>248</v>
      </c>
      <c r="B234" s="2">
        <v>374.43</v>
      </c>
      <c r="C234" s="5">
        <v>181.55</v>
      </c>
      <c r="D234" s="5">
        <v>400.58</v>
      </c>
      <c r="E234" s="16">
        <v>0.0378922275196807</v>
      </c>
      <c r="F234" s="16">
        <v>0.0772793969560089</v>
      </c>
      <c r="G234" s="16">
        <v>0.038986625228925</v>
      </c>
      <c r="H234" s="16">
        <v>0.005181208053691299</v>
      </c>
      <c r="I234" s="16">
        <v>0.955452266555254</v>
      </c>
      <c r="J234" s="16">
        <v>1.57375584272752</v>
      </c>
      <c r="K234" s="16">
        <v>1.65417115601105</v>
      </c>
      <c r="L234" s="16">
        <v>3.1341503809208304</v>
      </c>
      <c r="M234" s="16">
        <v>3.3698707993334103</v>
      </c>
      <c r="N234" s="16">
        <v>13.4456018518519</v>
      </c>
      <c r="O234" s="16">
        <v>15.5053819714919</v>
      </c>
    </row>
    <row r="235" spans="1:15" x14ac:dyDescent="0.25">
      <c r="A235" s="1" t="s">
        <v>249</v>
      </c>
      <c r="B235" s="2">
        <v>67.61</v>
      </c>
      <c r="C235" s="5">
        <v>44.07</v>
      </c>
      <c r="D235" s="5">
        <v>78.27</v>
      </c>
      <c r="E235" s="16">
        <v>0.034108289996941</v>
      </c>
      <c r="F235" s="16">
        <v>-0.023400260002888904</v>
      </c>
      <c r="G235" s="16">
        <v>0.13706693575513001</v>
      </c>
      <c r="H235" s="16">
        <v>-0.0900403768506057</v>
      </c>
      <c r="I235" s="16">
        <v>0.404153686396677</v>
      </c>
      <c r="J235" s="16">
        <v>0.744324045407637</v>
      </c>
      <c r="K235" s="16">
        <v>1.13144327732063</v>
      </c>
      <c r="L235" s="16">
        <v>0.644612016540988</v>
      </c>
      <c r="M235" s="16">
        <v>1.20623002858982</v>
      </c>
      <c r="N235" s="16">
        <v>1.3731133731133702</v>
      </c>
      <c r="O235" s="16">
        <v>3.1432270115453402</v>
      </c>
    </row>
    <row r="236" spans="1:15" x14ac:dyDescent="0.25">
      <c r="A236" s="1" t="s">
        <v>250</v>
      </c>
      <c r="B236" s="2">
        <v>138.3</v>
      </c>
      <c r="C236" s="5">
        <v>79.98</v>
      </c>
      <c r="D236" s="5">
        <v>138.45</v>
      </c>
      <c r="E236" s="16">
        <v>0.011556465769455898</v>
      </c>
      <c r="F236" s="16">
        <v>0.00123072467964972</v>
      </c>
      <c r="G236" s="16">
        <v>0.295914542728636</v>
      </c>
      <c r="H236" s="16">
        <v>0.162575655682583</v>
      </c>
      <c r="I236" s="16">
        <v>0.605339524085897</v>
      </c>
      <c r="J236" s="16">
        <v>0.259218792679596</v>
      </c>
      <c r="K236" s="16">
        <v>0.355857043609696</v>
      </c>
      <c r="L236" s="16">
        <v>0.5818368980899</v>
      </c>
      <c r="M236" s="16">
        <v>0.774281432697747</v>
      </c>
      <c r="N236" s="16">
        <v>1.43077955363927</v>
      </c>
      <c r="O236" s="16">
        <v>2.0022830376175</v>
      </c>
    </row>
    <row r="237" spans="1:15" x14ac:dyDescent="0.25">
      <c r="A237" s="1" t="s">
        <v>251</v>
      </c>
      <c r="B237" s="2">
        <v>226.99</v>
      </c>
      <c r="C237" s="5">
        <v>135.31</v>
      </c>
      <c r="D237" s="5">
        <v>231.22</v>
      </c>
      <c r="E237" s="16">
        <v>0.021511183115071303</v>
      </c>
      <c r="F237" s="16">
        <v>0.040188800293282104</v>
      </c>
      <c r="G237" s="16">
        <v>0.189612703736701</v>
      </c>
      <c r="H237" s="16">
        <v>0.0703541283538455</v>
      </c>
      <c r="I237" s="16">
        <v>0.644616722214172</v>
      </c>
      <c r="J237" s="16">
        <v>0.761387444711725</v>
      </c>
      <c r="K237" s="16">
        <v>0.801077807680072</v>
      </c>
      <c r="L237" s="16">
        <v>1.24586919956466</v>
      </c>
      <c r="M237" s="16">
        <v>1.3334010597705401</v>
      </c>
      <c r="N237" s="16">
        <v>2.3762130788327998</v>
      </c>
      <c r="O237" s="16">
        <v>2.63423388439659</v>
      </c>
    </row>
    <row r="238" spans="1:15" x14ac:dyDescent="0.25">
      <c r="A238" s="1" t="s">
        <v>252</v>
      </c>
      <c r="B238" s="2">
        <v>49.92</v>
      </c>
      <c r="C238" s="5">
        <v>35.67</v>
      </c>
      <c r="D238" s="5">
        <v>50.21</v>
      </c>
      <c r="E238" s="16">
        <v>0.012781497261107699</v>
      </c>
      <c r="F238" s="16">
        <v>0.024210094378334</v>
      </c>
      <c r="G238" s="16">
        <v>0.200866009141208</v>
      </c>
      <c r="H238" s="16">
        <v>0.0981082270127585</v>
      </c>
      <c r="I238" s="16">
        <v>0.35762850149578496</v>
      </c>
      <c r="J238" s="16">
        <v>0.46050321825629</v>
      </c>
      <c r="K238" s="16">
        <v>0.535876525058988</v>
      </c>
      <c r="L238" s="16">
        <v>0.848204368752314</v>
      </c>
      <c r="M238" s="16">
        <v>1.004735668591</v>
      </c>
      <c r="N238" s="16">
        <v>2.15699604743083</v>
      </c>
      <c r="O238" s="16">
        <v>2.58303459657686</v>
      </c>
    </row>
    <row r="239" spans="1:15" x14ac:dyDescent="0.25">
      <c r="A239" s="1" t="s">
        <v>253</v>
      </c>
      <c r="B239" s="2">
        <v>48.05</v>
      </c>
      <c r="C239" s="5">
        <v>30.88</v>
      </c>
      <c r="D239" s="5">
        <v>48.14</v>
      </c>
      <c r="E239" s="16">
        <v>0.0240835464620631</v>
      </c>
      <c r="F239" s="16">
        <v>0.0572057205720572</v>
      </c>
      <c r="G239" s="16">
        <v>0.13647114474929</v>
      </c>
      <c r="H239" s="16">
        <v>0.140517446000475</v>
      </c>
      <c r="I239" s="16">
        <v>0.386324293133295</v>
      </c>
      <c r="J239" s="16">
        <v>0.6620546523694221</v>
      </c>
      <c r="K239" s="16">
        <v>0.797167160155971</v>
      </c>
      <c r="L239" s="16">
        <v>1.12987588652482</v>
      </c>
      <c r="M239" s="16">
        <v>1.4390368106312599</v>
      </c>
      <c r="N239" s="16">
        <v>2.83785942492013</v>
      </c>
      <c r="O239" s="16">
        <v>3.74088101172552</v>
      </c>
    </row>
    <row r="240" spans="1:15" x14ac:dyDescent="0.25">
      <c r="A240" s="1" t="s">
        <v>254</v>
      </c>
      <c r="B240" s="2">
        <v>66.92</v>
      </c>
      <c r="C240" s="5">
        <v>45.7</v>
      </c>
      <c r="D240" s="5">
        <v>66.95</v>
      </c>
      <c r="E240" s="16">
        <v>0.0230851551750497</v>
      </c>
      <c r="F240" s="16">
        <v>0.0469336670838548</v>
      </c>
      <c r="G240" s="16">
        <v>0.107763615295481</v>
      </c>
      <c r="H240" s="16">
        <v>0.0764034100048255</v>
      </c>
      <c r="I240" s="16">
        <v>0.299417475728155</v>
      </c>
      <c r="J240" s="16">
        <v>0.317063570163354</v>
      </c>
      <c r="K240" s="16">
        <v>0.49910520101759</v>
      </c>
      <c r="L240" s="16">
        <v>0.0620536422790033</v>
      </c>
      <c r="M240" s="16">
        <v>0.317516475418177</v>
      </c>
      <c r="N240" s="16">
        <v>0.9081836327345311</v>
      </c>
      <c r="O240" s="16">
        <v>2.0117235836243</v>
      </c>
    </row>
    <row r="241" spans="1:15" x14ac:dyDescent="0.25">
      <c r="A241" s="1" t="s">
        <v>255</v>
      </c>
      <c r="B241" s="2">
        <v>87.64</v>
      </c>
      <c r="C241" s="5">
        <v>56.89</v>
      </c>
      <c r="D241" s="5">
        <v>93.62</v>
      </c>
      <c r="E241" s="16">
        <v>0.00516351118760744</v>
      </c>
      <c r="F241" s="16">
        <v>0.00481761871988974</v>
      </c>
      <c r="G241" s="16">
        <v>0.0778328177945769</v>
      </c>
      <c r="H241" s="16">
        <v>-0.00165820469425797</v>
      </c>
      <c r="I241" s="16">
        <v>0.509303928325293</v>
      </c>
      <c r="J241" s="16">
        <v>0.6606635071090049</v>
      </c>
      <c r="K241" s="16">
        <v>0.670871853112663</v>
      </c>
      <c r="L241" s="16">
        <v>1.13971665852467</v>
      </c>
      <c r="M241" s="16">
        <v>1.1745629407756502</v>
      </c>
      <c r="N241" s="16">
        <v>2.42857142857143</v>
      </c>
      <c r="O241" s="16">
        <v>2.52268460093814</v>
      </c>
    </row>
    <row r="242" spans="1:15" x14ac:dyDescent="0.25">
      <c r="A242" s="1" t="s">
        <v>256</v>
      </c>
      <c r="B242" s="2">
        <v>234.83</v>
      </c>
      <c r="C242" s="5">
        <v>134.4</v>
      </c>
      <c r="D242" s="5">
        <v>245.86</v>
      </c>
      <c r="E242" s="16">
        <v>0.0149105367793241</v>
      </c>
      <c r="F242" s="16">
        <v>0.0536635706914345</v>
      </c>
      <c r="G242" s="16">
        <v>0.177801183669375</v>
      </c>
      <c r="H242" s="16">
        <v>0.10648824388634999</v>
      </c>
      <c r="I242" s="16">
        <v>0.7206184056271979</v>
      </c>
      <c r="J242" s="16">
        <v>0.9305327195001649</v>
      </c>
      <c r="K242" s="16">
        <v>0.9305327195001649</v>
      </c>
      <c r="L242" s="16">
        <v>2.3837175792507197</v>
      </c>
      <c r="M242" s="16">
        <v>2.3837175792507197</v>
      </c>
      <c r="N242" s="16">
        <v>5.489705679148821</v>
      </c>
      <c r="O242" s="16">
        <v>5.494122615771641</v>
      </c>
    </row>
    <row r="243" spans="1:15" x14ac:dyDescent="0.25">
      <c r="A243" s="1" t="s">
        <v>257</v>
      </c>
      <c r="B243" s="2">
        <v>91.22</v>
      </c>
      <c r="C243" s="5">
        <v>61.31</v>
      </c>
      <c r="D243" s="5">
        <v>97.52</v>
      </c>
      <c r="E243" s="16">
        <v>-0.00588491717523976</v>
      </c>
      <c r="F243" s="16">
        <v>0.024713547517411796</v>
      </c>
      <c r="G243" s="16">
        <v>0.0186487995533222</v>
      </c>
      <c r="H243" s="16">
        <v>0.004846882573254</v>
      </c>
      <c r="I243" s="16">
        <v>0.418000932690813</v>
      </c>
      <c r="J243" s="16">
        <v>0.852558895207149</v>
      </c>
      <c r="K243" s="16">
        <v>0.98450301660728</v>
      </c>
      <c r="L243" s="16">
        <v>0.7970843183609141</v>
      </c>
      <c r="M243" s="16">
        <v>1.00513477416586</v>
      </c>
      <c r="N243" s="16">
        <v>2.95233968804159</v>
      </c>
      <c r="O243" s="16">
        <v>4.074652398547141</v>
      </c>
    </row>
    <row r="244" spans="1:15" x14ac:dyDescent="0.25">
      <c r="A244" s="1" t="s">
        <v>258</v>
      </c>
      <c r="B244" s="2">
        <v>49.41</v>
      </c>
      <c r="C244" s="5">
        <v>32.17</v>
      </c>
      <c r="D244" s="5">
        <v>55.1</v>
      </c>
      <c r="E244" s="16">
        <v>0.0145790554414784</v>
      </c>
      <c r="F244" s="16">
        <v>0.0085731781996326</v>
      </c>
      <c r="G244" s="16">
        <v>0.219096965210955</v>
      </c>
      <c r="H244" s="16">
        <v>0.116105714931105</v>
      </c>
      <c r="I244" s="16">
        <v>-0.0476098689282961</v>
      </c>
      <c r="J244" s="16">
        <v>0.0871287128712871</v>
      </c>
      <c r="K244" s="16">
        <v>0.190683251334116</v>
      </c>
      <c r="L244" s="16">
        <v>0.190315586605637</v>
      </c>
      <c r="M244" s="16">
        <v>0.39020432942080296</v>
      </c>
      <c r="N244" s="16">
        <v>1.08217446270544</v>
      </c>
      <c r="O244" s="16">
        <v>2.05551492843834</v>
      </c>
    </row>
    <row r="245" spans="1:15" x14ac:dyDescent="0.25">
      <c r="A245" s="1" t="s">
        <v>259</v>
      </c>
      <c r="B245" s="2">
        <v>494.38</v>
      </c>
      <c r="C245" s="5">
        <v>315.66</v>
      </c>
      <c r="D245" s="5">
        <v>532.02</v>
      </c>
      <c r="E245" s="16">
        <v>0.0485037432928252</v>
      </c>
      <c r="F245" s="16">
        <v>0.09178039839229721</v>
      </c>
      <c r="G245" s="16">
        <v>0.0641897709660754</v>
      </c>
      <c r="H245" s="16">
        <v>0.06140237880544461</v>
      </c>
      <c r="I245" s="16">
        <v>0.517294294570788</v>
      </c>
      <c r="J245" s="16">
        <v>1.30641474224399</v>
      </c>
      <c r="K245" s="16">
        <v>1.3244798677978098</v>
      </c>
      <c r="L245" s="16">
        <v>2.40154121370579</v>
      </c>
      <c r="M245" s="16">
        <v>2.45300052220936</v>
      </c>
      <c r="N245" s="16">
        <v>7.86780269058296</v>
      </c>
      <c r="O245" s="16">
        <v>8.24709262512907</v>
      </c>
    </row>
    <row r="246" spans="1:15" x14ac:dyDescent="0.25">
      <c r="A246" s="1" t="s">
        <v>260</v>
      </c>
      <c r="B246" s="2">
        <v>19.57</v>
      </c>
      <c r="C246" s="5">
        <v>12.44</v>
      </c>
      <c r="D246" s="5">
        <v>19.57</v>
      </c>
      <c r="E246" s="16">
        <v>0.0077239958805354605</v>
      </c>
      <c r="F246" s="16">
        <v>0.0124159337816866</v>
      </c>
      <c r="G246" s="16">
        <v>0.249680715197957</v>
      </c>
      <c r="H246" s="16">
        <v>0.161424332344214</v>
      </c>
      <c r="I246" s="16">
        <v>0.442151805453206</v>
      </c>
      <c r="J246" s="16">
        <v>-0.192323565827487</v>
      </c>
      <c r="K246" s="16">
        <v>0.00707422039230097</v>
      </c>
      <c r="L246" s="16">
        <v>-0.203500203500204</v>
      </c>
      <c r="M246" s="16">
        <v>0.124570973587695</v>
      </c>
      <c r="N246" s="16" t="s">
        <v>16</v>
      </c>
      <c r="O246" s="16" t="s">
        <v>16</v>
      </c>
    </row>
    <row r="247" spans="1:15" x14ac:dyDescent="0.25">
      <c r="A247" s="1" t="s">
        <v>261</v>
      </c>
      <c r="B247" s="2">
        <v>88.39</v>
      </c>
      <c r="C247" s="5">
        <v>51.83</v>
      </c>
      <c r="D247" s="5">
        <v>93.14</v>
      </c>
      <c r="E247" s="16">
        <v>-0.017888888888888902</v>
      </c>
      <c r="F247" s="16">
        <v>-0.031766896702815205</v>
      </c>
      <c r="G247" s="16">
        <v>0.329772829848052</v>
      </c>
      <c r="H247" s="16">
        <v>0.0473989809219102</v>
      </c>
      <c r="I247" s="16">
        <v>0.498135593220339</v>
      </c>
      <c r="J247" s="16">
        <v>-0.00573678290213723</v>
      </c>
      <c r="K247" s="16">
        <v>0.247750057448965</v>
      </c>
      <c r="L247" s="16">
        <v>0.180895123580494</v>
      </c>
      <c r="M247" s="16">
        <v>0.541889195543374</v>
      </c>
      <c r="N247" s="16">
        <v>0.24915206331260598</v>
      </c>
      <c r="O247" s="16">
        <v>0.851377332952522</v>
      </c>
    </row>
    <row r="248" spans="1:15" x14ac:dyDescent="0.25">
      <c r="A248" s="1" t="s">
        <v>262</v>
      </c>
      <c r="B248" s="2">
        <v>41.57</v>
      </c>
      <c r="C248" s="5">
        <v>23.16</v>
      </c>
      <c r="D248" s="5">
        <v>41.65</v>
      </c>
      <c r="E248" s="16">
        <v>0.0143972669594925</v>
      </c>
      <c r="F248" s="16">
        <v>0.00800193986420946</v>
      </c>
      <c r="G248" s="16">
        <v>0.345742958886371</v>
      </c>
      <c r="H248" s="16">
        <v>0.194197069807527</v>
      </c>
      <c r="I248" s="16">
        <v>0.660143769968051</v>
      </c>
      <c r="J248" s="16">
        <v>0.21692037470726</v>
      </c>
      <c r="K248" s="16">
        <v>0.317830464930715</v>
      </c>
      <c r="L248" s="16">
        <v>0.439903013508833</v>
      </c>
      <c r="M248" s="16">
        <v>0.639692340546231</v>
      </c>
      <c r="N248" s="16">
        <v>1.2966850828729302</v>
      </c>
      <c r="O248" s="16">
        <v>2.01037453129004</v>
      </c>
    </row>
    <row r="249" spans="1:15" x14ac:dyDescent="0.25">
      <c r="A249" s="1" t="s">
        <v>263</v>
      </c>
      <c r="B249" s="2">
        <v>31.96</v>
      </c>
      <c r="C249" s="5">
        <v>16.71</v>
      </c>
      <c r="D249" s="5">
        <v>32.61</v>
      </c>
      <c r="E249" s="16">
        <v>0.014281180577594399</v>
      </c>
      <c r="F249" s="16">
        <v>-0.0138846035174328</v>
      </c>
      <c r="G249" s="16">
        <v>0.401139850942569</v>
      </c>
      <c r="H249" s="16">
        <v>0.201503759398496</v>
      </c>
      <c r="I249" s="16">
        <v>0.755079626578803</v>
      </c>
      <c r="J249" s="16">
        <v>0.14757630161579902</v>
      </c>
      <c r="K249" s="16">
        <v>0.252213461647338</v>
      </c>
      <c r="L249" s="16">
        <v>0.376992675570875</v>
      </c>
      <c r="M249" s="16">
        <v>0.59781297599116</v>
      </c>
      <c r="N249" s="16">
        <v>0.983860955927995</v>
      </c>
      <c r="O249" s="16">
        <v>1.70007779197844</v>
      </c>
    </row>
    <row r="250" spans="1:15" x14ac:dyDescent="0.25">
      <c r="A250" s="1" t="s">
        <v>264</v>
      </c>
      <c r="B250" s="2">
        <v>135.06</v>
      </c>
      <c r="C250" s="5">
        <v>72.45</v>
      </c>
      <c r="D250" s="5">
        <v>135.14</v>
      </c>
      <c r="E250" s="16">
        <v>0.020321825186975898</v>
      </c>
      <c r="F250" s="16">
        <v>0.0617089851426775</v>
      </c>
      <c r="G250" s="16">
        <v>0.248705621301775</v>
      </c>
      <c r="H250" s="16">
        <v>0.0917468272572953</v>
      </c>
      <c r="I250" s="16">
        <v>0.614584578601315</v>
      </c>
      <c r="J250" s="16">
        <v>0.973119065010957</v>
      </c>
      <c r="K250" s="16">
        <v>1.0903357033480399</v>
      </c>
      <c r="L250" s="16">
        <v>2.00534045393858</v>
      </c>
      <c r="M250" s="16">
        <v>2.36510246441431</v>
      </c>
      <c r="N250" s="16">
        <v>3.5110220440881803</v>
      </c>
      <c r="O250" s="16">
        <v>5.03521709891806</v>
      </c>
    </row>
    <row r="251" spans="1:15" x14ac:dyDescent="0.25">
      <c r="A251" s="1" t="s">
        <v>265</v>
      </c>
      <c r="B251" s="2">
        <v>102.31</v>
      </c>
      <c r="C251" s="5">
        <v>60.9</v>
      </c>
      <c r="D251" s="5">
        <v>102.42</v>
      </c>
      <c r="E251" s="16">
        <v>0.0226909236305478</v>
      </c>
      <c r="F251" s="16">
        <v>0.0399471437284001</v>
      </c>
      <c r="G251" s="16">
        <v>0.37624428302394397</v>
      </c>
      <c r="H251" s="16">
        <v>0.136398978118405</v>
      </c>
      <c r="I251" s="16">
        <v>0.518628469645243</v>
      </c>
      <c r="J251" s="16">
        <v>1.5292954264524101</v>
      </c>
      <c r="K251" s="16">
        <v>1.60260155714571</v>
      </c>
      <c r="L251" s="16">
        <v>3.08423153692615</v>
      </c>
      <c r="M251" s="16">
        <v>3.31391520884676</v>
      </c>
      <c r="N251" s="16">
        <v>8.54384328358209</v>
      </c>
      <c r="O251" s="16">
        <v>9.49658714085288</v>
      </c>
    </row>
    <row r="252" spans="1:15" x14ac:dyDescent="0.25">
      <c r="A252" s="1" t="s">
        <v>266</v>
      </c>
      <c r="B252" s="2">
        <v>105.55</v>
      </c>
      <c r="C252" s="5">
        <v>61.16</v>
      </c>
      <c r="D252" s="5">
        <v>110.66</v>
      </c>
      <c r="E252" s="16">
        <v>0.0035177790454459</v>
      </c>
      <c r="F252" s="16">
        <v>-0.0369525547445255</v>
      </c>
      <c r="G252" s="16">
        <v>0.385534260960882</v>
      </c>
      <c r="H252" s="16">
        <v>0.24001409774436103</v>
      </c>
      <c r="I252" s="16">
        <v>0.35389943560800396</v>
      </c>
      <c r="J252" s="16">
        <v>-0.0837673611111111</v>
      </c>
      <c r="K252" s="16">
        <v>0.0261333873067684</v>
      </c>
      <c r="L252" s="16">
        <v>-0.321134551067661</v>
      </c>
      <c r="M252" s="16">
        <v>-0.19343760816101</v>
      </c>
      <c r="N252" s="16">
        <v>0.26195600191296</v>
      </c>
      <c r="O252" s="16">
        <v>0.7235237518428529</v>
      </c>
    </row>
    <row r="253" spans="1:15" x14ac:dyDescent="0.25">
      <c r="A253" s="1" t="s">
        <v>267</v>
      </c>
      <c r="B253" s="2">
        <v>70.29</v>
      </c>
      <c r="C253" s="5">
        <v>51.26</v>
      </c>
      <c r="D253" s="5">
        <v>109.39</v>
      </c>
      <c r="E253" s="16">
        <v>0.00356938892061679</v>
      </c>
      <c r="F253" s="16">
        <v>-0.05878414568827</v>
      </c>
      <c r="G253" s="16">
        <v>0.233807266982622</v>
      </c>
      <c r="H253" s="16">
        <v>0.0936673409055547</v>
      </c>
      <c r="I253" s="16">
        <v>-0.300805729632945</v>
      </c>
      <c r="J253" s="16">
        <v>0.189541377559655</v>
      </c>
      <c r="K253" s="16">
        <v>0.32012100176386604</v>
      </c>
      <c r="L253" s="16">
        <v>0.259000537345513</v>
      </c>
      <c r="M253" s="16">
        <v>0.515270426369698</v>
      </c>
      <c r="N253" s="16">
        <v>0.669199715032059</v>
      </c>
      <c r="O253" s="16">
        <v>1.66555378696286</v>
      </c>
    </row>
    <row r="254" spans="1:15" x14ac:dyDescent="0.25">
      <c r="A254" s="1" t="s">
        <v>268</v>
      </c>
      <c r="B254" s="2">
        <v>43.53</v>
      </c>
      <c r="C254" s="5">
        <v>29.35</v>
      </c>
      <c r="D254" s="5">
        <v>44.53</v>
      </c>
      <c r="E254" s="16">
        <v>-0.0022920009168003698</v>
      </c>
      <c r="F254" s="16">
        <v>-0.012925170068027202</v>
      </c>
      <c r="G254" s="16">
        <v>0.22758037225042302</v>
      </c>
      <c r="H254" s="16">
        <v>0.118735543562066</v>
      </c>
      <c r="I254" s="16">
        <v>0.239817715750498</v>
      </c>
      <c r="J254" s="16">
        <v>0.193583767480121</v>
      </c>
      <c r="K254" s="16">
        <v>0.407131761297887</v>
      </c>
      <c r="L254" s="16">
        <v>-0.07185501066098081</v>
      </c>
      <c r="M254" s="16">
        <v>0.205170052762729</v>
      </c>
      <c r="N254" s="16">
        <v>0.482629427792915</v>
      </c>
      <c r="O254" s="16">
        <v>1.50114155765125</v>
      </c>
    </row>
    <row r="255" spans="1:15" x14ac:dyDescent="0.25">
      <c r="A255" s="1" t="s">
        <v>269</v>
      </c>
      <c r="B255" s="2">
        <v>54.33</v>
      </c>
      <c r="C255" s="5">
        <v>35.37</v>
      </c>
      <c r="D255" s="5">
        <v>60.99</v>
      </c>
      <c r="E255" s="16">
        <v>0.0177969276882728</v>
      </c>
      <c r="F255" s="16">
        <v>-0.0265185450636087</v>
      </c>
      <c r="G255" s="16">
        <v>0.380335365853659</v>
      </c>
      <c r="H255" s="16">
        <v>-0.0178958785249458</v>
      </c>
      <c r="I255" s="16">
        <v>0.285917159763314</v>
      </c>
      <c r="J255" s="16">
        <v>-0.311406844106464</v>
      </c>
      <c r="K255" s="16">
        <v>-0.247876505915296</v>
      </c>
      <c r="L255" s="16">
        <v>-0.16196205460434998</v>
      </c>
      <c r="M255" s="16">
        <v>-0.0502445221242948</v>
      </c>
      <c r="N255" s="16">
        <v>1.37041884816754</v>
      </c>
      <c r="O255" s="16">
        <v>1.9703069150180599</v>
      </c>
    </row>
    <row r="256" spans="1:15" x14ac:dyDescent="0.25">
      <c r="A256" s="1" t="s">
        <v>270</v>
      </c>
      <c r="B256" s="2">
        <v>32.59</v>
      </c>
      <c r="C256" s="5">
        <v>17.8</v>
      </c>
      <c r="D256" s="5">
        <v>32.89</v>
      </c>
      <c r="E256" s="16">
        <v>0.0355894502700985</v>
      </c>
      <c r="F256" s="16">
        <v>0.00369571912534647</v>
      </c>
      <c r="G256" s="16">
        <v>0.409602076124567</v>
      </c>
      <c r="H256" s="16">
        <v>0.18379949146385802</v>
      </c>
      <c r="I256" s="16">
        <v>0.5018433179723499</v>
      </c>
      <c r="J256" s="16">
        <v>0.0512903225806452</v>
      </c>
      <c r="K256" s="16">
        <v>0.35144174635484</v>
      </c>
      <c r="L256" s="16">
        <v>0.21423248882265303</v>
      </c>
      <c r="M256" s="16">
        <v>0.836805139532521</v>
      </c>
      <c r="N256" s="16">
        <v>-0.047076023391812896</v>
      </c>
      <c r="O256" s="16">
        <v>2.83442942559808</v>
      </c>
    </row>
    <row r="257" spans="1:15" x14ac:dyDescent="0.25">
      <c r="A257" s="1" t="s">
        <v>271</v>
      </c>
      <c r="B257" s="2">
        <v>153.97</v>
      </c>
      <c r="C257" s="5">
        <v>80.4</v>
      </c>
      <c r="D257" s="5">
        <v>156.57</v>
      </c>
      <c r="E257" s="16">
        <v>0.039986491050320795</v>
      </c>
      <c r="F257" s="16">
        <v>0.061496035849707004</v>
      </c>
      <c r="G257" s="16">
        <v>0.126005557993272</v>
      </c>
      <c r="H257" s="16">
        <v>0.0676050478435723</v>
      </c>
      <c r="I257" s="16">
        <v>0.740167269439421</v>
      </c>
      <c r="J257" s="16">
        <v>0.399727272727273</v>
      </c>
      <c r="K257" s="16">
        <v>0.475317984661317</v>
      </c>
      <c r="L257" s="16">
        <v>0.334807108799306</v>
      </c>
      <c r="M257" s="16">
        <v>0.451762717046876</v>
      </c>
      <c r="N257" s="16">
        <v>2.32369131138694</v>
      </c>
      <c r="O257" s="16">
        <v>2.9461105690555</v>
      </c>
    </row>
    <row r="258" spans="1:15" x14ac:dyDescent="0.25">
      <c r="A258" s="1" t="s">
        <v>272</v>
      </c>
      <c r="B258" s="2">
        <v>279.66</v>
      </c>
      <c r="C258" s="5">
        <v>139.69</v>
      </c>
      <c r="D258" s="5">
        <v>279.91</v>
      </c>
      <c r="E258" s="16">
        <v>0.030396816624295303</v>
      </c>
      <c r="F258" s="16">
        <v>0.0946025284746957</v>
      </c>
      <c r="G258" s="16">
        <v>0.169342699448068</v>
      </c>
      <c r="H258" s="16">
        <v>0.234429485764732</v>
      </c>
      <c r="I258" s="16">
        <v>0.786508240705251</v>
      </c>
      <c r="J258" s="16">
        <v>0.524780546316995</v>
      </c>
      <c r="K258" s="16">
        <v>0.703270203095849</v>
      </c>
      <c r="L258" s="16">
        <v>1.06513070447497</v>
      </c>
      <c r="M258" s="16">
        <v>1.44683673761101</v>
      </c>
      <c r="N258" s="16">
        <v>2.98603192702395</v>
      </c>
      <c r="O258" s="16">
        <v>4.72170454328625</v>
      </c>
    </row>
    <row r="259" spans="1:15" x14ac:dyDescent="0.25">
      <c r="A259" s="1" t="s">
        <v>273</v>
      </c>
      <c r="B259" s="2">
        <v>23.39</v>
      </c>
      <c r="C259" s="5">
        <v>9.2</v>
      </c>
      <c r="D259" s="5">
        <v>24.04</v>
      </c>
      <c r="E259" s="16">
        <v>0</v>
      </c>
      <c r="F259" s="16">
        <v>0.051235955056179804</v>
      </c>
      <c r="G259" s="16">
        <v>0.627696590118302</v>
      </c>
      <c r="H259" s="16">
        <v>0.261596548004315</v>
      </c>
      <c r="I259" s="16">
        <v>1.09212880143113</v>
      </c>
      <c r="J259" s="16">
        <v>0.9410788381742741</v>
      </c>
      <c r="K259" s="16">
        <v>1.0414362773316699</v>
      </c>
      <c r="L259" s="16">
        <v>2.25766016713092</v>
      </c>
      <c r="M259" s="16">
        <v>2.5979452793344397</v>
      </c>
      <c r="N259" s="16">
        <v>0.8563492063492061</v>
      </c>
      <c r="O259" s="16">
        <v>1.29200087896516</v>
      </c>
    </row>
    <row r="260" spans="1:15" x14ac:dyDescent="0.25">
      <c r="A260" s="1" t="s">
        <v>274</v>
      </c>
      <c r="B260" s="2">
        <v>73.54</v>
      </c>
      <c r="C260" s="5">
        <v>23.96</v>
      </c>
      <c r="D260" s="5">
        <v>82.53</v>
      </c>
      <c r="E260" s="16">
        <v>-0.0041976980365606</v>
      </c>
      <c r="F260" s="16">
        <v>-0.0444386694386694</v>
      </c>
      <c r="G260" s="16">
        <v>0.998369565217391</v>
      </c>
      <c r="H260" s="16">
        <v>0.450207059751528</v>
      </c>
      <c r="I260" s="16">
        <v>1.82194934765925</v>
      </c>
      <c r="J260" s="16">
        <v>0.195189338534048</v>
      </c>
      <c r="K260" s="16">
        <v>0.278254986743462</v>
      </c>
      <c r="L260" s="16">
        <v>1.10475100171723</v>
      </c>
      <c r="M260" s="16">
        <v>1.32735194641702</v>
      </c>
      <c r="N260" s="16">
        <v>2.27718360071301</v>
      </c>
      <c r="O260" s="16">
        <v>2.98203127743602</v>
      </c>
    </row>
    <row r="261" spans="1:15" x14ac:dyDescent="0.25">
      <c r="A261" s="1" t="s">
        <v>275</v>
      </c>
      <c r="B261" s="2">
        <v>175.28</v>
      </c>
      <c r="C261" s="5">
        <v>106.24</v>
      </c>
      <c r="D261" s="5">
        <v>177.25</v>
      </c>
      <c r="E261" s="16">
        <v>0.0231146392715387</v>
      </c>
      <c r="F261" s="16">
        <v>0.0691064348886857</v>
      </c>
      <c r="G261" s="16">
        <v>0.176139032409582</v>
      </c>
      <c r="H261" s="16">
        <v>0.07579942306512</v>
      </c>
      <c r="I261" s="16">
        <v>0.610141466103252</v>
      </c>
      <c r="J261" s="16">
        <v>0.595194757917729</v>
      </c>
      <c r="K261" s="16">
        <v>0.625039854176593</v>
      </c>
      <c r="L261" s="16">
        <v>1.1885378948682699</v>
      </c>
      <c r="M261" s="16">
        <v>1.24896323218409</v>
      </c>
      <c r="N261" s="16">
        <v>2.78247734138973</v>
      </c>
      <c r="O261" s="16">
        <v>3.0246820838687</v>
      </c>
    </row>
    <row r="262" spans="1:15" x14ac:dyDescent="0.25">
      <c r="A262" s="1" t="s">
        <v>276</v>
      </c>
      <c r="B262" s="2">
        <v>75.39</v>
      </c>
      <c r="C262" s="5">
        <v>38.84</v>
      </c>
      <c r="D262" s="5">
        <v>77.13</v>
      </c>
      <c r="E262" s="16">
        <v>0.0120821586790174</v>
      </c>
      <c r="F262" s="16">
        <v>-0.017335766423357598</v>
      </c>
      <c r="G262" s="16">
        <v>0.44619221177824697</v>
      </c>
      <c r="H262" s="16">
        <v>0.22665148063781299</v>
      </c>
      <c r="I262" s="16">
        <v>0.793292102759277</v>
      </c>
      <c r="J262" s="16">
        <v>0.158776513987089</v>
      </c>
      <c r="K262" s="16">
        <v>0.24947248776435998</v>
      </c>
      <c r="L262" s="16">
        <v>0.481721698113207</v>
      </c>
      <c r="M262" s="16">
        <v>0.656657101535676</v>
      </c>
      <c r="N262" s="16">
        <v>1.43244551276881</v>
      </c>
      <c r="O262" s="16">
        <v>1.96591965933822</v>
      </c>
    </row>
    <row r="263" spans="1:15" x14ac:dyDescent="0.25">
      <c r="A263" s="1" t="s">
        <v>277</v>
      </c>
      <c r="B263" s="2">
        <v>21.7</v>
      </c>
      <c r="C263" s="5">
        <v>20.93</v>
      </c>
      <c r="D263" s="5">
        <v>47.12</v>
      </c>
      <c r="E263" s="16">
        <v>-0.007319304666056729</v>
      </c>
      <c r="F263" s="16">
        <v>0.0367892976588629</v>
      </c>
      <c r="G263" s="16">
        <v>-0.303594351732991</v>
      </c>
      <c r="H263" s="16">
        <v>-0.146341463414634</v>
      </c>
      <c r="I263" s="16">
        <v>-0.527027027027027</v>
      </c>
      <c r="J263" s="16">
        <v>-0.476730166385339</v>
      </c>
      <c r="K263" s="16">
        <v>-0.46388038632828804</v>
      </c>
      <c r="L263" s="16">
        <v>-0.643795141168746</v>
      </c>
      <c r="M263" s="16">
        <v>-0.634438667265131</v>
      </c>
      <c r="N263" s="16">
        <v>-0.8172477682331141</v>
      </c>
      <c r="O263" s="16">
        <v>-0.812447394519205</v>
      </c>
    </row>
    <row r="264" spans="1:15" x14ac:dyDescent="0.25">
      <c r="A264" s="1" t="s">
        <v>278</v>
      </c>
      <c r="B264" s="2">
        <v>14.32</v>
      </c>
      <c r="C264" s="5">
        <v>13.38</v>
      </c>
      <c r="D264" s="5">
        <v>72.84</v>
      </c>
      <c r="E264" s="16">
        <v>-0.015130674002751</v>
      </c>
      <c r="F264" s="16">
        <v>0.070254110612855</v>
      </c>
      <c r="G264" s="16">
        <v>-0.528947368421053</v>
      </c>
      <c r="H264" s="16">
        <v>-0.285429141716567</v>
      </c>
      <c r="I264" s="16">
        <v>-0.7931831311380699</v>
      </c>
      <c r="J264" s="16">
        <v>-0.7847263980757669</v>
      </c>
      <c r="K264" s="16">
        <v>-0.780133815902758</v>
      </c>
      <c r="L264" s="16">
        <v>-0.9040728831725621</v>
      </c>
      <c r="M264" s="16">
        <v>-0.901834560564707</v>
      </c>
      <c r="N264" s="16">
        <v>-0.978861596598961</v>
      </c>
      <c r="O264" s="16">
        <v>-0.9783683621102349</v>
      </c>
    </row>
    <row r="265" spans="1:15" x14ac:dyDescent="0.25">
      <c r="A265" s="1" t="s">
        <v>279</v>
      </c>
      <c r="B265" s="2">
        <v>102.95</v>
      </c>
      <c r="C265" s="5">
        <v>70.07</v>
      </c>
      <c r="D265" s="5">
        <v>103.01</v>
      </c>
      <c r="E265" s="16">
        <v>0.00832517140058774</v>
      </c>
      <c r="F265" s="16">
        <v>0.0151858791046249</v>
      </c>
      <c r="G265" s="16">
        <v>0.22808063938924</v>
      </c>
      <c r="H265" s="16">
        <v>0.12501365970932102</v>
      </c>
      <c r="I265" s="16">
        <v>0.367016332492365</v>
      </c>
      <c r="J265" s="16">
        <v>0.23767732628035598</v>
      </c>
      <c r="K265" s="16">
        <v>0.36588550045208895</v>
      </c>
      <c r="L265" s="16">
        <v>0.47980451343970104</v>
      </c>
      <c r="M265" s="16">
        <v>0.7354480907584571</v>
      </c>
      <c r="N265" s="16">
        <v>1.30364734840009</v>
      </c>
      <c r="O265" s="16">
        <v>2.15277473576103</v>
      </c>
    </row>
    <row r="266" spans="1:15" x14ac:dyDescent="0.25">
      <c r="A266" s="1" t="s">
        <v>280</v>
      </c>
      <c r="B266" s="2">
        <v>23.89</v>
      </c>
      <c r="C266" s="5">
        <v>15.43</v>
      </c>
      <c r="D266" s="5">
        <v>23.9</v>
      </c>
      <c r="E266" s="16">
        <v>0.00251783466219061</v>
      </c>
      <c r="F266" s="16">
        <v>0.0713004484304933</v>
      </c>
      <c r="G266" s="16">
        <v>0.21330624682580002</v>
      </c>
      <c r="H266" s="16">
        <v>0.135456273764259</v>
      </c>
      <c r="I266" s="16">
        <v>0.29344883595019</v>
      </c>
      <c r="J266" s="16">
        <v>0.111162790697674</v>
      </c>
      <c r="K266" s="16">
        <v>0.38037493964832003</v>
      </c>
      <c r="L266" s="16">
        <v>0.0382442416340721</v>
      </c>
      <c r="M266" s="16">
        <v>0.517863519100174</v>
      </c>
      <c r="N266" s="16">
        <v>0.512025316455696</v>
      </c>
      <c r="O266" s="16">
        <v>2.1168942321278603</v>
      </c>
    </row>
    <row r="267" spans="1:15" x14ac:dyDescent="0.25">
      <c r="A267" s="1" t="s">
        <v>281</v>
      </c>
      <c r="B267" s="2">
        <v>112.36</v>
      </c>
      <c r="C267" s="5">
        <v>78.23</v>
      </c>
      <c r="D267" s="5">
        <v>112.5</v>
      </c>
      <c r="E267" s="16">
        <v>0.0361490225009222</v>
      </c>
      <c r="F267" s="16">
        <v>0.093208795485503</v>
      </c>
      <c r="G267" s="16">
        <v>0.07029910459135069</v>
      </c>
      <c r="H267" s="16">
        <v>0.127433273128637</v>
      </c>
      <c r="I267" s="16">
        <v>0.29835914028195</v>
      </c>
      <c r="J267" s="16">
        <v>0.804690009637006</v>
      </c>
      <c r="K267" s="16">
        <v>0.9558702707956109</v>
      </c>
      <c r="L267" s="16">
        <v>1.50635734998885</v>
      </c>
      <c r="M267" s="16">
        <v>1.8918611101672598</v>
      </c>
      <c r="N267" s="16" t="s">
        <v>16</v>
      </c>
      <c r="O267" s="16" t="s">
        <v>16</v>
      </c>
    </row>
    <row r="268" spans="1:15" x14ac:dyDescent="0.25">
      <c r="A268" s="1" t="s">
        <v>282</v>
      </c>
      <c r="B268" s="2">
        <v>152.25</v>
      </c>
      <c r="C268" s="5">
        <v>92.15</v>
      </c>
      <c r="D268" s="5">
        <v>152.43</v>
      </c>
      <c r="E268" s="16">
        <v>0.0203739695730849</v>
      </c>
      <c r="F268" s="16">
        <v>0.0530502144141652</v>
      </c>
      <c r="G268" s="16">
        <v>0.08540671561987599</v>
      </c>
      <c r="H268" s="16">
        <v>0.102781399391569</v>
      </c>
      <c r="I268" s="16">
        <v>0.43145919518616</v>
      </c>
      <c r="J268" s="16">
        <v>0.8587474056891711</v>
      </c>
      <c r="K268" s="16">
        <v>1.00934944264688</v>
      </c>
      <c r="L268" s="16">
        <v>1.50287686996548</v>
      </c>
      <c r="M268" s="16">
        <v>1.88451124264842</v>
      </c>
      <c r="N268" s="16">
        <v>2.43679458239278</v>
      </c>
      <c r="O268" s="16">
        <v>3.85557969030353</v>
      </c>
    </row>
    <row r="269" spans="1:15" x14ac:dyDescent="0.25">
      <c r="A269" s="1" t="s">
        <v>283</v>
      </c>
      <c r="B269" s="2">
        <v>102</v>
      </c>
      <c r="C269" s="5">
        <v>30.17</v>
      </c>
      <c r="D269" s="5">
        <v>104.49</v>
      </c>
      <c r="E269" s="16">
        <v>0.02491961414791</v>
      </c>
      <c r="F269" s="16">
        <v>0.0127084988085782</v>
      </c>
      <c r="G269" s="16">
        <v>0.5791918253599629</v>
      </c>
      <c r="H269" s="16">
        <v>0.126698332044626</v>
      </c>
      <c r="I269" s="16">
        <v>2.09278350515464</v>
      </c>
      <c r="J269" s="16">
        <v>0.445988091862773</v>
      </c>
      <c r="K269" s="16">
        <v>0.5551311813257059</v>
      </c>
      <c r="L269" s="16">
        <v>0.9664545980335449</v>
      </c>
      <c r="M269" s="16">
        <v>1.2025822255266698</v>
      </c>
      <c r="N269" s="16">
        <v>3.2009884678747897</v>
      </c>
      <c r="O269" s="16">
        <v>4.0684378477494105</v>
      </c>
    </row>
    <row r="270" spans="1:15" x14ac:dyDescent="0.25">
      <c r="A270" s="1" t="s">
        <v>284</v>
      </c>
      <c r="B270" s="2">
        <v>118.8</v>
      </c>
      <c r="C270" s="5">
        <v>49.15</v>
      </c>
      <c r="D270" s="5">
        <v>120.12</v>
      </c>
      <c r="E270" s="16">
        <v>0.013306038894575201</v>
      </c>
      <c r="F270" s="16">
        <v>0.0090885925422577</v>
      </c>
      <c r="G270" s="16">
        <v>0.656672709524474</v>
      </c>
      <c r="H270" s="16">
        <v>0.355854827664917</v>
      </c>
      <c r="I270" s="16">
        <v>0.692066657171343</v>
      </c>
      <c r="J270" s="16">
        <v>0.0743353228431905</v>
      </c>
      <c r="K270" s="16">
        <v>0.237222221312473</v>
      </c>
      <c r="L270" s="16">
        <v>0.7160190668785209</v>
      </c>
      <c r="M270" s="16">
        <v>1.1291035012895398</v>
      </c>
      <c r="N270" s="16">
        <v>2.39331619537275</v>
      </c>
      <c r="O270" s="16">
        <v>3.8439320988978</v>
      </c>
    </row>
    <row r="271" spans="1:15" x14ac:dyDescent="0.25">
      <c r="A271" s="1" t="s">
        <v>285</v>
      </c>
      <c r="B271" s="2">
        <v>85.45</v>
      </c>
      <c r="C271" s="5">
        <v>84.03</v>
      </c>
      <c r="D271" s="5">
        <v>88.22</v>
      </c>
      <c r="E271" s="16">
        <v>0.0045849988243592795</v>
      </c>
      <c r="F271" s="16">
        <v>0.008259587020649</v>
      </c>
      <c r="G271" s="16">
        <v>-0.0305196278647606</v>
      </c>
      <c r="H271" s="16">
        <v>-0.031069282231545498</v>
      </c>
      <c r="I271" s="16">
        <v>-0.024877325116969</v>
      </c>
      <c r="J271" s="16">
        <v>0.0730880321486878</v>
      </c>
      <c r="K271" s="16">
        <v>0.207589905351096</v>
      </c>
      <c r="L271" s="16">
        <v>0.0286505356927893</v>
      </c>
      <c r="M271" s="16">
        <v>0.217294609527432</v>
      </c>
      <c r="N271" s="16">
        <v>0.0645322038121341</v>
      </c>
      <c r="O271" s="16">
        <v>0.459477608470784</v>
      </c>
    </row>
    <row r="272" spans="1:15" x14ac:dyDescent="0.25">
      <c r="A272" s="1" t="s">
        <v>286</v>
      </c>
      <c r="B272" s="2">
        <v>106.5</v>
      </c>
      <c r="C272" s="5">
        <v>44.67</v>
      </c>
      <c r="D272" s="5">
        <v>108.89</v>
      </c>
      <c r="E272" s="16">
        <v>0.0189437428243398</v>
      </c>
      <c r="F272" s="16">
        <v>-0.022307904158633998</v>
      </c>
      <c r="G272" s="16">
        <v>0.351179903577772</v>
      </c>
      <c r="H272" s="16">
        <v>0.218953874327572</v>
      </c>
      <c r="I272" s="16">
        <v>0.284060766819387</v>
      </c>
      <c r="J272" s="16">
        <v>0.44838841289269704</v>
      </c>
      <c r="K272" s="16">
        <v>0.572465494556286</v>
      </c>
      <c r="L272" s="16">
        <v>0.616575591985428</v>
      </c>
      <c r="M272" s="16">
        <v>0.864195279038853</v>
      </c>
      <c r="N272" s="16">
        <v>2.30950901180858</v>
      </c>
      <c r="O272" s="16">
        <v>3.68605788018404</v>
      </c>
    </row>
    <row r="273" spans="1:15" x14ac:dyDescent="0.25">
      <c r="A273" s="1" t="s">
        <v>287</v>
      </c>
      <c r="B273" s="2">
        <v>104.4</v>
      </c>
      <c r="C273" s="5">
        <v>64.07</v>
      </c>
      <c r="D273" s="5">
        <v>106.95</v>
      </c>
      <c r="E273" s="16">
        <v>0.0220699339870325</v>
      </c>
      <c r="F273" s="16">
        <v>0.0576075391396869</v>
      </c>
      <c r="G273" s="16">
        <v>0.17785802956776903</v>
      </c>
      <c r="H273" s="16">
        <v>0.07998870031943339</v>
      </c>
      <c r="I273" s="16">
        <v>0.6042114970796191</v>
      </c>
      <c r="J273" s="16">
        <v>0.63820436352221</v>
      </c>
      <c r="K273" s="16">
        <v>0.6701624808696219</v>
      </c>
      <c r="L273" s="16">
        <v>1.15417956656347</v>
      </c>
      <c r="M273" s="16">
        <v>1.22129651056389</v>
      </c>
      <c r="N273" s="16">
        <v>2.45093241634704</v>
      </c>
      <c r="O273" s="16">
        <v>2.69972287703808</v>
      </c>
    </row>
    <row r="274" spans="1:15" x14ac:dyDescent="0.25">
      <c r="A274" s="1" t="s">
        <v>288</v>
      </c>
      <c r="B274" s="2">
        <v>424.95</v>
      </c>
      <c r="C274" s="5">
        <v>302.93</v>
      </c>
      <c r="D274" s="5">
        <v>453.89</v>
      </c>
      <c r="E274" s="16">
        <v>0.0161406025824964</v>
      </c>
      <c r="F274" s="16">
        <v>0.0872179296934964</v>
      </c>
      <c r="G274" s="16">
        <v>-0.012777326054129401</v>
      </c>
      <c r="H274" s="16">
        <v>-0.0142429655060428</v>
      </c>
      <c r="I274" s="16">
        <v>0.352956159062689</v>
      </c>
      <c r="J274" s="16">
        <v>0.5559664604005711</v>
      </c>
      <c r="K274" s="16">
        <v>0.582517335210652</v>
      </c>
      <c r="L274" s="16">
        <v>1.39881456392887</v>
      </c>
      <c r="M274" s="16">
        <v>1.47164144219571</v>
      </c>
      <c r="N274" s="16">
        <v>4.0082498526812</v>
      </c>
      <c r="O274" s="16">
        <v>4.31253357625135</v>
      </c>
    </row>
    <row r="275" spans="1:15" x14ac:dyDescent="0.25">
      <c r="A275" s="1" t="s">
        <v>289</v>
      </c>
      <c r="B275" s="2">
        <v>150.51</v>
      </c>
      <c r="C275" s="5">
        <v>54.99</v>
      </c>
      <c r="D275" s="5">
        <v>187.87</v>
      </c>
      <c r="E275" s="16">
        <v>0.0296914551549566</v>
      </c>
      <c r="F275" s="16">
        <v>-0.0523830510608827</v>
      </c>
      <c r="G275" s="16">
        <v>0.595230524642289</v>
      </c>
      <c r="H275" s="16">
        <v>0.0202684381778742</v>
      </c>
      <c r="I275" s="16">
        <v>1.58386266094421</v>
      </c>
      <c r="J275" s="16">
        <v>0.576020942408377</v>
      </c>
      <c r="K275" s="16">
        <v>0.6574070459226741</v>
      </c>
      <c r="L275" s="16">
        <v>1.30243230839835</v>
      </c>
      <c r="M275" s="16">
        <v>1.48356852783966</v>
      </c>
      <c r="N275" s="16">
        <v>1.58830610490112</v>
      </c>
      <c r="O275" s="16">
        <v>2.03285969175892</v>
      </c>
    </row>
    <row r="276" spans="1:15" x14ac:dyDescent="0.25">
      <c r="A276" s="1" t="s">
        <v>290</v>
      </c>
      <c r="B276" s="2">
        <v>32.28</v>
      </c>
      <c r="C276" s="5">
        <v>21.08</v>
      </c>
      <c r="D276" s="5">
        <v>32.28</v>
      </c>
      <c r="E276" s="16">
        <v>0.00686213349968805</v>
      </c>
      <c r="F276" s="16">
        <v>0.007490636704119909</v>
      </c>
      <c r="G276" s="16">
        <v>0.273875295974744</v>
      </c>
      <c r="H276" s="16">
        <v>0.09535120461486271</v>
      </c>
      <c r="I276" s="16">
        <v>0.443649373881932</v>
      </c>
      <c r="J276" s="16">
        <v>-0.046240212734525</v>
      </c>
      <c r="K276" s="16">
        <v>0.145816224921027</v>
      </c>
      <c r="L276" s="16">
        <v>0.0942372881355933</v>
      </c>
      <c r="M276" s="16">
        <v>0.439902921637967</v>
      </c>
      <c r="N276" s="16">
        <v>-0.11457576164862299</v>
      </c>
      <c r="O276" s="16">
        <v>0.5083290321658179</v>
      </c>
    </row>
    <row r="277" spans="1:15" x14ac:dyDescent="0.25">
      <c r="A277" s="1" t="s">
        <v>291</v>
      </c>
      <c r="B277" s="2">
        <v>11.89</v>
      </c>
      <c r="C277" s="5">
        <v>7.84</v>
      </c>
      <c r="D277" s="5">
        <v>12.15</v>
      </c>
      <c r="E277" s="16">
        <v>0.0276577355229041</v>
      </c>
      <c r="F277" s="16">
        <v>0.0110544217687075</v>
      </c>
      <c r="G277" s="16">
        <v>0.036617262423714</v>
      </c>
      <c r="H277" s="16">
        <v>0.010195412064570898</v>
      </c>
      <c r="I277" s="16">
        <v>0.374566473988439</v>
      </c>
      <c r="J277" s="16" t="s">
        <v>16</v>
      </c>
      <c r="K277" s="16" t="s">
        <v>16</v>
      </c>
      <c r="L277" s="16" t="s">
        <v>16</v>
      </c>
      <c r="M277" s="16" t="s">
        <v>16</v>
      </c>
      <c r="N277" s="16" t="s">
        <v>16</v>
      </c>
      <c r="O277" s="16" t="s">
        <v>16</v>
      </c>
    </row>
    <row r="278" spans="1:15" x14ac:dyDescent="0.25">
      <c r="A278" s="1" t="s">
        <v>292</v>
      </c>
      <c r="B278" s="2">
        <v>44.88</v>
      </c>
      <c r="C278" s="5">
        <v>30.85</v>
      </c>
      <c r="D278" s="5">
        <v>44.9</v>
      </c>
      <c r="E278" s="16">
        <v>0.00990099009901001</v>
      </c>
      <c r="F278" s="16">
        <v>0.00627802690582962</v>
      </c>
      <c r="G278" s="16">
        <v>0.262447257383966</v>
      </c>
      <c r="H278" s="16">
        <v>0.09090909090909101</v>
      </c>
      <c r="I278" s="16">
        <v>0.341704035874439</v>
      </c>
      <c r="J278" s="16">
        <v>-0.042866282789507305</v>
      </c>
      <c r="K278" s="16">
        <v>0.103480317419752</v>
      </c>
      <c r="L278" s="16">
        <v>0.261028378758078</v>
      </c>
      <c r="M278" s="16">
        <v>0.568157677835213</v>
      </c>
      <c r="N278" s="16">
        <v>-0.2798459563543</v>
      </c>
      <c r="O278" s="16">
        <v>0.103845386088616</v>
      </c>
    </row>
    <row r="279" spans="1:15" x14ac:dyDescent="0.25">
      <c r="A279" s="1" t="s">
        <v>293</v>
      </c>
      <c r="B279" s="2">
        <v>139.38</v>
      </c>
      <c r="C279" s="5">
        <v>78.8</v>
      </c>
      <c r="D279" s="5">
        <v>141.12</v>
      </c>
      <c r="E279" s="16">
        <v>0.006208489748772699</v>
      </c>
      <c r="F279" s="16">
        <v>0.0266647024160283</v>
      </c>
      <c r="G279" s="16">
        <v>0.223705004389816</v>
      </c>
      <c r="H279" s="16">
        <v>0.10400000000000001</v>
      </c>
      <c r="I279" s="16">
        <v>0.65161749022396</v>
      </c>
      <c r="J279" s="16">
        <v>0.484977626251865</v>
      </c>
      <c r="K279" s="16">
        <v>0.964636081818104</v>
      </c>
      <c r="L279" s="16">
        <v>1.11245832070324</v>
      </c>
      <c r="M279" s="16">
        <v>1.92126696172539</v>
      </c>
      <c r="N279" s="16">
        <v>1.13380281690141</v>
      </c>
      <c r="O279" s="16">
        <v>2.9538005411182398</v>
      </c>
    </row>
    <row r="280" spans="1:15" x14ac:dyDescent="0.25">
      <c r="A280" s="1" t="s">
        <v>294</v>
      </c>
      <c r="B280" s="2">
        <v>48.38</v>
      </c>
      <c r="C280" s="5">
        <v>23.09</v>
      </c>
      <c r="D280" s="5">
        <v>49.59</v>
      </c>
      <c r="E280" s="16">
        <v>0.040430107526881705</v>
      </c>
      <c r="F280" s="16">
        <v>-0.0150651465798046</v>
      </c>
      <c r="G280" s="16">
        <v>0.0595707402540517</v>
      </c>
      <c r="H280" s="16">
        <v>0.0920993227990971</v>
      </c>
      <c r="I280" s="16">
        <v>0.832575757575758</v>
      </c>
      <c r="J280" s="16">
        <v>0.09136025265057521</v>
      </c>
      <c r="K280" s="16">
        <v>0.224105681247302</v>
      </c>
      <c r="L280" s="16">
        <v>0.00311009744972009</v>
      </c>
      <c r="M280" s="16">
        <v>0.191903741775381</v>
      </c>
      <c r="N280" s="16">
        <v>1.09709579540529</v>
      </c>
      <c r="O280" s="16">
        <v>2.02425244923463</v>
      </c>
    </row>
    <row r="281" spans="1:15" x14ac:dyDescent="0.25">
      <c r="A281" s="1" t="s">
        <v>295</v>
      </c>
      <c r="B281" s="2">
        <v>63.03</v>
      </c>
      <c r="C281" s="5">
        <v>28.8</v>
      </c>
      <c r="D281" s="5">
        <v>63.42</v>
      </c>
      <c r="E281" s="16">
        <v>0.0365071534287124</v>
      </c>
      <c r="F281" s="16">
        <v>0.0319253438113949</v>
      </c>
      <c r="G281" s="16">
        <v>0.266171153073523</v>
      </c>
      <c r="H281" s="16">
        <v>0.187229233377284</v>
      </c>
      <c r="I281" s="16">
        <v>1.02538560411311</v>
      </c>
      <c r="J281" s="16">
        <v>-0.0997000428510213</v>
      </c>
      <c r="K281" s="16">
        <v>0.379369051783584</v>
      </c>
      <c r="L281" s="16">
        <v>0.143712574850299</v>
      </c>
      <c r="M281" s="16">
        <v>0.8389515892547359</v>
      </c>
      <c r="N281" s="16">
        <v>0.6656976744186051</v>
      </c>
      <c r="O281" s="16">
        <v>1.95463050014507</v>
      </c>
    </row>
    <row r="282" spans="1:15" x14ac:dyDescent="0.25">
      <c r="A282" s="1" t="s">
        <v>296</v>
      </c>
      <c r="B282" s="2">
        <v>90.55</v>
      </c>
      <c r="C282" s="5">
        <v>48.42</v>
      </c>
      <c r="D282" s="5">
        <v>99.1</v>
      </c>
      <c r="E282" s="16">
        <v>0.0084641942309834</v>
      </c>
      <c r="F282" s="16">
        <v>-0.0495434029600084</v>
      </c>
      <c r="G282" s="16">
        <v>0.643972403776325</v>
      </c>
      <c r="H282" s="16">
        <v>0.181806316888541</v>
      </c>
      <c r="I282" s="16">
        <v>0.628011506652283</v>
      </c>
      <c r="J282" s="16">
        <v>0.09122680163894911</v>
      </c>
      <c r="K282" s="16">
        <v>0.20515050647209399</v>
      </c>
      <c r="L282" s="16">
        <v>0.329076765008073</v>
      </c>
      <c r="M282" s="16">
        <v>0.543599713767259</v>
      </c>
      <c r="N282" s="16">
        <v>0.8995175162576039</v>
      </c>
      <c r="O282" s="16">
        <v>1.62167826070209</v>
      </c>
    </row>
    <row r="283" spans="1:15" x14ac:dyDescent="0.25">
      <c r="A283" s="1" t="s">
        <v>297</v>
      </c>
      <c r="B283" s="2">
        <v>51.45</v>
      </c>
      <c r="C283" s="5">
        <v>25.19</v>
      </c>
      <c r="D283" s="5">
        <v>56</v>
      </c>
      <c r="E283" s="16">
        <v>0.00058343057176196</v>
      </c>
      <c r="F283" s="16">
        <v>-0.029062087186261597</v>
      </c>
      <c r="G283" s="16">
        <v>0.395822029300054</v>
      </c>
      <c r="H283" s="16">
        <v>0.270998023715415</v>
      </c>
      <c r="I283" s="16">
        <v>0.8811700182815361</v>
      </c>
      <c r="J283" s="16">
        <v>0.441176470588235</v>
      </c>
      <c r="K283" s="16">
        <v>0.5684762966422671</v>
      </c>
      <c r="L283" s="16">
        <v>0.976818698176708</v>
      </c>
      <c r="M283" s="16">
        <v>1.24859503627406</v>
      </c>
      <c r="N283" s="16">
        <v>2.1435846494331803</v>
      </c>
      <c r="O283" s="16">
        <v>3.16850145278068</v>
      </c>
    </row>
    <row r="284" spans="1:15" x14ac:dyDescent="0.25">
      <c r="A284" s="1" t="s">
        <v>298</v>
      </c>
      <c r="B284" s="2">
        <v>44.26</v>
      </c>
      <c r="C284" s="5">
        <v>28.28</v>
      </c>
      <c r="D284" s="5">
        <v>44.3</v>
      </c>
      <c r="E284" s="16">
        <v>0.0307405682347462</v>
      </c>
      <c r="F284" s="16">
        <v>0.075838599902771</v>
      </c>
      <c r="G284" s="16">
        <v>0.136620441705187</v>
      </c>
      <c r="H284" s="16">
        <v>0.107330497873405</v>
      </c>
      <c r="I284" s="16">
        <v>0.313353115727003</v>
      </c>
      <c r="J284" s="16">
        <v>0.720839813374806</v>
      </c>
      <c r="K284" s="16">
        <v>0.866559646969096</v>
      </c>
      <c r="L284" s="16">
        <v>0.9838637382339761</v>
      </c>
      <c r="M284" s="16">
        <v>1.3505426605396702</v>
      </c>
      <c r="N284" s="16">
        <v>2.0608575380359597</v>
      </c>
      <c r="O284" s="16">
        <v>3.5375808184273803</v>
      </c>
    </row>
    <row r="285" spans="1:15" x14ac:dyDescent="0.25">
      <c r="A285" s="1" t="s">
        <v>299</v>
      </c>
      <c r="B285" s="2">
        <v>117.03</v>
      </c>
      <c r="C285" s="5">
        <v>108.88</v>
      </c>
      <c r="D285" s="5">
        <v>117.57</v>
      </c>
      <c r="E285" s="16">
        <v>0.006190353366004629</v>
      </c>
      <c r="F285" s="16">
        <v>0.00748966942148764</v>
      </c>
      <c r="G285" s="16">
        <v>0.015268500043376501</v>
      </c>
      <c r="H285" s="16">
        <v>-0.00145051194539251</v>
      </c>
      <c r="I285" s="16">
        <v>0.027750944059014602</v>
      </c>
      <c r="J285" s="16">
        <v>0.078915829261547</v>
      </c>
      <c r="K285" s="16">
        <v>0.116835488109453</v>
      </c>
      <c r="L285" s="16">
        <v>0.042490646712987704</v>
      </c>
      <c r="M285" s="16">
        <v>0.128239425999443</v>
      </c>
      <c r="N285" s="16">
        <v>0.165869695158398</v>
      </c>
      <c r="O285" s="16">
        <v>0.45422167211783404</v>
      </c>
    </row>
    <row r="286" spans="1:15" x14ac:dyDescent="0.25">
      <c r="A286" s="1" t="s">
        <v>300</v>
      </c>
      <c r="B286" s="2">
        <v>49.73</v>
      </c>
      <c r="C286" s="5">
        <v>48.21</v>
      </c>
      <c r="D286" s="5">
        <v>49.8</v>
      </c>
      <c r="E286" s="16">
        <v>0.00262096774193539</v>
      </c>
      <c r="F286" s="16">
        <v>0.0018130539887187</v>
      </c>
      <c r="G286" s="16">
        <v>-0.00120506125728062</v>
      </c>
      <c r="H286" s="16">
        <v>-0.00120506125728062</v>
      </c>
      <c r="I286" s="16">
        <v>0.012212497455729601</v>
      </c>
      <c r="J286" s="16">
        <v>0.0432137612754352</v>
      </c>
      <c r="K286" s="16">
        <v>0.0714697007091887</v>
      </c>
      <c r="L286" s="16">
        <v>0.016142214957090298</v>
      </c>
      <c r="M286" s="16">
        <v>0.0658237578866778</v>
      </c>
      <c r="N286" s="16">
        <v>0.0377712854757929</v>
      </c>
      <c r="O286" s="16">
        <v>0.152357246039974</v>
      </c>
    </row>
    <row r="287" spans="1:15" x14ac:dyDescent="0.25">
      <c r="A287" s="1" t="s">
        <v>301</v>
      </c>
      <c r="B287" s="2">
        <v>56.3</v>
      </c>
      <c r="C287" s="5">
        <v>19.08</v>
      </c>
      <c r="D287" s="5">
        <v>63.81</v>
      </c>
      <c r="E287" s="16">
        <v>0.0064354665713264</v>
      </c>
      <c r="F287" s="16">
        <v>-0.0743176586649129</v>
      </c>
      <c r="G287" s="16">
        <v>0.9514731369150781</v>
      </c>
      <c r="H287" s="16">
        <v>0.33570581257414</v>
      </c>
      <c r="I287" s="16">
        <v>1.47472527472527</v>
      </c>
      <c r="J287" s="16">
        <v>0.014963043086353</v>
      </c>
      <c r="K287" s="16">
        <v>0.127318998259808</v>
      </c>
      <c r="L287" s="16">
        <v>0.517520215633423</v>
      </c>
      <c r="M287" s="16">
        <v>0.7627705613116621</v>
      </c>
      <c r="N287" s="16">
        <v>1.58256880733945</v>
      </c>
      <c r="O287" s="16">
        <v>2.3220253484283</v>
      </c>
    </row>
    <row r="288" spans="1:15" x14ac:dyDescent="0.25">
      <c r="A288" s="1" t="s">
        <v>302</v>
      </c>
      <c r="B288" s="2">
        <v>49.61</v>
      </c>
      <c r="C288" s="5">
        <v>23.65</v>
      </c>
      <c r="D288" s="5">
        <v>50.78</v>
      </c>
      <c r="E288" s="16">
        <v>0.024788266887006798</v>
      </c>
      <c r="F288" s="16">
        <v>0.0363484437016921</v>
      </c>
      <c r="G288" s="16">
        <v>0.46775147928994104</v>
      </c>
      <c r="H288" s="16">
        <v>0.233772693359861</v>
      </c>
      <c r="I288" s="16">
        <v>0.7981152591518671</v>
      </c>
      <c r="J288" s="16">
        <v>0.220118052139695</v>
      </c>
      <c r="K288" s="16">
        <v>0.409728418707997</v>
      </c>
      <c r="L288" s="16">
        <v>0.513884650595056</v>
      </c>
      <c r="M288" s="16">
        <v>0.904697429280092</v>
      </c>
      <c r="N288" s="16">
        <v>1.02118557751069</v>
      </c>
      <c r="O288" s="16">
        <v>1.90463289280464</v>
      </c>
    </row>
    <row r="289" spans="1:15" x14ac:dyDescent="0.25">
      <c r="A289" s="1" t="s">
        <v>303</v>
      </c>
      <c r="B289" s="2">
        <v>15.15</v>
      </c>
      <c r="C289" s="5">
        <v>13.02</v>
      </c>
      <c r="D289" s="5">
        <v>15.16</v>
      </c>
      <c r="E289" s="16">
        <v>0.00198412698412706</v>
      </c>
      <c r="F289" s="16">
        <v>0.0127005347593583</v>
      </c>
      <c r="G289" s="16">
        <v>0.012024048096192399</v>
      </c>
      <c r="H289" s="16">
        <v>-0.00720838794233286</v>
      </c>
      <c r="I289" s="16">
        <v>0.09544468546637751</v>
      </c>
      <c r="J289" s="16">
        <v>0.0469937802349689</v>
      </c>
      <c r="K289" s="16">
        <v>0.230946332039932</v>
      </c>
      <c r="L289" s="16">
        <v>0.0229574611748818</v>
      </c>
      <c r="M289" s="16">
        <v>0.340781173626914</v>
      </c>
      <c r="N289" s="16">
        <v>0.0631578947368421</v>
      </c>
      <c r="O289" s="16">
        <v>0.906770381550417</v>
      </c>
    </row>
    <row r="290" spans="1:15" x14ac:dyDescent="0.25">
      <c r="A290" s="1" t="s">
        <v>304</v>
      </c>
      <c r="B290" s="2">
        <v>154.36</v>
      </c>
      <c r="C290" s="5">
        <v>82.92</v>
      </c>
      <c r="D290" s="5">
        <v>161.19</v>
      </c>
      <c r="E290" s="16">
        <v>0.0266028198989093</v>
      </c>
      <c r="F290" s="16">
        <v>-0.0189398754290072</v>
      </c>
      <c r="G290" s="16">
        <v>0.37038352272727304</v>
      </c>
      <c r="H290" s="16">
        <v>0.09966517062050301</v>
      </c>
      <c r="I290" s="16">
        <v>0.5108153078203</v>
      </c>
      <c r="J290" s="16">
        <v>0.132584929195099</v>
      </c>
      <c r="K290" s="16">
        <v>0.21877481919563</v>
      </c>
      <c r="L290" s="16">
        <v>0.32805643981760296</v>
      </c>
      <c r="M290" s="16">
        <v>0.49532331949517905</v>
      </c>
      <c r="N290" s="16">
        <v>1.58127090301003</v>
      </c>
      <c r="O290" s="16">
        <v>2.29613910615232</v>
      </c>
    </row>
    <row r="291" spans="1:15" x14ac:dyDescent="0.25">
      <c r="A291" s="1" t="s">
        <v>305</v>
      </c>
      <c r="B291" s="2">
        <v>223.39</v>
      </c>
      <c r="C291" s="5">
        <v>134.24</v>
      </c>
      <c r="D291" s="5">
        <v>223.47</v>
      </c>
      <c r="E291" s="16">
        <v>0.0247247706422018</v>
      </c>
      <c r="F291" s="16">
        <v>0.08074504112239961</v>
      </c>
      <c r="G291" s="16">
        <v>0.15938343367241</v>
      </c>
      <c r="H291" s="16">
        <v>0.0963926380368098</v>
      </c>
      <c r="I291" s="16">
        <v>0.6079320521125751</v>
      </c>
      <c r="J291" s="16">
        <v>0.9767277232103351</v>
      </c>
      <c r="K291" s="16">
        <v>1.02978018913455</v>
      </c>
      <c r="L291" s="16">
        <v>1.65403350362362</v>
      </c>
      <c r="M291" s="16">
        <v>1.80119786287876</v>
      </c>
      <c r="N291" s="16">
        <v>3.5683026584867097</v>
      </c>
      <c r="O291" s="16">
        <v>4.18730166942224</v>
      </c>
    </row>
    <row r="292" spans="1:15" x14ac:dyDescent="0.25">
      <c r="A292" s="1" t="s">
        <v>306</v>
      </c>
      <c r="B292" s="2">
        <v>69.41</v>
      </c>
      <c r="C292" s="5">
        <v>28.7</v>
      </c>
      <c r="D292" s="5">
        <v>77.01</v>
      </c>
      <c r="E292" s="16">
        <v>-0.019909630048009</v>
      </c>
      <c r="F292" s="16">
        <v>-0.054488489306634</v>
      </c>
      <c r="G292" s="16">
        <v>0.566463552245543</v>
      </c>
      <c r="H292" s="16">
        <v>0.182453151618399</v>
      </c>
      <c r="I292" s="16">
        <v>1.1291411042944801</v>
      </c>
      <c r="J292" s="16">
        <v>0.28537037037037</v>
      </c>
      <c r="K292" s="16">
        <v>0.38384217646747204</v>
      </c>
      <c r="L292" s="16">
        <v>1.36410081743869</v>
      </c>
      <c r="M292" s="16">
        <v>1.6377742294540498</v>
      </c>
      <c r="N292" s="16">
        <v>2.42258382642998</v>
      </c>
      <c r="O292" s="16">
        <v>3.31829161941738</v>
      </c>
    </row>
    <row r="293" spans="1:15" x14ac:dyDescent="0.25">
      <c r="A293" s="1" t="s">
        <v>307</v>
      </c>
      <c r="B293" s="2">
        <v>79.85</v>
      </c>
      <c r="C293" s="5">
        <v>51.28</v>
      </c>
      <c r="D293" s="5">
        <v>87.85</v>
      </c>
      <c r="E293" s="16">
        <v>-0.0231220944458038</v>
      </c>
      <c r="F293" s="16">
        <v>-0.0544701006512729</v>
      </c>
      <c r="G293" s="16">
        <v>0.355457477508063</v>
      </c>
      <c r="H293" s="16">
        <v>0.148094895758447</v>
      </c>
      <c r="I293" s="16">
        <v>0.246098626716604</v>
      </c>
      <c r="J293" s="16">
        <v>0.129899533040894</v>
      </c>
      <c r="K293" s="16">
        <v>0.238564479599398</v>
      </c>
      <c r="L293" s="16">
        <v>0.661810613943808</v>
      </c>
      <c r="M293" s="16">
        <v>0.929267682562443</v>
      </c>
      <c r="N293" s="16">
        <v>1.29059093516925</v>
      </c>
      <c r="O293" s="16">
        <v>2.2139489013996503</v>
      </c>
    </row>
    <row r="294" spans="1:15" x14ac:dyDescent="0.25">
      <c r="A294" s="1" t="s">
        <v>308</v>
      </c>
      <c r="B294" s="2">
        <v>67.56</v>
      </c>
      <c r="C294" s="5">
        <v>37.17</v>
      </c>
      <c r="D294" s="5">
        <v>70.13</v>
      </c>
      <c r="E294" s="16">
        <v>0.0109232380667365</v>
      </c>
      <c r="F294" s="16">
        <v>0.0349264705882353</v>
      </c>
      <c r="G294" s="16">
        <v>0.21010209564750099</v>
      </c>
      <c r="H294" s="16">
        <v>0.23239693542502698</v>
      </c>
      <c r="I294" s="16">
        <v>0.6856287425149701</v>
      </c>
      <c r="J294" s="16">
        <v>0.0591001724408214</v>
      </c>
      <c r="K294" s="16">
        <v>0.119064156564036</v>
      </c>
      <c r="L294" s="16">
        <v>0.70541461567588</v>
      </c>
      <c r="M294" s="16">
        <v>0.8409128904552869</v>
      </c>
      <c r="N294" s="16">
        <v>5.34217319877963</v>
      </c>
      <c r="O294" s="16">
        <v>6.30200413756849</v>
      </c>
    </row>
    <row r="295" spans="1:15" x14ac:dyDescent="0.25">
      <c r="A295" s="1" t="s">
        <v>309</v>
      </c>
      <c r="B295" s="2">
        <v>93.32</v>
      </c>
      <c r="C295" s="5">
        <v>39.27</v>
      </c>
      <c r="D295" s="5">
        <v>99.82</v>
      </c>
      <c r="E295" s="16">
        <v>0.0219010074463425</v>
      </c>
      <c r="F295" s="16">
        <v>-0.0287260616153206</v>
      </c>
      <c r="G295" s="16">
        <v>0.668812589413448</v>
      </c>
      <c r="H295" s="16">
        <v>0.352659805768952</v>
      </c>
      <c r="I295" s="16">
        <v>1.11946400181694</v>
      </c>
      <c r="J295" s="16">
        <v>0.276258205689278</v>
      </c>
      <c r="K295" s="16">
        <v>0.34881925675145603</v>
      </c>
      <c r="L295" s="16">
        <v>0.8183943881527669</v>
      </c>
      <c r="M295" s="16">
        <v>0.980271367514652</v>
      </c>
      <c r="N295" s="16">
        <v>1.4759883258158701</v>
      </c>
      <c r="O295" s="16">
        <v>1.94932651823429</v>
      </c>
    </row>
    <row r="296" spans="1:15" x14ac:dyDescent="0.25">
      <c r="A296" s="1" t="s">
        <v>310</v>
      </c>
      <c r="B296" s="2">
        <v>45.44</v>
      </c>
      <c r="C296" s="5">
        <v>26.19</v>
      </c>
      <c r="D296" s="5">
        <v>47.15</v>
      </c>
      <c r="E296" s="16">
        <v>0.005532197388802829</v>
      </c>
      <c r="F296" s="16">
        <v>-0.0173010380622837</v>
      </c>
      <c r="G296" s="16">
        <v>0.450367060325567</v>
      </c>
      <c r="H296" s="16">
        <v>0.25977266426393103</v>
      </c>
      <c r="I296" s="16">
        <v>0.556164383561644</v>
      </c>
      <c r="J296" s="16">
        <v>0.17811770806326202</v>
      </c>
      <c r="K296" s="16">
        <v>0.27819771055403797</v>
      </c>
      <c r="L296" s="16">
        <v>0.7310476190476191</v>
      </c>
      <c r="M296" s="16">
        <v>0.973860432282104</v>
      </c>
      <c r="N296" s="16">
        <v>1.30542871638762</v>
      </c>
      <c r="O296" s="16">
        <v>2.23225948249015</v>
      </c>
    </row>
    <row r="297" spans="1:15" x14ac:dyDescent="0.25">
      <c r="A297" s="1" t="s">
        <v>311</v>
      </c>
      <c r="B297" s="2">
        <v>46.78</v>
      </c>
      <c r="C297" s="5">
        <v>26.08</v>
      </c>
      <c r="D297" s="5">
        <v>50.38</v>
      </c>
      <c r="E297" s="16">
        <v>-0.00128095644748079</v>
      </c>
      <c r="F297" s="16">
        <v>-0.0241969128076763</v>
      </c>
      <c r="G297" s="16">
        <v>0.437173579109063</v>
      </c>
      <c r="H297" s="16">
        <v>0.160794044665012</v>
      </c>
      <c r="I297" s="16">
        <v>0.486022871664549</v>
      </c>
      <c r="J297" s="16">
        <v>-0.0854349951124145</v>
      </c>
      <c r="K297" s="16">
        <v>-0.012921720907518</v>
      </c>
      <c r="L297" s="16">
        <v>0.415003024803388</v>
      </c>
      <c r="M297" s="16">
        <v>0.582477281509433</v>
      </c>
      <c r="N297" s="16">
        <v>1.5101464271757299</v>
      </c>
      <c r="O297" s="16">
        <v>2.19736738488941</v>
      </c>
    </row>
    <row r="298" spans="1:15" x14ac:dyDescent="0.25">
      <c r="A298" s="1" t="s">
        <v>312</v>
      </c>
      <c r="B298" s="2">
        <v>29.11</v>
      </c>
      <c r="C298" s="5">
        <v>13.28</v>
      </c>
      <c r="D298" s="5">
        <v>33.43</v>
      </c>
      <c r="E298" s="16">
        <v>-0.0118805159538357</v>
      </c>
      <c r="F298" s="16">
        <v>-0.0911645332500781</v>
      </c>
      <c r="G298" s="16">
        <v>0.6953989516598721</v>
      </c>
      <c r="H298" s="16">
        <v>0.348309402501158</v>
      </c>
      <c r="I298" s="16">
        <v>0.7003504672897201</v>
      </c>
      <c r="J298" s="16">
        <v>0.028621908127208502</v>
      </c>
      <c r="K298" s="16">
        <v>0.121559299480696</v>
      </c>
      <c r="L298" s="16">
        <v>0.277314611671786</v>
      </c>
      <c r="M298" s="16">
        <v>0.444850101814962</v>
      </c>
      <c r="N298" s="16">
        <v>1.20113421550095</v>
      </c>
      <c r="O298" s="16">
        <v>1.8471560114232901</v>
      </c>
    </row>
    <row r="299" spans="1:15" x14ac:dyDescent="0.25">
      <c r="A299" s="1" t="s">
        <v>313</v>
      </c>
      <c r="B299" s="2">
        <v>28.26</v>
      </c>
      <c r="C299" s="5">
        <v>14.24</v>
      </c>
      <c r="D299" s="5">
        <v>30.86</v>
      </c>
      <c r="E299" s="16">
        <v>0.00106269925611052</v>
      </c>
      <c r="F299" s="16">
        <v>-0.0472016183412003</v>
      </c>
      <c r="G299" s="16">
        <v>0.37719298245613997</v>
      </c>
      <c r="H299" s="16">
        <v>0.208208636169303</v>
      </c>
      <c r="I299" s="16">
        <v>0.5242718446601939</v>
      </c>
      <c r="J299" s="16">
        <v>-0.0779771615008157</v>
      </c>
      <c r="K299" s="16">
        <v>0.0118788321319987</v>
      </c>
      <c r="L299" s="16">
        <v>0.587640449438202</v>
      </c>
      <c r="M299" s="16">
        <v>0.8520894081499271</v>
      </c>
      <c r="N299" s="16">
        <v>0.9356164383561639</v>
      </c>
      <c r="O299" s="16">
        <v>1.7101040272607302</v>
      </c>
    </row>
    <row r="300" spans="1:15" x14ac:dyDescent="0.25">
      <c r="A300" s="1" t="s">
        <v>314</v>
      </c>
      <c r="B300" s="2">
        <v>91.83</v>
      </c>
      <c r="C300" s="5">
        <v>63.01</v>
      </c>
      <c r="D300" s="5">
        <v>92.54</v>
      </c>
      <c r="E300" s="16">
        <v>0.026721824686941</v>
      </c>
      <c r="F300" s="16">
        <v>0.047331204379561995</v>
      </c>
      <c r="G300" s="16">
        <v>0.160348749052312</v>
      </c>
      <c r="H300" s="16">
        <v>0.10919193139267999</v>
      </c>
      <c r="I300" s="16">
        <v>0.217258748674443</v>
      </c>
      <c r="J300" s="16">
        <v>-0.09837997054491901</v>
      </c>
      <c r="K300" s="16">
        <v>0.0773114740559975</v>
      </c>
      <c r="L300" s="16">
        <v>-0.0827090200779143</v>
      </c>
      <c r="M300" s="16">
        <v>0.18697979333572198</v>
      </c>
      <c r="N300" s="16">
        <v>0.379657451923077</v>
      </c>
      <c r="O300" s="16">
        <v>1.2131356562853899</v>
      </c>
    </row>
    <row r="301" spans="1:15" x14ac:dyDescent="0.25">
      <c r="A301" s="1" t="s">
        <v>315</v>
      </c>
      <c r="B301" s="2">
        <v>50.49</v>
      </c>
      <c r="C301" s="5">
        <v>16.94</v>
      </c>
      <c r="D301" s="5">
        <v>52.84</v>
      </c>
      <c r="E301" s="16">
        <v>0.0245535714285714</v>
      </c>
      <c r="F301" s="16">
        <v>-0.017513134851138402</v>
      </c>
      <c r="G301" s="16">
        <v>0.606426980591791</v>
      </c>
      <c r="H301" s="16">
        <v>0.268592964824121</v>
      </c>
      <c r="I301" s="16">
        <v>1.79878048780488</v>
      </c>
      <c r="J301" s="16">
        <v>0.0788461538461538</v>
      </c>
      <c r="K301" s="16">
        <v>0.16198191075058901</v>
      </c>
      <c r="L301" s="16">
        <v>0.662495884096147</v>
      </c>
      <c r="M301" s="16">
        <v>0.872612775886041</v>
      </c>
      <c r="N301" s="16">
        <v>1.2125328659071</v>
      </c>
      <c r="O301" s="16">
        <v>1.9107423129107999</v>
      </c>
    </row>
    <row r="302" spans="1:15" x14ac:dyDescent="0.25">
      <c r="A302" s="1" t="s">
        <v>316</v>
      </c>
      <c r="B302" s="2">
        <v>26.65</v>
      </c>
      <c r="C302" s="5">
        <v>7.85</v>
      </c>
      <c r="D302" s="5">
        <v>27.47</v>
      </c>
      <c r="E302" s="16">
        <v>0.0922131147540984</v>
      </c>
      <c r="F302" s="16">
        <v>-0.00522583053378126</v>
      </c>
      <c r="G302" s="16">
        <v>0.810461956521739</v>
      </c>
      <c r="H302" s="16">
        <v>0.365266393442623</v>
      </c>
      <c r="I302" s="16">
        <v>2.01812004530011</v>
      </c>
      <c r="J302" s="16">
        <v>0.0293549633062959</v>
      </c>
      <c r="K302" s="16">
        <v>0.0831983277649966</v>
      </c>
      <c r="L302" s="16">
        <v>0.952380952380952</v>
      </c>
      <c r="M302" s="16">
        <v>1.11088600971944</v>
      </c>
      <c r="N302" s="16">
        <v>0.563049853372434</v>
      </c>
      <c r="O302" s="16">
        <v>0.777701050713934</v>
      </c>
    </row>
    <row r="303" spans="1:15" x14ac:dyDescent="0.25">
      <c r="A303" s="1" t="s">
        <v>317</v>
      </c>
      <c r="B303" s="2">
        <v>22.15</v>
      </c>
      <c r="C303" s="5">
        <v>8.22</v>
      </c>
      <c r="D303" s="5">
        <v>23.86</v>
      </c>
      <c r="E303" s="16">
        <v>0.0132662397072278</v>
      </c>
      <c r="F303" s="16">
        <v>-0.0634249471458774</v>
      </c>
      <c r="G303" s="16">
        <v>0.525482093663912</v>
      </c>
      <c r="H303" s="16">
        <v>0.332731648616125</v>
      </c>
      <c r="I303" s="16">
        <v>1.26482617586912</v>
      </c>
      <c r="J303" s="16">
        <v>0.38871473354232</v>
      </c>
      <c r="K303" s="16">
        <v>0.934470136627322</v>
      </c>
      <c r="L303" s="16">
        <v>0.726422447388932</v>
      </c>
      <c r="M303" s="16">
        <v>2.0101604437075697</v>
      </c>
      <c r="N303" s="16">
        <v>-0.16854354354354398</v>
      </c>
      <c r="O303" s="16">
        <v>1.1272288150029501</v>
      </c>
    </row>
    <row r="304" spans="1:15" x14ac:dyDescent="0.25">
      <c r="A304" s="1" t="s">
        <v>318</v>
      </c>
      <c r="B304" s="2">
        <v>32.4</v>
      </c>
      <c r="C304" s="5">
        <v>29.54</v>
      </c>
      <c r="D304" s="5">
        <v>415.52</v>
      </c>
      <c r="E304" s="16">
        <v>-0.022624434389140302</v>
      </c>
      <c r="F304" s="16">
        <v>0.0953346855983773</v>
      </c>
      <c r="G304" s="16">
        <v>-0.68989280245023</v>
      </c>
      <c r="H304" s="16">
        <v>-0.410480349344978</v>
      </c>
      <c r="I304" s="16">
        <v>-0.915537017726799</v>
      </c>
      <c r="J304" s="16">
        <v>-0.9281277728482701</v>
      </c>
      <c r="K304" s="16">
        <v>-0.926813336144364</v>
      </c>
      <c r="L304" s="16">
        <v>-0.9800197335964479</v>
      </c>
      <c r="M304" s="16">
        <v>-0.979626742966409</v>
      </c>
      <c r="N304" s="16">
        <v>-0.998585893854749</v>
      </c>
      <c r="O304" s="16">
        <v>-0.9985580798882949</v>
      </c>
    </row>
    <row r="305" spans="1:15" x14ac:dyDescent="0.25">
      <c r="A305" s="1" t="s">
        <v>319</v>
      </c>
      <c r="B305" s="2">
        <v>72.21</v>
      </c>
      <c r="C305" s="5">
        <v>49.11</v>
      </c>
      <c r="D305" s="5">
        <v>72.8</v>
      </c>
      <c r="E305" s="16">
        <v>0.0179024527769946</v>
      </c>
      <c r="F305" s="16">
        <v>0.031571428571428604</v>
      </c>
      <c r="G305" s="16">
        <v>0.0700948429164197</v>
      </c>
      <c r="H305" s="16">
        <v>0.0230943610087844</v>
      </c>
      <c r="I305" s="16">
        <v>0.143105904701599</v>
      </c>
      <c r="J305" s="16">
        <v>0.1731925264013</v>
      </c>
      <c r="K305" s="16">
        <v>0.399718896597227</v>
      </c>
      <c r="L305" s="16">
        <v>0.157768157768158</v>
      </c>
      <c r="M305" s="16">
        <v>0.562572213153274</v>
      </c>
      <c r="N305" s="16">
        <v>1.01310287148035</v>
      </c>
      <c r="O305" s="16">
        <v>2.5950681107671896</v>
      </c>
    </row>
    <row r="306" spans="1:15" x14ac:dyDescent="0.25">
      <c r="A306" s="1" t="s">
        <v>320</v>
      </c>
      <c r="B306" s="2">
        <v>480</v>
      </c>
      <c r="C306" s="5">
        <v>238.17</v>
      </c>
      <c r="D306" s="5">
        <v>491.3</v>
      </c>
      <c r="E306" s="16">
        <v>-0.011287797643569299</v>
      </c>
      <c r="F306" s="16">
        <v>0.0196061771140897</v>
      </c>
      <c r="G306" s="16">
        <v>0.26339062458874</v>
      </c>
      <c r="H306" s="16">
        <v>0.0962658444672833</v>
      </c>
      <c r="I306" s="16">
        <v>0.864512119328776</v>
      </c>
      <c r="J306" s="16">
        <v>0.943792014254475</v>
      </c>
      <c r="K306" s="16">
        <v>1.18008945531762</v>
      </c>
      <c r="L306" s="16">
        <v>2.08701524213776</v>
      </c>
      <c r="M306" s="16">
        <v>2.59843734434363</v>
      </c>
      <c r="N306" s="16">
        <v>14.1228733459357</v>
      </c>
      <c r="O306" s="16">
        <v>18.0934039992472</v>
      </c>
    </row>
    <row r="307" spans="1:15" x14ac:dyDescent="0.25">
      <c r="A307" s="1" t="s">
        <v>321</v>
      </c>
      <c r="B307" s="2">
        <v>43.73</v>
      </c>
      <c r="C307" s="5">
        <v>38.29</v>
      </c>
      <c r="D307" s="5">
        <v>43.89</v>
      </c>
      <c r="E307" s="16">
        <v>0.00045756119881025</v>
      </c>
      <c r="F307" s="16">
        <v>0.013206672845227101</v>
      </c>
      <c r="G307" s="16">
        <v>-0.00205385668644462</v>
      </c>
      <c r="H307" s="16">
        <v>-0.0153118666966899</v>
      </c>
      <c r="I307" s="16">
        <v>0.0619232637202525</v>
      </c>
      <c r="J307" s="16">
        <v>0.0191097646236309</v>
      </c>
      <c r="K307" s="16">
        <v>0.204956153015048</v>
      </c>
      <c r="L307" s="16">
        <v>-0.0288696424605819</v>
      </c>
      <c r="M307" s="16">
        <v>0.28499861817836697</v>
      </c>
      <c r="N307" s="16">
        <v>-0.0414291977202981</v>
      </c>
      <c r="O307" s="16">
        <v>0.729055603114799</v>
      </c>
    </row>
    <row r="308" spans="1:15" x14ac:dyDescent="0.25">
      <c r="A308" s="1" t="s">
        <v>322</v>
      </c>
      <c r="B308" s="2">
        <v>144.77</v>
      </c>
      <c r="C308" s="5">
        <v>89.19</v>
      </c>
      <c r="D308" s="5">
        <v>144.8</v>
      </c>
      <c r="E308" s="16">
        <v>0.0256464753808006</v>
      </c>
      <c r="F308" s="16">
        <v>0.08005073112503741</v>
      </c>
      <c r="G308" s="16">
        <v>0.15143561600254501</v>
      </c>
      <c r="H308" s="16">
        <v>0.0881689717378234</v>
      </c>
      <c r="I308" s="16">
        <v>0.5717077407447619</v>
      </c>
      <c r="J308" s="16">
        <v>0.948714497240544</v>
      </c>
      <c r="K308" s="16">
        <v>1.01188506125799</v>
      </c>
      <c r="L308" s="16">
        <v>1.65925301386294</v>
      </c>
      <c r="M308" s="16">
        <v>1.82443433615482</v>
      </c>
      <c r="N308" s="16">
        <v>3.6411053762062</v>
      </c>
      <c r="O308" s="16">
        <v>4.3547629390188005</v>
      </c>
    </row>
    <row r="309" spans="1:15" x14ac:dyDescent="0.25">
      <c r="A309" s="1" t="s">
        <v>323</v>
      </c>
      <c r="B309" s="2">
        <v>184.5</v>
      </c>
      <c r="C309" s="5">
        <v>143.65</v>
      </c>
      <c r="D309" s="5">
        <v>210.31</v>
      </c>
      <c r="E309" s="16">
        <v>0.0181557309199272</v>
      </c>
      <c r="F309" s="16">
        <v>0.056761555644653204</v>
      </c>
      <c r="G309" s="16">
        <v>-0.0391625872304968</v>
      </c>
      <c r="H309" s="16">
        <v>-0.111228864588853</v>
      </c>
      <c r="I309" s="16">
        <v>0.2539930673554</v>
      </c>
      <c r="J309" s="16">
        <v>0.750142287990894</v>
      </c>
      <c r="K309" s="16">
        <v>0.7765455414435669</v>
      </c>
      <c r="L309" s="16">
        <v>1.36084452975048</v>
      </c>
      <c r="M309" s="16">
        <v>1.3964610489952802</v>
      </c>
      <c r="N309" s="16">
        <v>4.57738814993954</v>
      </c>
      <c r="O309" s="16">
        <v>4.66153056163787</v>
      </c>
    </row>
    <row r="310" spans="1:15" x14ac:dyDescent="0.25">
      <c r="A310" s="1" t="s">
        <v>324</v>
      </c>
      <c r="B310" s="2">
        <v>140.55</v>
      </c>
      <c r="C310" s="5">
        <v>84.42</v>
      </c>
      <c r="D310" s="5">
        <v>140.72</v>
      </c>
      <c r="E310" s="16">
        <v>0.027712781515063</v>
      </c>
      <c r="F310" s="16">
        <v>0.07717657878602101</v>
      </c>
      <c r="G310" s="16">
        <v>0.16755274962618402</v>
      </c>
      <c r="H310" s="16">
        <v>0.0945409236040808</v>
      </c>
      <c r="I310" s="16">
        <v>0.620359695642149</v>
      </c>
      <c r="J310" s="16">
        <v>0.952625729369269</v>
      </c>
      <c r="K310" s="16">
        <v>1.0053302834621</v>
      </c>
      <c r="L310" s="16">
        <v>1.65238724287601</v>
      </c>
      <c r="M310" s="16">
        <v>1.7823415481728302</v>
      </c>
      <c r="N310" s="16">
        <v>3.4565286321263198</v>
      </c>
      <c r="O310" s="16">
        <v>3.96589432258895</v>
      </c>
    </row>
    <row r="311" spans="1:15" x14ac:dyDescent="0.25">
      <c r="A311" s="1" t="s">
        <v>325</v>
      </c>
      <c r="B311" s="2">
        <v>103.82</v>
      </c>
      <c r="C311" s="5">
        <v>94.48</v>
      </c>
      <c r="D311" s="5">
        <v>110.99</v>
      </c>
      <c r="E311" s="16">
        <v>0.0129768757927603</v>
      </c>
      <c r="F311" s="16">
        <v>0.0386154461784714</v>
      </c>
      <c r="G311" s="16">
        <v>-0.038436602760026</v>
      </c>
      <c r="H311" s="16">
        <v>-0.0652741514360313</v>
      </c>
      <c r="I311" s="16">
        <v>0.0030917874396134597</v>
      </c>
      <c r="J311" s="16">
        <v>0.13987703118137898</v>
      </c>
      <c r="K311" s="16">
        <v>0.278514824374463</v>
      </c>
      <c r="L311" s="16">
        <v>0.15278703086831</v>
      </c>
      <c r="M311" s="16">
        <v>0.40569087628226497</v>
      </c>
      <c r="N311" s="16">
        <v>0.336095953876248</v>
      </c>
      <c r="O311" s="16">
        <v>1.04805770764582</v>
      </c>
    </row>
    <row r="312" spans="1:15" x14ac:dyDescent="0.25">
      <c r="A312" s="1" t="s">
        <v>326</v>
      </c>
      <c r="B312" s="2">
        <v>16.65</v>
      </c>
      <c r="C312" s="5">
        <v>7.05</v>
      </c>
      <c r="D312" s="5">
        <v>18.11</v>
      </c>
      <c r="E312" s="16">
        <v>-0.0213560522824018</v>
      </c>
      <c r="F312" s="16">
        <v>0.01875</v>
      </c>
      <c r="G312" s="16">
        <v>0.317704122877931</v>
      </c>
      <c r="H312" s="16">
        <v>0.20919881305638</v>
      </c>
      <c r="I312" s="16">
        <v>1.1251629726205998</v>
      </c>
      <c r="J312" s="16">
        <v>0.198529411764706</v>
      </c>
      <c r="K312" s="16">
        <v>0.345887912570239</v>
      </c>
      <c r="L312" s="16">
        <v>0.5227952167414049</v>
      </c>
      <c r="M312" s="16">
        <v>0.834872029511762</v>
      </c>
      <c r="N312" s="16">
        <v>1.9401154401154401</v>
      </c>
      <c r="O312" s="16">
        <v>3.4304228461819797</v>
      </c>
    </row>
    <row r="313" spans="1:15" x14ac:dyDescent="0.25">
      <c r="A313" s="1" t="s">
        <v>327</v>
      </c>
      <c r="B313" s="2">
        <v>17.89</v>
      </c>
      <c r="C313" s="5">
        <v>10.99</v>
      </c>
      <c r="D313" s="5">
        <v>19.25</v>
      </c>
      <c r="E313" s="16">
        <v>0.014172335600907</v>
      </c>
      <c r="F313" s="16">
        <v>-0.0360991379310345</v>
      </c>
      <c r="G313" s="16">
        <v>0.30966325036603204</v>
      </c>
      <c r="H313" s="16">
        <v>0.102279728897104</v>
      </c>
      <c r="I313" s="16">
        <v>-0.00111669458403127</v>
      </c>
      <c r="J313" s="16">
        <v>0.030529953917050698</v>
      </c>
      <c r="K313" s="16">
        <v>0.177972410660734</v>
      </c>
      <c r="L313" s="16">
        <v>-0.111276701440636</v>
      </c>
      <c r="M313" s="16">
        <v>0.132545442102923</v>
      </c>
      <c r="N313" s="16">
        <v>-0.0918781725888325</v>
      </c>
      <c r="O313" s="16">
        <v>0.477609266216295</v>
      </c>
    </row>
    <row r="314" spans="1:15" x14ac:dyDescent="0.25">
      <c r="A314" s="1" t="s">
        <v>328</v>
      </c>
      <c r="B314" s="2">
        <v>10.18</v>
      </c>
      <c r="C314" s="5">
        <v>9.3</v>
      </c>
      <c r="D314" s="5">
        <v>132.3</v>
      </c>
      <c r="E314" s="16">
        <v>-0.023969319271332702</v>
      </c>
      <c r="F314" s="16">
        <v>0.0946236559139784</v>
      </c>
      <c r="G314" s="16">
        <v>-0.6919818456883511</v>
      </c>
      <c r="H314" s="16">
        <v>-0.414942528735632</v>
      </c>
      <c r="I314" s="16">
        <v>-0.91676206050695</v>
      </c>
      <c r="J314" s="16">
        <v>-0.9313784967981129</v>
      </c>
      <c r="K314" s="16">
        <v>-0.9296543896669731</v>
      </c>
      <c r="L314" s="16">
        <v>-0.980850263355907</v>
      </c>
      <c r="M314" s="16">
        <v>-0.980323521585857</v>
      </c>
      <c r="N314" s="16">
        <v>-0.998554798409994</v>
      </c>
      <c r="O314" s="16">
        <v>-0.998515046007146</v>
      </c>
    </row>
    <row r="315" spans="1:15" x14ac:dyDescent="0.25">
      <c r="A315" s="1" t="s">
        <v>329</v>
      </c>
      <c r="B315" s="2">
        <v>79.98</v>
      </c>
      <c r="C315" s="5">
        <v>50.9</v>
      </c>
      <c r="D315" s="5">
        <v>99.4</v>
      </c>
      <c r="E315" s="16">
        <v>-0.0134278254382693</v>
      </c>
      <c r="F315" s="16">
        <v>-0.039578794480755304</v>
      </c>
      <c r="G315" s="16">
        <v>0.102849200833912</v>
      </c>
      <c r="H315" s="16">
        <v>0.10376964807344499</v>
      </c>
      <c r="I315" s="16">
        <v>0.557103610675039</v>
      </c>
      <c r="J315" s="16">
        <v>0.536599535243997</v>
      </c>
      <c r="K315" s="16">
        <v>0.546902779279021</v>
      </c>
      <c r="L315" s="16">
        <v>2.74822862541332</v>
      </c>
      <c r="M315" s="16">
        <v>2.7908149648430496</v>
      </c>
      <c r="N315" s="16">
        <v>14.318532818532798</v>
      </c>
      <c r="O315" s="16">
        <v>14.686701534178</v>
      </c>
    </row>
    <row r="316" spans="1:15" x14ac:dyDescent="0.25">
      <c r="A316" s="1" t="s">
        <v>330</v>
      </c>
      <c r="B316" s="2">
        <v>80.18</v>
      </c>
      <c r="C316" s="5">
        <v>54.53</v>
      </c>
      <c r="D316" s="5">
        <v>87.23</v>
      </c>
      <c r="E316" s="16">
        <v>0.0311213991769547</v>
      </c>
      <c r="F316" s="16">
        <v>0.0617055084745763</v>
      </c>
      <c r="G316" s="16">
        <v>0.0745828586745293</v>
      </c>
      <c r="H316" s="16">
        <v>0.0392741412832145</v>
      </c>
      <c r="I316" s="16">
        <v>0.351993929685524</v>
      </c>
      <c r="J316" s="16">
        <v>1.00174759705405</v>
      </c>
      <c r="K316" s="16">
        <v>1.14507632928384</v>
      </c>
      <c r="L316" s="16">
        <v>1.7311589883334801</v>
      </c>
      <c r="M316" s="16">
        <v>2.09722014744257</v>
      </c>
      <c r="N316" s="16">
        <v>4.81857764876633</v>
      </c>
      <c r="O316" s="16">
        <v>6.8072119451537</v>
      </c>
    </row>
    <row r="317" spans="1:15" x14ac:dyDescent="0.25">
      <c r="A317" s="1" t="s">
        <v>331</v>
      </c>
      <c r="B317" s="2">
        <v>201.77</v>
      </c>
      <c r="C317" s="5">
        <v>79.5</v>
      </c>
      <c r="D317" s="5">
        <v>216.43</v>
      </c>
      <c r="E317" s="16">
        <v>-0.0355623536159839</v>
      </c>
      <c r="F317" s="16">
        <v>0.009304186884097801</v>
      </c>
      <c r="G317" s="16">
        <v>0.474172572514064</v>
      </c>
      <c r="H317" s="16">
        <v>0.26891390478586197</v>
      </c>
      <c r="I317" s="16">
        <v>1.31546935965114</v>
      </c>
      <c r="J317" s="16">
        <v>0.778649506346968</v>
      </c>
      <c r="K317" s="16">
        <v>0.8397241614798809</v>
      </c>
      <c r="L317" s="16">
        <v>1.39120644702536</v>
      </c>
      <c r="M317" s="16">
        <v>1.47331487175015</v>
      </c>
      <c r="N317" s="16">
        <v>5.23902288188002</v>
      </c>
      <c r="O317" s="16">
        <v>5.4532563042139</v>
      </c>
    </row>
    <row r="318" spans="1:15" x14ac:dyDescent="0.25">
      <c r="A318" s="1" t="s">
        <v>332</v>
      </c>
      <c r="B318" s="2">
        <v>74.92</v>
      </c>
      <c r="C318" s="5">
        <v>47.87</v>
      </c>
      <c r="D318" s="5">
        <v>75.56</v>
      </c>
      <c r="E318" s="16">
        <v>0.00348012314281897</v>
      </c>
      <c r="F318" s="16">
        <v>0.0350683418473007</v>
      </c>
      <c r="G318" s="16">
        <v>0.215072933549433</v>
      </c>
      <c r="H318" s="16">
        <v>0.08338150289017329</v>
      </c>
      <c r="I318" s="16">
        <v>0.524400162667751</v>
      </c>
      <c r="J318" s="16">
        <v>0.440345821325648</v>
      </c>
      <c r="K318" s="16">
        <v>0.471894732570353</v>
      </c>
      <c r="L318" s="16">
        <v>1.0196659482758599</v>
      </c>
      <c r="M318" s="16">
        <v>1.11944001437725</v>
      </c>
      <c r="N318" s="16">
        <v>1.67557931627653</v>
      </c>
      <c r="O318" s="16">
        <v>1.93080703526605</v>
      </c>
    </row>
    <row r="319" spans="1:15" x14ac:dyDescent="0.25">
      <c r="A319" s="1" t="s">
        <v>333</v>
      </c>
      <c r="B319" s="2">
        <v>31.73</v>
      </c>
      <c r="C319" s="5">
        <v>17.33</v>
      </c>
      <c r="D319" s="5">
        <v>32.68</v>
      </c>
      <c r="E319" s="16">
        <v>0.006981910504601681</v>
      </c>
      <c r="F319" s="16">
        <v>-0.0191653786707883</v>
      </c>
      <c r="G319" s="16">
        <v>0.426067415730337</v>
      </c>
      <c r="H319" s="16">
        <v>0.23655494933749</v>
      </c>
      <c r="I319" s="16">
        <v>0.5865</v>
      </c>
      <c r="J319" s="16">
        <v>-0.345098039215686</v>
      </c>
      <c r="K319" s="16">
        <v>-0.131902266148205</v>
      </c>
      <c r="L319" s="16">
        <v>-0.42518115942029</v>
      </c>
      <c r="M319" s="16">
        <v>-0.113852103061039</v>
      </c>
      <c r="N319" s="16">
        <v>-0.613520097442144</v>
      </c>
      <c r="O319" s="16">
        <v>-0.159801426097399</v>
      </c>
    </row>
    <row r="320" spans="1:15" x14ac:dyDescent="0.25">
      <c r="A320" s="1" t="s">
        <v>334</v>
      </c>
      <c r="B320" s="2">
        <v>30.89</v>
      </c>
      <c r="C320" s="5">
        <v>17.8</v>
      </c>
      <c r="D320" s="5">
        <v>35.96</v>
      </c>
      <c r="E320" s="16">
        <v>0.024543946932006698</v>
      </c>
      <c r="F320" s="16">
        <v>-0.00707168113146894</v>
      </c>
      <c r="G320" s="16">
        <v>0.182618683001531</v>
      </c>
      <c r="H320" s="16">
        <v>0.024883875248838797</v>
      </c>
      <c r="I320" s="16">
        <v>0.5046273745737939</v>
      </c>
      <c r="J320" s="16">
        <v>0.454331450094162</v>
      </c>
      <c r="K320" s="16">
        <v>0.8019912090363469</v>
      </c>
      <c r="L320" s="16">
        <v>0.6991199119911989</v>
      </c>
      <c r="M320" s="16">
        <v>1.36309845430105</v>
      </c>
      <c r="N320" s="16">
        <v>0.763127853881278</v>
      </c>
      <c r="O320" s="16">
        <v>2.06867158508461</v>
      </c>
    </row>
    <row r="321" spans="1:15" x14ac:dyDescent="0.25">
      <c r="A321" s="1" t="s">
        <v>335</v>
      </c>
      <c r="B321" s="2">
        <v>382.29</v>
      </c>
      <c r="C321" s="5">
        <v>245.78</v>
      </c>
      <c r="D321" s="5">
        <v>382.54</v>
      </c>
      <c r="E321" s="16">
        <v>0.017947011050459302</v>
      </c>
      <c r="F321" s="16">
        <v>0.048921692366789296</v>
      </c>
      <c r="G321" s="16">
        <v>0.197425295996993</v>
      </c>
      <c r="H321" s="16">
        <v>0.11231051238034301</v>
      </c>
      <c r="I321" s="16">
        <v>0.49776680771038995</v>
      </c>
      <c r="J321" s="16">
        <v>0.569334975369458</v>
      </c>
      <c r="K321" s="16">
        <v>0.6608438223997559</v>
      </c>
      <c r="L321" s="16">
        <v>1.00613979848866</v>
      </c>
      <c r="M321" s="16">
        <v>1.20824445922936</v>
      </c>
      <c r="N321" s="16">
        <v>2.16674950298211</v>
      </c>
      <c r="O321" s="16">
        <v>2.8495113253360302</v>
      </c>
    </row>
    <row r="322" spans="1:15" x14ac:dyDescent="0.25">
      <c r="A322" s="1" t="s">
        <v>336</v>
      </c>
      <c r="B322" s="2">
        <v>252</v>
      </c>
      <c r="C322" s="5">
        <v>156.52</v>
      </c>
      <c r="D322" s="5">
        <v>252.07</v>
      </c>
      <c r="E322" s="16">
        <v>0.0243486037152962</v>
      </c>
      <c r="F322" s="16">
        <v>0.0798765855330819</v>
      </c>
      <c r="G322" s="16">
        <v>0.16268339946479599</v>
      </c>
      <c r="H322" s="16">
        <v>0.0952712100139081</v>
      </c>
      <c r="I322" s="16">
        <v>0.555363535366004</v>
      </c>
      <c r="J322" s="16">
        <v>0.801672982054765</v>
      </c>
      <c r="K322" s="16">
        <v>0.866478235319488</v>
      </c>
      <c r="L322" s="16">
        <v>1.39931448157669</v>
      </c>
      <c r="M322" s="16">
        <v>1.55731158519789</v>
      </c>
      <c r="N322" s="16">
        <v>3.1136141038197795</v>
      </c>
      <c r="O322" s="16">
        <v>3.74765193757893</v>
      </c>
    </row>
    <row r="323" spans="1:15" x14ac:dyDescent="0.25">
      <c r="A323" s="1" t="s">
        <v>337</v>
      </c>
      <c r="B323" s="2">
        <v>268.61</v>
      </c>
      <c r="C323" s="5">
        <v>163.92</v>
      </c>
      <c r="D323" s="5">
        <v>268.66</v>
      </c>
      <c r="E323" s="16">
        <v>0.026247421104913304</v>
      </c>
      <c r="F323" s="16">
        <v>0.073237973469714</v>
      </c>
      <c r="G323" s="16">
        <v>0.155610049905352</v>
      </c>
      <c r="H323" s="16">
        <v>0.0839352729914047</v>
      </c>
      <c r="I323" s="16">
        <v>0.5865918487891321</v>
      </c>
      <c r="J323" s="16">
        <v>0.915222816399287</v>
      </c>
      <c r="K323" s="16">
        <v>0.974723132215981</v>
      </c>
      <c r="L323" s="16">
        <v>1.5947642967542501</v>
      </c>
      <c r="M323" s="16">
        <v>1.74970490909288</v>
      </c>
      <c r="N323" s="16">
        <v>3.34855107657439</v>
      </c>
      <c r="O323" s="16">
        <v>3.9657872583604</v>
      </c>
    </row>
    <row r="324" spans="1:15" x14ac:dyDescent="0.25">
      <c r="A324" s="1" t="s">
        <v>338</v>
      </c>
      <c r="B324" s="2">
        <v>181.1</v>
      </c>
      <c r="C324" s="5">
        <v>91.23</v>
      </c>
      <c r="D324" s="5">
        <v>189.03</v>
      </c>
      <c r="E324" s="16">
        <v>0.00739834232630575</v>
      </c>
      <c r="F324" s="16">
        <v>-0.0436206168145333</v>
      </c>
      <c r="G324" s="16">
        <v>0.37844420764195497</v>
      </c>
      <c r="H324" s="16">
        <v>0.144247172553232</v>
      </c>
      <c r="I324" s="16">
        <v>0.9075205392879709</v>
      </c>
      <c r="J324" s="16">
        <v>0.46473633128437397</v>
      </c>
      <c r="K324" s="16">
        <v>0.521381164089796</v>
      </c>
      <c r="L324" s="16">
        <v>1.0097658417489699</v>
      </c>
      <c r="M324" s="16">
        <v>1.14272599660008</v>
      </c>
      <c r="N324" s="16">
        <v>1.7476862388105</v>
      </c>
      <c r="O324" s="16">
        <v>2.11103689210472</v>
      </c>
    </row>
    <row r="325" spans="1:15" x14ac:dyDescent="0.25">
      <c r="A325" s="1" t="s">
        <v>339</v>
      </c>
      <c r="B325" s="2">
        <v>42.95</v>
      </c>
      <c r="C325" s="5">
        <v>29.2</v>
      </c>
      <c r="D325" s="5">
        <v>42.95</v>
      </c>
      <c r="E325" s="16">
        <v>0.0216460513796385</v>
      </c>
      <c r="F325" s="16">
        <v>0.0399515738498791</v>
      </c>
      <c r="G325" s="16">
        <v>0.180593732820231</v>
      </c>
      <c r="H325" s="16">
        <v>0.131156175928365</v>
      </c>
      <c r="I325" s="16">
        <v>0.243845931074428</v>
      </c>
      <c r="J325" s="16">
        <v>0.13145416227608</v>
      </c>
      <c r="K325" s="16">
        <v>0.23500567958840102</v>
      </c>
      <c r="L325" s="16">
        <v>0.043996110841030694</v>
      </c>
      <c r="M325" s="16">
        <v>0.20078312866993697</v>
      </c>
      <c r="N325" s="16">
        <v>0.591919940696813</v>
      </c>
      <c r="O325" s="16">
        <v>1.0687868994876402</v>
      </c>
    </row>
    <row r="326" spans="1:15" x14ac:dyDescent="0.25">
      <c r="A326" s="1" t="s">
        <v>340</v>
      </c>
      <c r="B326" s="2">
        <v>49.79</v>
      </c>
      <c r="C326" s="5">
        <v>33.22</v>
      </c>
      <c r="D326" s="5">
        <v>49.84</v>
      </c>
      <c r="E326" s="16">
        <v>0.013227513227513199</v>
      </c>
      <c r="F326" s="16">
        <v>0.040978465398285605</v>
      </c>
      <c r="G326" s="16">
        <v>0.207030303030303</v>
      </c>
      <c r="H326" s="16">
        <v>0.110887996430165</v>
      </c>
      <c r="I326" s="16">
        <v>0.43404377880184297</v>
      </c>
      <c r="J326" s="16">
        <v>0.464411764705882</v>
      </c>
      <c r="K326" s="16">
        <v>0.577476062378961</v>
      </c>
      <c r="L326" s="16">
        <v>0.863398203592814</v>
      </c>
      <c r="M326" s="16">
        <v>1.10004090419098</v>
      </c>
      <c r="N326" s="16" t="s">
        <v>16</v>
      </c>
      <c r="O326" s="16" t="s">
        <v>16</v>
      </c>
    </row>
    <row r="327" spans="1:15" x14ac:dyDescent="0.25">
      <c r="A327" s="1" t="s">
        <v>341</v>
      </c>
      <c r="B327" s="2">
        <v>57.64</v>
      </c>
      <c r="C327" s="5">
        <v>42.01</v>
      </c>
      <c r="D327" s="5">
        <v>57.67</v>
      </c>
      <c r="E327" s="16">
        <v>0.0135396518375242</v>
      </c>
      <c r="F327" s="16">
        <v>0.0352011494252874</v>
      </c>
      <c r="G327" s="16">
        <v>0.172497965825875</v>
      </c>
      <c r="H327" s="16">
        <v>0.0613146750138096</v>
      </c>
      <c r="I327" s="16">
        <v>0.325666973321067</v>
      </c>
      <c r="J327" s="16">
        <v>-0.0636777128005198</v>
      </c>
      <c r="K327" s="16">
        <v>0.0642556340555895</v>
      </c>
      <c r="L327" s="16">
        <v>0.0628803245436106</v>
      </c>
      <c r="M327" s="16">
        <v>0.320452007857927</v>
      </c>
      <c r="N327" s="16">
        <v>0.120966785232955</v>
      </c>
      <c r="O327" s="16">
        <v>0.6863777918673349</v>
      </c>
    </row>
    <row r="328" spans="1:15" x14ac:dyDescent="0.25">
      <c r="A328" s="1" t="s">
        <v>342</v>
      </c>
      <c r="B328" s="2">
        <v>287.97</v>
      </c>
      <c r="C328" s="5">
        <v>169.94</v>
      </c>
      <c r="D328" s="5">
        <v>288.8</v>
      </c>
      <c r="E328" s="16">
        <v>0.0204464918497519</v>
      </c>
      <c r="F328" s="16">
        <v>0.0705204460966543</v>
      </c>
      <c r="G328" s="16">
        <v>0.254224738675958</v>
      </c>
      <c r="H328" s="16">
        <v>0.0928238017532541</v>
      </c>
      <c r="I328" s="16">
        <v>0.589677063207287</v>
      </c>
      <c r="J328" s="16">
        <v>0.9652630860574629</v>
      </c>
      <c r="K328" s="16">
        <v>1.0775637919841001</v>
      </c>
      <c r="L328" s="16">
        <v>1.4756705639614902</v>
      </c>
      <c r="M328" s="16">
        <v>1.7463551767245098</v>
      </c>
      <c r="N328" s="16">
        <v>1.7917595734367402</v>
      </c>
      <c r="O328" s="16">
        <v>2.45087379145132</v>
      </c>
    </row>
    <row r="329" spans="1:15" x14ac:dyDescent="0.25">
      <c r="A329" s="1" t="s">
        <v>343</v>
      </c>
      <c r="B329" s="2">
        <v>95.99</v>
      </c>
      <c r="C329" s="5">
        <v>73.62</v>
      </c>
      <c r="D329" s="5">
        <v>96.3</v>
      </c>
      <c r="E329" s="16">
        <v>0.0070289550986152105</v>
      </c>
      <c r="F329" s="16">
        <v>0.00660654362416103</v>
      </c>
      <c r="G329" s="16">
        <v>0.17118106393362598</v>
      </c>
      <c r="H329" s="16">
        <v>0.09490133455001701</v>
      </c>
      <c r="I329" s="16">
        <v>0.246461498506687</v>
      </c>
      <c r="J329" s="16">
        <v>0.121378504672897</v>
      </c>
      <c r="K329" s="16">
        <v>0.25736995432822096</v>
      </c>
      <c r="L329" s="16">
        <v>0.217066058070242</v>
      </c>
      <c r="M329" s="16">
        <v>0.460944082186422</v>
      </c>
      <c r="N329" s="16">
        <v>0.8693281402142161</v>
      </c>
      <c r="O329" s="16">
        <v>1.64994231634056</v>
      </c>
    </row>
    <row r="330" spans="1:15" x14ac:dyDescent="0.25">
      <c r="A330" s="1" t="s">
        <v>344</v>
      </c>
      <c r="B330" s="2">
        <v>208.35</v>
      </c>
      <c r="C330" s="5">
        <v>134.71</v>
      </c>
      <c r="D330" s="5">
        <v>210.53</v>
      </c>
      <c r="E330" s="16">
        <v>0.008275261324041801</v>
      </c>
      <c r="F330" s="16">
        <v>0.0507867661892274</v>
      </c>
      <c r="G330" s="16">
        <v>0.412063707217892</v>
      </c>
      <c r="H330" s="16">
        <v>0.222137494134209</v>
      </c>
      <c r="I330" s="16">
        <v>0.090951932139491</v>
      </c>
      <c r="J330" s="16">
        <v>-0.18825729535980099</v>
      </c>
      <c r="K330" s="16">
        <v>-0.14170556556303102</v>
      </c>
      <c r="L330" s="16">
        <v>0.45729873400014</v>
      </c>
      <c r="M330" s="16">
        <v>0.578495028385688</v>
      </c>
      <c r="N330" s="16">
        <v>4.19058295964126</v>
      </c>
      <c r="O330" s="16">
        <v>4.83702894114017</v>
      </c>
    </row>
    <row r="331" spans="1:15" x14ac:dyDescent="0.25">
      <c r="A331" s="1" t="s">
        <v>345</v>
      </c>
      <c r="B331" s="2">
        <v>87.33</v>
      </c>
      <c r="C331" s="5">
        <v>37.9</v>
      </c>
      <c r="D331" s="5">
        <v>95.64</v>
      </c>
      <c r="E331" s="16">
        <v>0.018425655976676402</v>
      </c>
      <c r="F331" s="16">
        <v>-0.0333185742749613</v>
      </c>
      <c r="G331" s="16">
        <v>0.164710589490531</v>
      </c>
      <c r="H331" s="16">
        <v>0.0725865880619013</v>
      </c>
      <c r="I331" s="16">
        <v>1.1975339708102701</v>
      </c>
      <c r="J331" s="16">
        <v>0.202892561983471</v>
      </c>
      <c r="K331" s="16">
        <v>0.259613901138131</v>
      </c>
      <c r="L331" s="16">
        <v>2.33702713030187</v>
      </c>
      <c r="M331" s="16">
        <v>2.6502732344877398</v>
      </c>
      <c r="N331" s="16">
        <v>4.80073065426768</v>
      </c>
      <c r="O331" s="16">
        <v>6.7888015400603</v>
      </c>
    </row>
    <row r="332" spans="1:15" x14ac:dyDescent="0.25">
      <c r="A332" s="1" t="s">
        <v>346</v>
      </c>
      <c r="B332" s="2">
        <v>16.84</v>
      </c>
      <c r="C332" s="5">
        <v>7.66</v>
      </c>
      <c r="D332" s="5">
        <v>16.84</v>
      </c>
      <c r="E332" s="16">
        <v>0.0739795918367347</v>
      </c>
      <c r="F332" s="16">
        <v>0.174337517433752</v>
      </c>
      <c r="G332" s="16">
        <v>0.26331582895723904</v>
      </c>
      <c r="H332" s="16">
        <v>0.27190332326284</v>
      </c>
      <c r="I332" s="16">
        <v>0.763350785340314</v>
      </c>
      <c r="J332" s="16">
        <v>0.6130268199233719</v>
      </c>
      <c r="K332" s="16">
        <v>1.19703259697081</v>
      </c>
      <c r="L332" s="16">
        <v>0.431972789115646</v>
      </c>
      <c r="M332" s="16">
        <v>1.42339572713888</v>
      </c>
      <c r="N332" s="16">
        <v>0.061121613106490294</v>
      </c>
      <c r="O332" s="16">
        <v>2.07276953243177</v>
      </c>
    </row>
    <row r="333" spans="1:15" x14ac:dyDescent="0.25">
      <c r="A333" s="1" t="s">
        <v>347</v>
      </c>
      <c r="B333" s="2">
        <v>82.35</v>
      </c>
      <c r="C333" s="5">
        <v>42.68</v>
      </c>
      <c r="D333" s="5">
        <v>86.91</v>
      </c>
      <c r="E333" s="16">
        <v>-0.013417994489038</v>
      </c>
      <c r="F333" s="16">
        <v>-0.0287769784172662</v>
      </c>
      <c r="G333" s="16">
        <v>0.395762711864407</v>
      </c>
      <c r="H333" s="16">
        <v>0.180645161290323</v>
      </c>
      <c r="I333" s="16">
        <v>0.7228033472803349</v>
      </c>
      <c r="J333" s="16">
        <v>-0.0491860062348459</v>
      </c>
      <c r="K333" s="16">
        <v>0.034803187347156</v>
      </c>
      <c r="L333" s="16">
        <v>0.743226079593565</v>
      </c>
      <c r="M333" s="16">
        <v>1.01530012921355</v>
      </c>
      <c r="N333" s="16">
        <v>1.37319884726225</v>
      </c>
      <c r="O333" s="16">
        <v>2.35075480477219</v>
      </c>
    </row>
    <row r="334" spans="1:15" x14ac:dyDescent="0.25">
      <c r="A334" s="1" t="s">
        <v>348</v>
      </c>
      <c r="B334" s="2">
        <v>24.25</v>
      </c>
      <c r="C334" s="5">
        <v>17.09</v>
      </c>
      <c r="D334" s="5">
        <v>24.45</v>
      </c>
      <c r="E334" s="16">
        <v>0.0104166666666667</v>
      </c>
      <c r="F334" s="16">
        <v>0.043010752688172</v>
      </c>
      <c r="G334" s="16">
        <v>0.182926829268293</v>
      </c>
      <c r="H334" s="16">
        <v>0.127906976744186</v>
      </c>
      <c r="I334" s="16">
        <v>0.347222222222222</v>
      </c>
      <c r="J334" s="16">
        <v>0.0214110500922724</v>
      </c>
      <c r="K334" s="16">
        <v>0.0904300609102885</v>
      </c>
      <c r="L334" s="16">
        <v>0.6068559540771831</v>
      </c>
      <c r="M334" s="16">
        <v>0.7894155731485349</v>
      </c>
      <c r="N334" s="16">
        <v>1.6354719527097399</v>
      </c>
      <c r="O334" s="16">
        <v>2.40912688723171</v>
      </c>
    </row>
    <row r="335" spans="1:15" x14ac:dyDescent="0.25">
      <c r="A335" s="1" t="s">
        <v>349</v>
      </c>
      <c r="B335" s="2">
        <v>13.99</v>
      </c>
      <c r="C335" s="5">
        <v>8.53</v>
      </c>
      <c r="D335" s="5">
        <v>14.02</v>
      </c>
      <c r="E335" s="16">
        <v>0.0057512580877066895</v>
      </c>
      <c r="F335" s="16">
        <v>-0.00285103349964356</v>
      </c>
      <c r="G335" s="16">
        <v>0.271818181818182</v>
      </c>
      <c r="H335" s="16">
        <v>0.0895638629283489</v>
      </c>
      <c r="I335" s="16">
        <v>0.460334029227557</v>
      </c>
      <c r="J335" s="16">
        <v>-0.320543953375425</v>
      </c>
      <c r="K335" s="16">
        <v>-0.128811752161328</v>
      </c>
      <c r="L335" s="16">
        <v>-0.31622678396872</v>
      </c>
      <c r="M335" s="16">
        <v>0.0052929138993566</v>
      </c>
      <c r="N335" s="16" t="s">
        <v>16</v>
      </c>
      <c r="O335" s="16" t="s">
        <v>16</v>
      </c>
    </row>
    <row r="336" spans="1:15" x14ac:dyDescent="0.25">
      <c r="A336" s="1" t="s">
        <v>350</v>
      </c>
      <c r="B336" s="2">
        <v>80.82</v>
      </c>
      <c r="C336" s="5">
        <v>49.23</v>
      </c>
      <c r="D336" s="5">
        <v>81.19</v>
      </c>
      <c r="E336" s="16">
        <v>0.0150715900527504</v>
      </c>
      <c r="F336" s="16">
        <v>0.0479771784232364</v>
      </c>
      <c r="G336" s="16">
        <v>0.201400295816207</v>
      </c>
      <c r="H336" s="16">
        <v>0.0753060138371474</v>
      </c>
      <c r="I336" s="16">
        <v>0.60293534311781</v>
      </c>
      <c r="J336" s="16">
        <v>0.8428913464827269</v>
      </c>
      <c r="K336" s="16">
        <v>0.8849558853386139</v>
      </c>
      <c r="L336" s="16">
        <v>1.55832357316957</v>
      </c>
      <c r="M336" s="16">
        <v>1.65194945191404</v>
      </c>
      <c r="N336" s="16" t="s">
        <v>16</v>
      </c>
      <c r="O336" s="16" t="s">
        <v>16</v>
      </c>
    </row>
    <row r="337" spans="1:15" x14ac:dyDescent="0.25">
      <c r="A337" s="1" t="s">
        <v>351</v>
      </c>
      <c r="B337" s="2">
        <v>102.83</v>
      </c>
      <c r="C337" s="5">
        <v>57.47</v>
      </c>
      <c r="D337" s="5">
        <v>111.95</v>
      </c>
      <c r="E337" s="16">
        <v>0.0263499351232658</v>
      </c>
      <c r="F337" s="16">
        <v>0.0360705289672544</v>
      </c>
      <c r="G337" s="16">
        <v>0.228260869565217</v>
      </c>
      <c r="H337" s="16">
        <v>0.0820793433652531</v>
      </c>
      <c r="I337" s="16">
        <v>0.75567696773092</v>
      </c>
      <c r="J337" s="16">
        <v>1.09875376315857</v>
      </c>
      <c r="K337" s="16">
        <v>1.1220755372217</v>
      </c>
      <c r="L337" s="16">
        <v>2.5095549964128</v>
      </c>
      <c r="M337" s="16">
        <v>2.57279875397123</v>
      </c>
      <c r="N337" s="16" t="s">
        <v>16</v>
      </c>
      <c r="O337" s="16" t="s">
        <v>16</v>
      </c>
    </row>
    <row r="338" spans="1:15" x14ac:dyDescent="0.25">
      <c r="A338" s="1" t="s">
        <v>352</v>
      </c>
      <c r="B338" s="2">
        <v>74.57</v>
      </c>
      <c r="C338" s="5">
        <v>46.48</v>
      </c>
      <c r="D338" s="5">
        <v>74.7</v>
      </c>
      <c r="E338" s="16">
        <v>0.0098862405200432</v>
      </c>
      <c r="F338" s="16">
        <v>0.0267107255954839</v>
      </c>
      <c r="G338" s="16">
        <v>0.271874466996418</v>
      </c>
      <c r="H338" s="16">
        <v>0.16261303398815102</v>
      </c>
      <c r="I338" s="16">
        <v>0.547095435684647</v>
      </c>
      <c r="J338" s="16">
        <v>0.517501017501017</v>
      </c>
      <c r="K338" s="16">
        <v>0.6771842485296921</v>
      </c>
      <c r="L338" s="16">
        <v>0.848079306071871</v>
      </c>
      <c r="M338" s="16">
        <v>1.1611658807407401</v>
      </c>
      <c r="N338" s="16" t="s">
        <v>16</v>
      </c>
      <c r="O338" s="16" t="s">
        <v>16</v>
      </c>
    </row>
    <row r="339" spans="1:15" x14ac:dyDescent="0.25">
      <c r="A339" s="1" t="s">
        <v>353</v>
      </c>
      <c r="B339" s="2">
        <v>166.85</v>
      </c>
      <c r="C339" s="5">
        <v>85.6</v>
      </c>
      <c r="D339" s="5">
        <v>177.74</v>
      </c>
      <c r="E339" s="16">
        <v>0.0225531654103083</v>
      </c>
      <c r="F339" s="16">
        <v>0.00866112552919182</v>
      </c>
      <c r="G339" s="16">
        <v>0.3003663003663</v>
      </c>
      <c r="H339" s="16">
        <v>0.0827384815055159</v>
      </c>
      <c r="I339" s="16">
        <v>0.909475852597849</v>
      </c>
      <c r="J339" s="16">
        <v>1.18686595959967</v>
      </c>
      <c r="K339" s="16">
        <v>1.20662859592017</v>
      </c>
      <c r="L339" s="16">
        <v>2.4756361757794902</v>
      </c>
      <c r="M339" s="16">
        <v>2.55005506362003</v>
      </c>
      <c r="N339" s="16" t="s">
        <v>16</v>
      </c>
      <c r="O339" s="16" t="s">
        <v>16</v>
      </c>
    </row>
    <row r="340" spans="1:15" x14ac:dyDescent="0.25">
      <c r="A340" s="1" t="s">
        <v>354</v>
      </c>
      <c r="B340" s="2">
        <v>32.17</v>
      </c>
      <c r="C340" s="5">
        <v>25.05</v>
      </c>
      <c r="D340" s="5">
        <v>32.39</v>
      </c>
      <c r="E340" s="16">
        <v>0.0031181789834737</v>
      </c>
      <c r="F340" s="16">
        <v>0.0138670028364324</v>
      </c>
      <c r="G340" s="16">
        <v>0.0701929474384565</v>
      </c>
      <c r="H340" s="16">
        <v>0.00218068535825546</v>
      </c>
      <c r="I340" s="16">
        <v>0.177525622254758</v>
      </c>
      <c r="J340" s="16">
        <v>0.09458999659748221</v>
      </c>
      <c r="K340" s="16">
        <v>0.373260069460408</v>
      </c>
      <c r="L340" s="16">
        <v>0.22412480974124802</v>
      </c>
      <c r="M340" s="16">
        <v>0.718284275257924</v>
      </c>
      <c r="N340" s="16" t="s">
        <v>16</v>
      </c>
      <c r="O340" s="16" t="s">
        <v>16</v>
      </c>
    </row>
    <row r="341" spans="1:15" x14ac:dyDescent="0.25">
      <c r="A341" s="1" t="s">
        <v>355</v>
      </c>
      <c r="B341" s="2">
        <v>34.29</v>
      </c>
      <c r="C341" s="5">
        <v>18.96</v>
      </c>
      <c r="D341" s="5">
        <v>34.92</v>
      </c>
      <c r="E341" s="16">
        <v>0.008232872684504589</v>
      </c>
      <c r="F341" s="16">
        <v>-0.0112456747404844</v>
      </c>
      <c r="G341" s="16">
        <v>0.408792111750205</v>
      </c>
      <c r="H341" s="16">
        <v>0.25054704595186</v>
      </c>
      <c r="I341" s="16">
        <v>0.5614754098360649</v>
      </c>
      <c r="J341" s="16">
        <v>-0.343103448275862</v>
      </c>
      <c r="K341" s="16">
        <v>-0.109775506100024</v>
      </c>
      <c r="L341" s="16">
        <v>-0.425628140703518</v>
      </c>
      <c r="M341" s="16">
        <v>-0.0979561485679113</v>
      </c>
      <c r="N341" s="16" t="s">
        <v>16</v>
      </c>
      <c r="O341" s="16" t="s">
        <v>16</v>
      </c>
    </row>
    <row r="342" spans="1:15" x14ac:dyDescent="0.25">
      <c r="A342" s="1" t="s">
        <v>356</v>
      </c>
      <c r="B342" s="2">
        <v>52.43</v>
      </c>
      <c r="C342" s="5">
        <v>29.93</v>
      </c>
      <c r="D342" s="5">
        <v>52.504</v>
      </c>
      <c r="E342" s="16">
        <v>0.014119922630560899</v>
      </c>
      <c r="F342" s="16">
        <v>0.00479110770410119</v>
      </c>
      <c r="G342" s="16">
        <v>0.31074999999999997</v>
      </c>
      <c r="H342" s="16">
        <v>0.174507168458781</v>
      </c>
      <c r="I342" s="16">
        <v>0.587825560266505</v>
      </c>
      <c r="J342" s="16">
        <v>0.19186178676972</v>
      </c>
      <c r="K342" s="16">
        <v>0.337885666021073</v>
      </c>
      <c r="L342" s="16">
        <v>0.33681795002549697</v>
      </c>
      <c r="M342" s="16">
        <v>0.608101617790714</v>
      </c>
      <c r="N342" s="16" t="s">
        <v>16</v>
      </c>
      <c r="O342" s="16" t="s">
        <v>16</v>
      </c>
    </row>
    <row r="343" spans="1:15" x14ac:dyDescent="0.25">
      <c r="A343" s="1" t="s">
        <v>357</v>
      </c>
      <c r="B343" s="2">
        <v>11.99</v>
      </c>
      <c r="C343" s="5">
        <v>9.42</v>
      </c>
      <c r="D343" s="5">
        <v>11.99</v>
      </c>
      <c r="E343" s="16">
        <v>0.00460829493087555</v>
      </c>
      <c r="F343" s="16">
        <v>0.00925925925925921</v>
      </c>
      <c r="G343" s="16">
        <v>0.0637825944229046</v>
      </c>
      <c r="H343" s="16">
        <v>0.016101694915254202</v>
      </c>
      <c r="I343" s="16">
        <v>0.169756097560976</v>
      </c>
      <c r="J343" s="16">
        <v>0.014382402707275801</v>
      </c>
      <c r="K343" s="16">
        <v>0.225632629345898</v>
      </c>
      <c r="L343" s="16">
        <v>-0.0964581763376036</v>
      </c>
      <c r="M343" s="16">
        <v>0.252964949794666</v>
      </c>
      <c r="N343" s="16" t="s">
        <v>16</v>
      </c>
      <c r="O343" s="16" t="s">
        <v>16</v>
      </c>
    </row>
    <row r="344" spans="1:15" x14ac:dyDescent="0.25">
      <c r="A344" s="1" t="s">
        <v>358</v>
      </c>
      <c r="B344" s="2">
        <v>43.64</v>
      </c>
      <c r="C344" s="5">
        <v>28</v>
      </c>
      <c r="D344" s="5">
        <v>43.656</v>
      </c>
      <c r="E344" s="16">
        <v>0.012763982362497</v>
      </c>
      <c r="F344" s="16">
        <v>0.0189119775858044</v>
      </c>
      <c r="G344" s="16">
        <v>0.266763425253991</v>
      </c>
      <c r="H344" s="16">
        <v>0.161255987227249</v>
      </c>
      <c r="I344" s="16">
        <v>0.384078655248969</v>
      </c>
      <c r="J344" s="16">
        <v>0.102298560242485</v>
      </c>
      <c r="K344" s="16">
        <v>0.264660527904775</v>
      </c>
      <c r="L344" s="16">
        <v>0.177867746288799</v>
      </c>
      <c r="M344" s="16">
        <v>0.450267618242506</v>
      </c>
      <c r="N344" s="16" t="s">
        <v>16</v>
      </c>
      <c r="O344" s="16" t="s">
        <v>16</v>
      </c>
    </row>
    <row r="345" spans="1:15" x14ac:dyDescent="0.25">
      <c r="A345" s="1" t="s">
        <v>359</v>
      </c>
      <c r="B345" s="2">
        <v>56.02</v>
      </c>
      <c r="C345" s="5">
        <v>35.98</v>
      </c>
      <c r="D345" s="5">
        <v>56.15</v>
      </c>
      <c r="E345" s="16">
        <v>0.00252689749958848</v>
      </c>
      <c r="F345" s="16">
        <v>0.0453442806493749</v>
      </c>
      <c r="G345" s="16">
        <v>0.229317533464999</v>
      </c>
      <c r="H345" s="16">
        <v>0.132403476854659</v>
      </c>
      <c r="I345" s="16">
        <v>0.47810026385224297</v>
      </c>
      <c r="J345" s="16">
        <v>0.55567897806165</v>
      </c>
      <c r="K345" s="16">
        <v>0.67427842694339</v>
      </c>
      <c r="L345" s="16">
        <v>1.10839292435077</v>
      </c>
      <c r="M345" s="16">
        <v>1.37947241634192</v>
      </c>
      <c r="N345" s="16" t="s">
        <v>16</v>
      </c>
      <c r="O345" s="16" t="s">
        <v>16</v>
      </c>
    </row>
    <row r="346" spans="1:15" x14ac:dyDescent="0.25">
      <c r="A346" s="1" t="s">
        <v>360</v>
      </c>
      <c r="B346" s="2">
        <v>72.4</v>
      </c>
      <c r="C346" s="5">
        <v>61.18</v>
      </c>
      <c r="D346" s="5">
        <v>84.9</v>
      </c>
      <c r="E346" s="16">
        <v>0.0329576259095449</v>
      </c>
      <c r="F346" s="16">
        <v>0.0724337135239224</v>
      </c>
      <c r="G346" s="16">
        <v>-0.0483701366982124</v>
      </c>
      <c r="H346" s="16">
        <v>-0.0102529049897471</v>
      </c>
      <c r="I346" s="16">
        <v>0.120743034055728</v>
      </c>
      <c r="J346" s="16">
        <v>0.47574398695474895</v>
      </c>
      <c r="K346" s="16">
        <v>0.620742889429289</v>
      </c>
      <c r="L346" s="16">
        <v>0.68332945826552</v>
      </c>
      <c r="M346" s="16">
        <v>0.9688869093383601</v>
      </c>
      <c r="N346" s="16" t="s">
        <v>16</v>
      </c>
      <c r="O346" s="16" t="s">
        <v>16</v>
      </c>
    </row>
    <row r="347" spans="1:15" x14ac:dyDescent="0.25">
      <c r="A347" s="1" t="s">
        <v>361</v>
      </c>
      <c r="B347" s="2">
        <v>32.32</v>
      </c>
      <c r="C347" s="5">
        <v>18.66</v>
      </c>
      <c r="D347" s="5">
        <v>32.7</v>
      </c>
      <c r="E347" s="16">
        <v>0.0118973074514715</v>
      </c>
      <c r="F347" s="16">
        <v>-0.00889297761422874</v>
      </c>
      <c r="G347" s="16">
        <v>0.35343383584589605</v>
      </c>
      <c r="H347" s="16">
        <v>0.19925788497217098</v>
      </c>
      <c r="I347" s="16">
        <v>0.5636187711659411</v>
      </c>
      <c r="J347" s="16">
        <v>-0.10964187327823699</v>
      </c>
      <c r="K347" s="16">
        <v>0.0877655122194234</v>
      </c>
      <c r="L347" s="16">
        <v>-0.0823395797842135</v>
      </c>
      <c r="M347" s="16">
        <v>0.240681644007592</v>
      </c>
      <c r="N347" s="16" t="s">
        <v>16</v>
      </c>
      <c r="O347" s="16" t="s">
        <v>16</v>
      </c>
    </row>
    <row r="348" spans="1:15" x14ac:dyDescent="0.25">
      <c r="A348" s="1" t="s">
        <v>362</v>
      </c>
      <c r="B348" s="2">
        <v>142.71</v>
      </c>
      <c r="C348" s="5">
        <v>83.81</v>
      </c>
      <c r="D348" s="5">
        <v>143.26</v>
      </c>
      <c r="E348" s="16">
        <v>0.010578091496455</v>
      </c>
      <c r="F348" s="16">
        <v>0.00344677260582188</v>
      </c>
      <c r="G348" s="16">
        <v>0.34463803838210194</v>
      </c>
      <c r="H348" s="16">
        <v>0.176602212381719</v>
      </c>
      <c r="I348" s="16">
        <v>0.629535997953805</v>
      </c>
      <c r="J348" s="16">
        <v>0.42000199004975103</v>
      </c>
      <c r="K348" s="16">
        <v>0.526289315343786</v>
      </c>
      <c r="L348" s="16">
        <v>0.8159055338533381</v>
      </c>
      <c r="M348" s="16">
        <v>1.03726224657562</v>
      </c>
      <c r="N348" s="16" t="s">
        <v>16</v>
      </c>
      <c r="O348" s="16" t="s">
        <v>16</v>
      </c>
    </row>
    <row r="349" spans="1:15" x14ac:dyDescent="0.25">
      <c r="A349" s="1" t="s">
        <v>363</v>
      </c>
      <c r="B349" s="2">
        <v>24.04</v>
      </c>
      <c r="C349" s="5">
        <v>20.02</v>
      </c>
      <c r="D349" s="5">
        <v>25.45</v>
      </c>
      <c r="E349" s="16">
        <v>0.00573152211656328</v>
      </c>
      <c r="F349" s="16">
        <v>0.00647681409408329</v>
      </c>
      <c r="G349" s="16">
        <v>0.0737514907073657</v>
      </c>
      <c r="H349" s="16">
        <v>0.0188815990234971</v>
      </c>
      <c r="I349" s="16">
        <v>0.123302073257917</v>
      </c>
      <c r="J349" s="16" t="s">
        <v>16</v>
      </c>
      <c r="K349" s="16" t="s">
        <v>16</v>
      </c>
      <c r="L349" s="16" t="s">
        <v>16</v>
      </c>
      <c r="M349" s="16" t="s">
        <v>16</v>
      </c>
      <c r="N349" s="16" t="s">
        <v>16</v>
      </c>
      <c r="O349" s="16" t="s">
        <v>16</v>
      </c>
    </row>
    <row r="350" spans="1:15" x14ac:dyDescent="0.25">
      <c r="A350" s="1" t="s">
        <v>364</v>
      </c>
      <c r="B350" s="2">
        <v>12.6</v>
      </c>
      <c r="C350" s="5">
        <v>7.57</v>
      </c>
      <c r="D350" s="5">
        <v>13.23</v>
      </c>
      <c r="E350" s="16">
        <v>0.00961538461538462</v>
      </c>
      <c r="F350" s="16">
        <v>0.0015898251192368801</v>
      </c>
      <c r="G350" s="16">
        <v>0.48061104582843694</v>
      </c>
      <c r="H350" s="16">
        <v>0.194312796208531</v>
      </c>
      <c r="I350" s="16">
        <v>0.274014155712841</v>
      </c>
      <c r="J350" s="16">
        <v>-0.00630914826498423</v>
      </c>
      <c r="K350" s="16">
        <v>0.204782419531424</v>
      </c>
      <c r="L350" s="16">
        <v>-0.19437340153452698</v>
      </c>
      <c r="M350" s="16">
        <v>0.0787149087515636</v>
      </c>
      <c r="N350" s="16">
        <v>-0.25969447708578103</v>
      </c>
      <c r="O350" s="16">
        <v>0.38208973157307496</v>
      </c>
    </row>
    <row r="351" spans="1:15" x14ac:dyDescent="0.25">
      <c r="A351" s="1" t="s">
        <v>365</v>
      </c>
      <c r="B351" s="2">
        <v>106.89</v>
      </c>
      <c r="C351" s="5">
        <v>76.17</v>
      </c>
      <c r="D351" s="5">
        <v>111.74</v>
      </c>
      <c r="E351" s="16">
        <v>0.00744580584354383</v>
      </c>
      <c r="F351" s="16">
        <v>-0.030564121168148</v>
      </c>
      <c r="G351" s="16">
        <v>0.254135867652235</v>
      </c>
      <c r="H351" s="16">
        <v>-0.00242650489967336</v>
      </c>
      <c r="I351" s="16">
        <v>0.306404302126619</v>
      </c>
      <c r="J351" s="16">
        <v>0.16399869323750402</v>
      </c>
      <c r="K351" s="16">
        <v>0.35693682534993004</v>
      </c>
      <c r="L351" s="16">
        <v>0.796168711140985</v>
      </c>
      <c r="M351" s="16">
        <v>1.2484361094810499</v>
      </c>
      <c r="N351" s="16" t="s">
        <v>16</v>
      </c>
      <c r="O351" s="16" t="s">
        <v>16</v>
      </c>
    </row>
    <row r="352" spans="1:15" x14ac:dyDescent="0.25">
      <c r="A352" s="1" t="s">
        <v>366</v>
      </c>
      <c r="B352" s="2">
        <v>180.82</v>
      </c>
      <c r="C352" s="5">
        <v>92.58</v>
      </c>
      <c r="D352" s="5">
        <v>181.04</v>
      </c>
      <c r="E352" s="16">
        <v>0.035683601580846595</v>
      </c>
      <c r="F352" s="16">
        <v>0.121225274384573</v>
      </c>
      <c r="G352" s="16">
        <v>0.39306625577812</v>
      </c>
      <c r="H352" s="16">
        <v>0.372031261855983</v>
      </c>
      <c r="I352" s="16">
        <v>0.7440200617283951</v>
      </c>
      <c r="J352" s="16">
        <v>1.59836183359678</v>
      </c>
      <c r="K352" s="16">
        <v>1.69098005342651</v>
      </c>
      <c r="L352" s="16">
        <v>3.29807463750891</v>
      </c>
      <c r="M352" s="16">
        <v>3.55131748721665</v>
      </c>
      <c r="N352" s="16" t="s">
        <v>16</v>
      </c>
      <c r="O352" s="16" t="s">
        <v>16</v>
      </c>
    </row>
    <row r="353" spans="1:15" x14ac:dyDescent="0.25">
      <c r="A353" s="1" t="s">
        <v>367</v>
      </c>
      <c r="B353" s="2">
        <v>175.5</v>
      </c>
      <c r="C353" s="5">
        <v>111.8</v>
      </c>
      <c r="D353" s="5">
        <v>179.27</v>
      </c>
      <c r="E353" s="16">
        <v>0.0368051042712825</v>
      </c>
      <c r="F353" s="16">
        <v>0.0782085150826319</v>
      </c>
      <c r="G353" s="16">
        <v>0.14803427749067802</v>
      </c>
      <c r="H353" s="16">
        <v>0.0881021762043525</v>
      </c>
      <c r="I353" s="16">
        <v>0.529678375315959</v>
      </c>
      <c r="J353" s="16">
        <v>0.660045402951192</v>
      </c>
      <c r="K353" s="16">
        <v>0.721456676433326</v>
      </c>
      <c r="L353" s="16">
        <v>1.3936170212766001</v>
      </c>
      <c r="M353" s="16">
        <v>1.54619150467775</v>
      </c>
      <c r="N353" s="16" t="s">
        <v>16</v>
      </c>
      <c r="O353" s="16" t="s">
        <v>16</v>
      </c>
    </row>
    <row r="354" spans="1:15" x14ac:dyDescent="0.25">
      <c r="A354" s="1" t="s">
        <v>368</v>
      </c>
      <c r="B354" s="2">
        <v>17.96</v>
      </c>
      <c r="C354" s="5">
        <v>7.43</v>
      </c>
      <c r="D354" s="5">
        <v>18.27</v>
      </c>
      <c r="E354" s="16">
        <v>0.00842223469960696</v>
      </c>
      <c r="F354" s="16">
        <v>0.0129723632261703</v>
      </c>
      <c r="G354" s="16">
        <v>0.396578538102644</v>
      </c>
      <c r="H354" s="16">
        <v>0.241188666205943</v>
      </c>
      <c r="I354" s="16">
        <v>0.935344827586207</v>
      </c>
      <c r="J354" s="16">
        <v>-0.053740779768177004</v>
      </c>
      <c r="K354" s="16">
        <v>0.195636443750094</v>
      </c>
      <c r="L354" s="16">
        <v>-0.232150491663104</v>
      </c>
      <c r="M354" s="16">
        <v>0.0765704200918966</v>
      </c>
      <c r="N354" s="16" t="s">
        <v>16</v>
      </c>
      <c r="O354" s="16" t="s">
        <v>16</v>
      </c>
    </row>
    <row r="355" spans="1:15" x14ac:dyDescent="0.25">
      <c r="A355" s="1" t="s">
        <v>369</v>
      </c>
      <c r="B355" s="2">
        <v>22.86</v>
      </c>
      <c r="C355" s="5">
        <v>14.25</v>
      </c>
      <c r="D355" s="5">
        <v>22.97</v>
      </c>
      <c r="E355" s="16">
        <v>-0.00695047784535187</v>
      </c>
      <c r="F355" s="16">
        <v>0.0128489144882587</v>
      </c>
      <c r="G355" s="16">
        <v>0.179566563467492</v>
      </c>
      <c r="H355" s="16">
        <v>0.0783018867924528</v>
      </c>
      <c r="I355" s="16">
        <v>0.291525423728814</v>
      </c>
      <c r="J355" s="16">
        <v>0.0341003408459863</v>
      </c>
      <c r="K355" s="16">
        <v>0.361225393439394</v>
      </c>
      <c r="L355" s="16">
        <v>0.388919605250335</v>
      </c>
      <c r="M355" s="16">
        <v>1.19997249553197</v>
      </c>
      <c r="N355" s="16" t="s">
        <v>16</v>
      </c>
      <c r="O355" s="16" t="s">
        <v>16</v>
      </c>
    </row>
    <row r="356" spans="1:15" x14ac:dyDescent="0.25">
      <c r="A356" s="1" t="s">
        <v>370</v>
      </c>
      <c r="B356" s="2">
        <v>61.32</v>
      </c>
      <c r="C356" s="5">
        <v>25.32</v>
      </c>
      <c r="D356" s="5">
        <v>64.6</v>
      </c>
      <c r="E356" s="16">
        <v>0.0145598941098611</v>
      </c>
      <c r="F356" s="16">
        <v>-0.042772400874180494</v>
      </c>
      <c r="G356" s="16">
        <v>0.651050080775444</v>
      </c>
      <c r="H356" s="16">
        <v>0.375233242428592</v>
      </c>
      <c r="I356" s="16">
        <v>1.31658481299584</v>
      </c>
      <c r="J356" s="16">
        <v>0.617088607594937</v>
      </c>
      <c r="K356" s="16">
        <v>0.80404329880438</v>
      </c>
      <c r="L356" s="16">
        <v>1.11394333859636</v>
      </c>
      <c r="M356" s="16">
        <v>1.4345972950957</v>
      </c>
      <c r="N356" s="16" t="s">
        <v>16</v>
      </c>
      <c r="O356" s="16" t="s">
        <v>16</v>
      </c>
    </row>
    <row r="357" spans="1:15" x14ac:dyDescent="0.25">
      <c r="A357" s="1" t="s">
        <v>371</v>
      </c>
      <c r="B357" s="2">
        <v>58.94</v>
      </c>
      <c r="C357" s="5">
        <v>39.95</v>
      </c>
      <c r="D357" s="5">
        <v>58.98</v>
      </c>
      <c r="E357" s="16">
        <v>0.0144491011264963</v>
      </c>
      <c r="F357" s="16">
        <v>0.048941092721124804</v>
      </c>
      <c r="G357" s="16">
        <v>0.14960015603666899</v>
      </c>
      <c r="H357" s="16">
        <v>0.09229058561897689</v>
      </c>
      <c r="I357" s="16">
        <v>0.416826923076923</v>
      </c>
      <c r="J357" s="16">
        <v>0.453989388936414</v>
      </c>
      <c r="K357" s="16">
        <v>0.556838128851732</v>
      </c>
      <c r="L357" s="16">
        <v>0.868756537199844</v>
      </c>
      <c r="M357" s="16">
        <v>1.08514900908547</v>
      </c>
      <c r="N357" s="16" t="s">
        <v>16</v>
      </c>
      <c r="O357" s="16" t="s">
        <v>16</v>
      </c>
    </row>
    <row r="358" spans="1:15" x14ac:dyDescent="0.25">
      <c r="A358" s="1" t="s">
        <v>372</v>
      </c>
      <c r="B358" s="2">
        <v>48.15</v>
      </c>
      <c r="C358" s="5">
        <v>38.24</v>
      </c>
      <c r="D358" s="5">
        <v>48.47</v>
      </c>
      <c r="E358" s="16">
        <v>0.00103950103950098</v>
      </c>
      <c r="F358" s="16">
        <v>0.00753295668549905</v>
      </c>
      <c r="G358" s="16">
        <v>0.0643471341099494</v>
      </c>
      <c r="H358" s="16">
        <v>0.0377155172413793</v>
      </c>
      <c r="I358" s="16">
        <v>0.185960591133005</v>
      </c>
      <c r="J358" s="16">
        <v>-0.0114966126052146</v>
      </c>
      <c r="K358" s="16">
        <v>0.21551236118009498</v>
      </c>
      <c r="L358" s="16">
        <v>0.109702696473842</v>
      </c>
      <c r="M358" s="16">
        <v>0.492520149254495</v>
      </c>
      <c r="N358" s="16" t="s">
        <v>16</v>
      </c>
      <c r="O358" s="16" t="s">
        <v>16</v>
      </c>
    </row>
    <row r="359" spans="1:15" x14ac:dyDescent="0.25">
      <c r="A359" s="1" t="s">
        <v>373</v>
      </c>
      <c r="B359" s="2">
        <v>43.25</v>
      </c>
      <c r="C359" s="5">
        <v>22.38</v>
      </c>
      <c r="D359" s="5">
        <v>49.52</v>
      </c>
      <c r="E359" s="16">
        <v>0.0083935649335509</v>
      </c>
      <c r="F359" s="16">
        <v>0.0479767385510056</v>
      </c>
      <c r="G359" s="16">
        <v>0.201388888888889</v>
      </c>
      <c r="H359" s="16">
        <v>0.00231749710312862</v>
      </c>
      <c r="I359" s="16">
        <v>0.810532484929672</v>
      </c>
      <c r="J359" s="16">
        <v>1.6269436345967</v>
      </c>
      <c r="K359" s="16">
        <v>2.05396271834266</v>
      </c>
      <c r="L359" s="16">
        <v>1.77718327862122</v>
      </c>
      <c r="M359" s="16">
        <v>2.6326048825558304</v>
      </c>
      <c r="N359" s="16" t="s">
        <v>16</v>
      </c>
      <c r="O359" s="16" t="s">
        <v>16</v>
      </c>
    </row>
    <row r="360" spans="1:15" x14ac:dyDescent="0.25">
      <c r="A360" s="1" t="s">
        <v>374</v>
      </c>
      <c r="B360" s="2">
        <v>18.43</v>
      </c>
      <c r="C360" s="5">
        <v>13.48</v>
      </c>
      <c r="D360" s="5">
        <v>19.62</v>
      </c>
      <c r="E360" s="16">
        <v>0.00600436681222707</v>
      </c>
      <c r="F360" s="16">
        <v>-0.00913978494623656</v>
      </c>
      <c r="G360" s="16">
        <v>0.0187949143173024</v>
      </c>
      <c r="H360" s="16">
        <v>0.0353932584269663</v>
      </c>
      <c r="I360" s="16">
        <v>0.182926829268293</v>
      </c>
      <c r="J360" s="16">
        <v>0.242751180040459</v>
      </c>
      <c r="K360" s="16">
        <v>0.46329235320919</v>
      </c>
      <c r="L360" s="16">
        <v>-0.0037837837837837803</v>
      </c>
      <c r="M360" s="16">
        <v>0.291605562483772</v>
      </c>
      <c r="N360" s="16" t="s">
        <v>16</v>
      </c>
      <c r="O360" s="16" t="s">
        <v>16</v>
      </c>
    </row>
    <row r="361" spans="1:15" x14ac:dyDescent="0.25">
      <c r="A361" s="1" t="s">
        <v>375</v>
      </c>
      <c r="B361" s="2">
        <v>54.64</v>
      </c>
      <c r="C361" s="5">
        <v>35.01</v>
      </c>
      <c r="D361" s="5">
        <v>54.68</v>
      </c>
      <c r="E361" s="16">
        <v>0.0358293838862559</v>
      </c>
      <c r="F361" s="16">
        <v>0.08757961783439489</v>
      </c>
      <c r="G361" s="16">
        <v>0.10607287449392701</v>
      </c>
      <c r="H361" s="16">
        <v>0.112604357564651</v>
      </c>
      <c r="I361" s="16">
        <v>0.33823169238305195</v>
      </c>
      <c r="J361" s="16">
        <v>0.930742049469965</v>
      </c>
      <c r="K361" s="16">
        <v>1.04683851296018</v>
      </c>
      <c r="L361" s="16">
        <v>1.9455525606469002</v>
      </c>
      <c r="M361" s="16">
        <v>2.26931843545092</v>
      </c>
      <c r="N361" s="16" t="s">
        <v>16</v>
      </c>
      <c r="O361" s="16" t="s">
        <v>16</v>
      </c>
    </row>
    <row r="362" spans="1:15" x14ac:dyDescent="0.25">
      <c r="A362" s="1" t="s">
        <v>376</v>
      </c>
      <c r="B362" s="2">
        <v>65.5</v>
      </c>
      <c r="C362" s="5">
        <v>55.46</v>
      </c>
      <c r="D362" s="5">
        <v>70.94</v>
      </c>
      <c r="E362" s="16">
        <v>0.029874213836478</v>
      </c>
      <c r="F362" s="16">
        <v>0.0321462338480933</v>
      </c>
      <c r="G362" s="16">
        <v>0.0015290519877675802</v>
      </c>
      <c r="H362" s="16">
        <v>0.0585003232062056</v>
      </c>
      <c r="I362" s="16">
        <v>0.0734185512946575</v>
      </c>
      <c r="J362" s="16">
        <v>0.842993809791784</v>
      </c>
      <c r="K362" s="16">
        <v>1.05107690300604</v>
      </c>
      <c r="L362" s="16">
        <v>0.332384052074858</v>
      </c>
      <c r="M362" s="16">
        <v>0.577719074180929</v>
      </c>
      <c r="N362" s="16" t="s">
        <v>16</v>
      </c>
      <c r="O362" s="16" t="s">
        <v>16</v>
      </c>
    </row>
    <row r="363" spans="1:15" x14ac:dyDescent="0.25">
      <c r="A363" s="1" t="s">
        <v>377</v>
      </c>
      <c r="B363" s="2">
        <v>88.25</v>
      </c>
      <c r="C363" s="5">
        <v>57.69</v>
      </c>
      <c r="D363" s="5">
        <v>88.27</v>
      </c>
      <c r="E363" s="16">
        <v>0.0148344066237351</v>
      </c>
      <c r="F363" s="16">
        <v>0.025924203673564298</v>
      </c>
      <c r="G363" s="16">
        <v>0.17135651712237798</v>
      </c>
      <c r="H363" s="16">
        <v>0.10478217325989</v>
      </c>
      <c r="I363" s="16">
        <v>0.442464857796666</v>
      </c>
      <c r="J363" s="16">
        <v>0.41721535249719</v>
      </c>
      <c r="K363" s="16">
        <v>0.51809073899281</v>
      </c>
      <c r="L363" s="16">
        <v>0.6644662391550359</v>
      </c>
      <c r="M363" s="16">
        <v>0.8553243899619819</v>
      </c>
      <c r="N363" s="16" t="s">
        <v>16</v>
      </c>
      <c r="O363" s="16" t="s">
        <v>16</v>
      </c>
    </row>
    <row r="364" spans="1:15" x14ac:dyDescent="0.25">
      <c r="A364" s="1" t="s">
        <v>378</v>
      </c>
      <c r="B364" s="2">
        <v>114.37</v>
      </c>
      <c r="C364" s="5">
        <v>64.68</v>
      </c>
      <c r="D364" s="5">
        <v>114.437</v>
      </c>
      <c r="E364" s="16">
        <v>0.022073279714030402</v>
      </c>
      <c r="F364" s="16">
        <v>0.0715824978918767</v>
      </c>
      <c r="G364" s="16">
        <v>0.184322253287771</v>
      </c>
      <c r="H364" s="16">
        <v>0.0943450387522725</v>
      </c>
      <c r="I364" s="16">
        <v>0.686624391682643</v>
      </c>
      <c r="J364" s="16">
        <v>1.17598934550989</v>
      </c>
      <c r="K364" s="16">
        <v>1.25038127306569</v>
      </c>
      <c r="L364" s="16">
        <v>2.44176948540476</v>
      </c>
      <c r="M364" s="16">
        <v>2.6402202032444095</v>
      </c>
      <c r="N364" s="16" t="s">
        <v>16</v>
      </c>
      <c r="O364" s="16" t="s">
        <v>16</v>
      </c>
    </row>
    <row r="365" spans="1:15" x14ac:dyDescent="0.25">
      <c r="A365" s="1" t="s">
        <v>379</v>
      </c>
      <c r="B365" s="2">
        <v>22.83</v>
      </c>
      <c r="C365" s="5">
        <v>17.21</v>
      </c>
      <c r="D365" s="5">
        <v>23.11</v>
      </c>
      <c r="E365" s="16">
        <v>0.000876808417360788</v>
      </c>
      <c r="F365" s="16">
        <v>0.0017551557700745599</v>
      </c>
      <c r="G365" s="16">
        <v>0.047728315741165594</v>
      </c>
      <c r="H365" s="16">
        <v>0.0013157894736841</v>
      </c>
      <c r="I365" s="16">
        <v>0.155949367088608</v>
      </c>
      <c r="J365" s="16">
        <v>-0.04914618908788</v>
      </c>
      <c r="K365" s="16">
        <v>0.322882052052024</v>
      </c>
      <c r="L365" s="16">
        <v>0.017379679144385</v>
      </c>
      <c r="M365" s="16">
        <v>0.6855759333763871</v>
      </c>
      <c r="N365" s="16" t="s">
        <v>16</v>
      </c>
      <c r="O365" s="16" t="s">
        <v>16</v>
      </c>
    </row>
    <row r="366" spans="1:15" x14ac:dyDescent="0.25">
      <c r="A366" s="1" t="s">
        <v>380</v>
      </c>
      <c r="B366" s="2">
        <v>21.4</v>
      </c>
      <c r="C366" s="5">
        <v>16.93</v>
      </c>
      <c r="D366" s="5">
        <v>21.62</v>
      </c>
      <c r="E366" s="16">
        <v>0.00470366886171203</v>
      </c>
      <c r="F366" s="16">
        <v>-0.0065116279069767705</v>
      </c>
      <c r="G366" s="16">
        <v>0.0818914866890878</v>
      </c>
      <c r="H366" s="16">
        <v>0.0584737363726462</v>
      </c>
      <c r="I366" s="16">
        <v>0.19263647479885398</v>
      </c>
      <c r="J366" s="16">
        <v>-0.0407587705904544</v>
      </c>
      <c r="K366" s="16">
        <v>0.0975358419186653</v>
      </c>
      <c r="L366" s="16">
        <v>0.064810891380316</v>
      </c>
      <c r="M366" s="16">
        <v>0.329349434061841</v>
      </c>
      <c r="N366" s="16" t="s">
        <v>16</v>
      </c>
      <c r="O366" s="16" t="s">
        <v>16</v>
      </c>
    </row>
    <row r="367" spans="1:15" x14ac:dyDescent="0.25">
      <c r="A367" s="1" t="s">
        <v>381</v>
      </c>
      <c r="B367" s="2">
        <v>47.53</v>
      </c>
      <c r="C367" s="5">
        <v>25.8</v>
      </c>
      <c r="D367" s="5">
        <v>47.555</v>
      </c>
      <c r="E367" s="16">
        <v>0.0140815020268829</v>
      </c>
      <c r="F367" s="16">
        <v>0.0441564147627416</v>
      </c>
      <c r="G367" s="16">
        <v>0.38814252336448596</v>
      </c>
      <c r="H367" s="16">
        <v>0.190035052578868</v>
      </c>
      <c r="I367" s="16">
        <v>0.7567917205692111</v>
      </c>
      <c r="J367" s="16">
        <v>0.594431398859443</v>
      </c>
      <c r="K367" s="16">
        <v>0.677881372057221</v>
      </c>
      <c r="L367" s="16">
        <v>1.28071017274472</v>
      </c>
      <c r="M367" s="16">
        <v>1.4744834834605</v>
      </c>
      <c r="N367" s="16" t="s">
        <v>16</v>
      </c>
      <c r="O367" s="16" t="s">
        <v>16</v>
      </c>
    </row>
    <row r="368" spans="1:15" x14ac:dyDescent="0.25">
      <c r="A368" s="1" t="s">
        <v>382</v>
      </c>
      <c r="B368" s="2">
        <v>46.46</v>
      </c>
      <c r="C368" s="5">
        <v>27.64</v>
      </c>
      <c r="D368" s="5">
        <v>46.58</v>
      </c>
      <c r="E368" s="16">
        <v>0.00694293773052708</v>
      </c>
      <c r="F368" s="16">
        <v>0.0281346920691182</v>
      </c>
      <c r="G368" s="16">
        <v>0.277456647398844</v>
      </c>
      <c r="H368" s="16">
        <v>0.146775389177168</v>
      </c>
      <c r="I368" s="16">
        <v>0.652530604396778</v>
      </c>
      <c r="J368" s="16">
        <v>0.613699582753825</v>
      </c>
      <c r="K368" s="16">
        <v>0.627315619985862</v>
      </c>
      <c r="L368" s="16">
        <v>1.1377245508982</v>
      </c>
      <c r="M368" s="16">
        <v>1.19161237219727</v>
      </c>
      <c r="N368" s="16" t="s">
        <v>16</v>
      </c>
      <c r="O368" s="16" t="s">
        <v>16</v>
      </c>
    </row>
    <row r="369" spans="1:15" x14ac:dyDescent="0.25">
      <c r="A369" s="1" t="s">
        <v>383</v>
      </c>
      <c r="B369" s="2">
        <v>38.46</v>
      </c>
      <c r="C369" s="5">
        <v>21.52</v>
      </c>
      <c r="D369" s="5">
        <v>47.94</v>
      </c>
      <c r="E369" s="16">
        <v>0.0107752956636005</v>
      </c>
      <c r="F369" s="16">
        <v>0.0266951414842499</v>
      </c>
      <c r="G369" s="16">
        <v>0.301082543978349</v>
      </c>
      <c r="H369" s="16">
        <v>0.012638230647709301</v>
      </c>
      <c r="I369" s="16">
        <v>0.668546637744035</v>
      </c>
      <c r="J369" s="16">
        <v>0.964249233912155</v>
      </c>
      <c r="K369" s="16">
        <v>1.3755960476511502</v>
      </c>
      <c r="L369" s="16">
        <v>1.0879478827361602</v>
      </c>
      <c r="M369" s="16">
        <v>1.7925003158658899</v>
      </c>
      <c r="N369" s="16" t="s">
        <v>16</v>
      </c>
      <c r="O369" s="16" t="s">
        <v>16</v>
      </c>
    </row>
    <row r="370" spans="1:15" x14ac:dyDescent="0.25">
      <c r="A370" s="1" t="s">
        <v>384</v>
      </c>
      <c r="B370" s="2">
        <v>44.68</v>
      </c>
      <c r="C370" s="5">
        <v>16.19</v>
      </c>
      <c r="D370" s="5">
        <v>47.56</v>
      </c>
      <c r="E370" s="16">
        <v>-0.0006709908297919929</v>
      </c>
      <c r="F370" s="16">
        <v>-0.00578549176680018</v>
      </c>
      <c r="G370" s="16">
        <v>0.601433691756272</v>
      </c>
      <c r="H370" s="16">
        <v>0.249440715883669</v>
      </c>
      <c r="I370" s="16">
        <v>1.40473627556512</v>
      </c>
      <c r="J370" s="16">
        <v>0.0567644276253548</v>
      </c>
      <c r="K370" s="16">
        <v>0.197762347329526</v>
      </c>
      <c r="L370" s="16">
        <v>0.9813747228381381</v>
      </c>
      <c r="M370" s="16">
        <v>1.3316889435132402</v>
      </c>
      <c r="N370" s="16" t="s">
        <v>16</v>
      </c>
      <c r="O370" s="16" t="s">
        <v>16</v>
      </c>
    </row>
    <row r="371" spans="1:15" x14ac:dyDescent="0.25">
      <c r="A371" s="1" t="s">
        <v>385</v>
      </c>
      <c r="B371" s="2">
        <v>23.96</v>
      </c>
      <c r="C371" s="5">
        <v>14.13</v>
      </c>
      <c r="D371" s="5">
        <v>24.61</v>
      </c>
      <c r="E371" s="16">
        <v>-0.013585837793330599</v>
      </c>
      <c r="F371" s="16">
        <v>-0.0338709677419355</v>
      </c>
      <c r="G371" s="16">
        <v>0.29864498644986504</v>
      </c>
      <c r="H371" s="16">
        <v>0.0802524797114518</v>
      </c>
      <c r="I371" s="16">
        <v>0.359047078842882</v>
      </c>
      <c r="J371" s="16">
        <v>0.8096676737160119</v>
      </c>
      <c r="K371" s="16">
        <v>1.08642934132577</v>
      </c>
      <c r="L371" s="16">
        <v>0.845916795069337</v>
      </c>
      <c r="M371" s="16">
        <v>1.3366762258484202</v>
      </c>
      <c r="N371" s="16" t="s">
        <v>16</v>
      </c>
      <c r="O371" s="16" t="s">
        <v>16</v>
      </c>
    </row>
    <row r="372" spans="1:15" x14ac:dyDescent="0.25">
      <c r="A372" s="1" t="s">
        <v>386</v>
      </c>
      <c r="B372" s="2">
        <v>73.75</v>
      </c>
      <c r="C372" s="5">
        <v>40.86</v>
      </c>
      <c r="D372" s="5">
        <v>87.66</v>
      </c>
      <c r="E372" s="16">
        <v>-0.00337837837837838</v>
      </c>
      <c r="F372" s="16">
        <v>-0.0103327965646806</v>
      </c>
      <c r="G372" s="16">
        <v>0.12338156892612301</v>
      </c>
      <c r="H372" s="16">
        <v>0.09992542878448919</v>
      </c>
      <c r="I372" s="16">
        <v>0.725146198830409</v>
      </c>
      <c r="J372" s="16">
        <v>0.917078242786587</v>
      </c>
      <c r="K372" s="16">
        <v>1.15512987313511</v>
      </c>
      <c r="L372" s="16">
        <v>1.74878866939993</v>
      </c>
      <c r="M372" s="16">
        <v>2.36766237209301</v>
      </c>
      <c r="N372" s="16" t="s">
        <v>16</v>
      </c>
      <c r="O372" s="16" t="s">
        <v>16</v>
      </c>
    </row>
    <row r="373" spans="1:15" x14ac:dyDescent="0.25">
      <c r="A373" s="1" t="s">
        <v>387</v>
      </c>
      <c r="B373" s="2">
        <v>26.56</v>
      </c>
      <c r="C373" s="5">
        <v>17.47</v>
      </c>
      <c r="D373" s="5">
        <v>26.57</v>
      </c>
      <c r="E373" s="16">
        <v>0.0168453292496171</v>
      </c>
      <c r="F373" s="16">
        <v>0.018014564967420398</v>
      </c>
      <c r="G373" s="16">
        <v>0.232482598607889</v>
      </c>
      <c r="H373" s="16">
        <v>0.10990388633514399</v>
      </c>
      <c r="I373" s="16">
        <v>0.350279613624809</v>
      </c>
      <c r="J373" s="16">
        <v>0.0849673202614378</v>
      </c>
      <c r="K373" s="16">
        <v>0.246592170894269</v>
      </c>
      <c r="L373" s="16">
        <v>0.00037664783427487805</v>
      </c>
      <c r="M373" s="16">
        <v>0.25861250386978296</v>
      </c>
      <c r="N373" s="16" t="s">
        <v>16</v>
      </c>
      <c r="O373" s="16" t="s">
        <v>16</v>
      </c>
    </row>
    <row r="374" spans="1:15" x14ac:dyDescent="0.25">
      <c r="A374" s="1" t="s">
        <v>388</v>
      </c>
      <c r="B374" s="2">
        <v>34.75</v>
      </c>
      <c r="C374" s="5">
        <v>14.68</v>
      </c>
      <c r="D374" s="5">
        <v>35.34</v>
      </c>
      <c r="E374" s="16">
        <v>0.011939429237041398</v>
      </c>
      <c r="F374" s="16">
        <v>0.0125291375291375</v>
      </c>
      <c r="G374" s="16">
        <v>0.266399416909621</v>
      </c>
      <c r="H374" s="16">
        <v>0.0226603884638022</v>
      </c>
      <c r="I374" s="16">
        <v>1.04171562867215</v>
      </c>
      <c r="J374" s="16">
        <v>0.40916463909164597</v>
      </c>
      <c r="K374" s="16">
        <v>0.622525802616948</v>
      </c>
      <c r="L374" s="16">
        <v>0.316287878787879</v>
      </c>
      <c r="M374" s="16">
        <v>0.6642283191397961</v>
      </c>
      <c r="N374" s="16" t="s">
        <v>16</v>
      </c>
      <c r="O374" s="16" t="s">
        <v>16</v>
      </c>
    </row>
    <row r="375" spans="1:15" x14ac:dyDescent="0.25">
      <c r="A375" s="1" t="s">
        <v>389</v>
      </c>
      <c r="B375" s="2">
        <v>53.72</v>
      </c>
      <c r="C375" s="5">
        <v>32.66</v>
      </c>
      <c r="D375" s="5">
        <v>57.05</v>
      </c>
      <c r="E375" s="16">
        <v>-0.01952911115167</v>
      </c>
      <c r="F375" s="16">
        <v>-0.0241598546775659</v>
      </c>
      <c r="G375" s="16">
        <v>0.427205100956429</v>
      </c>
      <c r="H375" s="16">
        <v>0.34704112337010995</v>
      </c>
      <c r="I375" s="16">
        <v>0.23664825046040502</v>
      </c>
      <c r="J375" s="16">
        <v>-0.15825759949859</v>
      </c>
      <c r="K375" s="16">
        <v>-0.0683275632237329</v>
      </c>
      <c r="L375" s="16">
        <v>-0.340373280943026</v>
      </c>
      <c r="M375" s="16">
        <v>-0.240675868028388</v>
      </c>
      <c r="N375" s="16">
        <v>0.283018867924528</v>
      </c>
      <c r="O375" s="16">
        <v>0.6503294349969999</v>
      </c>
    </row>
    <row r="376" spans="1:15" x14ac:dyDescent="0.25">
      <c r="A376" s="1" t="s">
        <v>390</v>
      </c>
      <c r="B376" s="2">
        <v>21.43</v>
      </c>
      <c r="C376" s="5">
        <v>19.83</v>
      </c>
      <c r="D376" s="5">
        <v>27.06</v>
      </c>
      <c r="E376" s="16">
        <v>0.020476190476190502</v>
      </c>
      <c r="F376" s="16">
        <v>-0.0147126436781609</v>
      </c>
      <c r="G376" s="16">
        <v>-0.04924578527063</v>
      </c>
      <c r="H376" s="16">
        <v>-0.0538631346578366</v>
      </c>
      <c r="I376" s="16">
        <v>-0.206883789785344</v>
      </c>
      <c r="J376" s="16">
        <v>0.0790533736153072</v>
      </c>
      <c r="K376" s="16">
        <v>0.251699528555678</v>
      </c>
      <c r="L376" s="16">
        <v>0.146602461209203</v>
      </c>
      <c r="M376" s="16">
        <v>0.46703982353949897</v>
      </c>
      <c r="N376" s="16" t="s">
        <v>16</v>
      </c>
      <c r="O376" s="16" t="s">
        <v>16</v>
      </c>
    </row>
    <row r="377" spans="1:15" x14ac:dyDescent="0.25">
      <c r="A377" s="1" t="s">
        <v>391</v>
      </c>
      <c r="B377" s="2">
        <v>9.79</v>
      </c>
      <c r="C377" s="5">
        <v>5.51</v>
      </c>
      <c r="D377" s="5">
        <v>9.85</v>
      </c>
      <c r="E377" s="16">
        <v>0.00307377049180321</v>
      </c>
      <c r="F377" s="16">
        <v>0.0134575569358177</v>
      </c>
      <c r="G377" s="16">
        <v>0.222222222222222</v>
      </c>
      <c r="H377" s="16">
        <v>0.10123734533183301</v>
      </c>
      <c r="I377" s="16">
        <v>0.45037037037037003</v>
      </c>
      <c r="J377" s="16">
        <v>-0.30861581920904</v>
      </c>
      <c r="K377" s="16">
        <v>-0.120044057120017</v>
      </c>
      <c r="L377" s="16">
        <v>-0.3046875</v>
      </c>
      <c r="M377" s="16">
        <v>0.040499890582774395</v>
      </c>
      <c r="N377" s="16" t="s">
        <v>16</v>
      </c>
      <c r="O377" s="16" t="s">
        <v>16</v>
      </c>
    </row>
    <row r="378" spans="1:15" x14ac:dyDescent="0.25">
      <c r="A378" s="1" t="s">
        <v>392</v>
      </c>
      <c r="B378" s="2">
        <v>12.15</v>
      </c>
      <c r="C378" s="5">
        <v>8.55</v>
      </c>
      <c r="D378" s="5">
        <v>12.15</v>
      </c>
      <c r="E378" s="16">
        <v>0.00469685443058916</v>
      </c>
      <c r="F378" s="16">
        <v>0.00748774845145409</v>
      </c>
      <c r="G378" s="16">
        <v>0.246153846153846</v>
      </c>
      <c r="H378" s="16">
        <v>0.0492318586516291</v>
      </c>
      <c r="I378" s="16">
        <v>0.276662813911947</v>
      </c>
      <c r="J378" s="16">
        <v>-0.255058246474555</v>
      </c>
      <c r="K378" s="16">
        <v>-0.09400297077544399</v>
      </c>
      <c r="L378" s="16">
        <v>-0.107274063188832</v>
      </c>
      <c r="M378" s="16">
        <v>0.202088368830393</v>
      </c>
      <c r="N378" s="16" t="s">
        <v>16</v>
      </c>
      <c r="O378" s="16" t="s">
        <v>16</v>
      </c>
    </row>
    <row r="379" spans="1:15" x14ac:dyDescent="0.25">
      <c r="A379" s="1" t="s">
        <v>393</v>
      </c>
      <c r="B379" s="2">
        <v>48.89</v>
      </c>
      <c r="C379" s="5">
        <v>24.26</v>
      </c>
      <c r="D379" s="5">
        <v>48.92</v>
      </c>
      <c r="E379" s="16">
        <v>0.0464469178082192</v>
      </c>
      <c r="F379" s="16">
        <v>0.0554835924006908</v>
      </c>
      <c r="G379" s="16">
        <v>0.0981581311769991</v>
      </c>
      <c r="H379" s="16">
        <v>0.155518789884188</v>
      </c>
      <c r="I379" s="16">
        <v>0.8610582413399319</v>
      </c>
      <c r="J379" s="16">
        <v>0.873898045228057</v>
      </c>
      <c r="K379" s="16">
        <v>1.05909913999777</v>
      </c>
      <c r="L379" s="16">
        <v>2.41649196366178</v>
      </c>
      <c r="M379" s="16">
        <v>3.07102581465368</v>
      </c>
      <c r="N379" s="16" t="s">
        <v>16</v>
      </c>
      <c r="O379" s="16" t="s">
        <v>16</v>
      </c>
    </row>
    <row r="380" spans="1:15" x14ac:dyDescent="0.25">
      <c r="A380" s="1" t="s">
        <v>394</v>
      </c>
      <c r="B380" s="2">
        <v>43.01</v>
      </c>
      <c r="C380" s="5">
        <v>22.97</v>
      </c>
      <c r="D380" s="5">
        <v>43.065</v>
      </c>
      <c r="E380" s="16">
        <v>0.04342552159146049</v>
      </c>
      <c r="F380" s="16">
        <v>0.0411522633744856</v>
      </c>
      <c r="G380" s="16">
        <v>0.268357416691242</v>
      </c>
      <c r="H380" s="16">
        <v>0.19372744934776598</v>
      </c>
      <c r="I380" s="16">
        <v>0.5859144542772861</v>
      </c>
      <c r="J380" s="16">
        <v>0.7006722024515619</v>
      </c>
      <c r="K380" s="16">
        <v>0.9220023257206811</v>
      </c>
      <c r="L380" s="16">
        <v>1.10420743639922</v>
      </c>
      <c r="M380" s="16">
        <v>1.59436762938528</v>
      </c>
      <c r="N380" s="16" t="s">
        <v>16</v>
      </c>
      <c r="O380" s="16" t="s">
        <v>16</v>
      </c>
    </row>
    <row r="381" spans="1:15" x14ac:dyDescent="0.25">
      <c r="A381" s="1" t="s">
        <v>395</v>
      </c>
      <c r="B381" s="2">
        <v>50.22</v>
      </c>
      <c r="C381" s="5">
        <v>29.36</v>
      </c>
      <c r="D381" s="5">
        <v>50.42</v>
      </c>
      <c r="E381" s="16">
        <v>0.033120757045875304</v>
      </c>
      <c r="F381" s="16">
        <v>0.06578947368421051</v>
      </c>
      <c r="G381" s="16">
        <v>0.026993865030674802</v>
      </c>
      <c r="H381" s="16">
        <v>0.0660157079176396</v>
      </c>
      <c r="I381" s="16">
        <v>0.488</v>
      </c>
      <c r="J381" s="16">
        <v>0.994440031771247</v>
      </c>
      <c r="K381" s="16">
        <v>1.27684600618124</v>
      </c>
      <c r="L381" s="16">
        <v>1.7699944842802</v>
      </c>
      <c r="M381" s="16">
        <v>2.6206262699110696</v>
      </c>
      <c r="N381" s="16" t="s">
        <v>16</v>
      </c>
      <c r="O381" s="16" t="s">
        <v>16</v>
      </c>
    </row>
    <row r="382" spans="1:15" x14ac:dyDescent="0.25">
      <c r="A382" s="1" t="s">
        <v>396</v>
      </c>
      <c r="B382" s="2">
        <v>16.02</v>
      </c>
      <c r="C382" s="5">
        <v>12.27</v>
      </c>
      <c r="D382" s="5">
        <v>20.25</v>
      </c>
      <c r="E382" s="16">
        <v>0.0028204324663114997</v>
      </c>
      <c r="F382" s="16">
        <v>-0.00621118012422369</v>
      </c>
      <c r="G382" s="16">
        <v>0.022364217252396103</v>
      </c>
      <c r="H382" s="16">
        <v>-0.118457300275482</v>
      </c>
      <c r="I382" s="16">
        <v>0.253918495297806</v>
      </c>
      <c r="J382" s="16">
        <v>0.361702127659574</v>
      </c>
      <c r="K382" s="16">
        <v>0.518991427666815</v>
      </c>
      <c r="L382" s="16">
        <v>0.51675674937794</v>
      </c>
      <c r="M382" s="16">
        <v>0.852535403109388</v>
      </c>
      <c r="N382" s="16" t="s">
        <v>16</v>
      </c>
      <c r="O382" s="16" t="s">
        <v>16</v>
      </c>
    </row>
    <row r="383" spans="1:15" x14ac:dyDescent="0.25">
      <c r="A383" s="1" t="s">
        <v>397</v>
      </c>
      <c r="B383" s="2">
        <v>54.36</v>
      </c>
      <c r="C383" s="5">
        <v>35.2</v>
      </c>
      <c r="D383" s="5">
        <v>54.36</v>
      </c>
      <c r="E383" s="16">
        <v>0.010848584700408701</v>
      </c>
      <c r="F383" s="16">
        <v>0.0393881453154876</v>
      </c>
      <c r="G383" s="16">
        <v>0.0856800479328939</v>
      </c>
      <c r="H383" s="16">
        <v>0.0431778929188256</v>
      </c>
      <c r="I383" s="16">
        <v>0.488091979195182</v>
      </c>
      <c r="J383" s="16">
        <v>0.738685430993123</v>
      </c>
      <c r="K383" s="16">
        <v>0.7570503584983931</v>
      </c>
      <c r="L383" s="16">
        <v>1.42462087421945</v>
      </c>
      <c r="M383" s="16">
        <v>1.46539165644522</v>
      </c>
      <c r="N383" s="16" t="s">
        <v>16</v>
      </c>
      <c r="O383" s="16" t="s">
        <v>16</v>
      </c>
    </row>
    <row r="384" spans="1:15" x14ac:dyDescent="0.25">
      <c r="A384" s="1" t="s">
        <v>398</v>
      </c>
      <c r="B384" s="2">
        <v>66.15</v>
      </c>
      <c r="C384" s="5">
        <v>52</v>
      </c>
      <c r="D384" s="5">
        <v>72.88</v>
      </c>
      <c r="E384" s="16">
        <v>-0.00301431801055011</v>
      </c>
      <c r="F384" s="16">
        <v>-0.0303430079155673</v>
      </c>
      <c r="G384" s="16">
        <v>0.0294117647058824</v>
      </c>
      <c r="H384" s="16">
        <v>-0.0160642570281124</v>
      </c>
      <c r="I384" s="16">
        <v>0.19060475161987</v>
      </c>
      <c r="J384" s="16">
        <v>0.484848484848485</v>
      </c>
      <c r="K384" s="16">
        <v>0.59407592780616</v>
      </c>
      <c r="L384" s="16">
        <v>1.65876205787781</v>
      </c>
      <c r="M384" s="16">
        <v>1.9905189704659099</v>
      </c>
      <c r="N384" s="16" t="s">
        <v>16</v>
      </c>
      <c r="O384" s="16" t="s">
        <v>16</v>
      </c>
    </row>
    <row r="385" spans="1:15" x14ac:dyDescent="0.25">
      <c r="A385" s="1" t="s">
        <v>399</v>
      </c>
      <c r="B385" s="2">
        <v>13.13</v>
      </c>
      <c r="C385" s="5">
        <v>8.42</v>
      </c>
      <c r="D385" s="5">
        <v>13.13</v>
      </c>
      <c r="E385" s="16">
        <v>0.0158914728682171</v>
      </c>
      <c r="F385" s="16">
        <v>0.0237641397412662</v>
      </c>
      <c r="G385" s="16">
        <v>0.216241299303944</v>
      </c>
      <c r="H385" s="16">
        <v>0.121043627031651</v>
      </c>
      <c r="I385" s="16">
        <v>0.395633652822151</v>
      </c>
      <c r="J385" s="16">
        <v>-0.0971408887357906</v>
      </c>
      <c r="K385" s="16">
        <v>0.17243090239783398</v>
      </c>
      <c r="L385" s="16">
        <v>-0.0968297725706409</v>
      </c>
      <c r="M385" s="16">
        <v>0.367307525773303</v>
      </c>
      <c r="N385" s="16" t="s">
        <v>16</v>
      </c>
      <c r="O385" s="16" t="s">
        <v>16</v>
      </c>
    </row>
    <row r="386" spans="1:15" x14ac:dyDescent="0.25">
      <c r="A386" s="1" t="s">
        <v>400</v>
      </c>
      <c r="B386" s="2">
        <v>83.2</v>
      </c>
      <c r="C386" s="5">
        <v>54.57</v>
      </c>
      <c r="D386" s="5">
        <v>83.259</v>
      </c>
      <c r="E386" s="16">
        <v>0.0187339292273785</v>
      </c>
      <c r="F386" s="16">
        <v>0.051301491028557</v>
      </c>
      <c r="G386" s="16">
        <v>0.175639395223965</v>
      </c>
      <c r="H386" s="16">
        <v>0.09922050469018369</v>
      </c>
      <c r="I386" s="16">
        <v>0.480163671944494</v>
      </c>
      <c r="J386" s="16">
        <v>0.5513705015849341</v>
      </c>
      <c r="K386" s="16">
        <v>0.63103425332683</v>
      </c>
      <c r="L386" s="16">
        <v>0.9706300331596399</v>
      </c>
      <c r="M386" s="16">
        <v>1.1460702049724</v>
      </c>
      <c r="N386" s="16" t="s">
        <v>16</v>
      </c>
      <c r="O386" s="16" t="s">
        <v>16</v>
      </c>
    </row>
    <row r="387" spans="1:15" x14ac:dyDescent="0.25">
      <c r="A387" s="1" t="s">
        <v>401</v>
      </c>
      <c r="B387" s="2">
        <v>40.24</v>
      </c>
      <c r="C387" s="5">
        <v>26.27</v>
      </c>
      <c r="D387" s="5">
        <v>42.31</v>
      </c>
      <c r="E387" s="16">
        <v>0.00424257549288749</v>
      </c>
      <c r="F387" s="16">
        <v>0.0151362260343088</v>
      </c>
      <c r="G387" s="16">
        <v>0.19761904761904797</v>
      </c>
      <c r="H387" s="16">
        <v>0.054231071522137804</v>
      </c>
      <c r="I387" s="16">
        <v>0.47129798903107895</v>
      </c>
      <c r="J387" s="16">
        <v>0.110988404196577</v>
      </c>
      <c r="K387" s="16">
        <v>0.190888859734867</v>
      </c>
      <c r="L387" s="16">
        <v>0.515060240963856</v>
      </c>
      <c r="M387" s="16">
        <v>0.686670591053973</v>
      </c>
      <c r="N387" s="16" t="s">
        <v>16</v>
      </c>
      <c r="O387" s="16" t="s">
        <v>16</v>
      </c>
    </row>
    <row r="388" spans="1:15" x14ac:dyDescent="0.25">
      <c r="A388" s="1" t="s">
        <v>402</v>
      </c>
      <c r="B388" s="2">
        <v>39.34</v>
      </c>
      <c r="C388" s="5">
        <v>22.98</v>
      </c>
      <c r="D388" s="5">
        <v>39.46</v>
      </c>
      <c r="E388" s="16">
        <v>0.0123520329387546</v>
      </c>
      <c r="F388" s="16">
        <v>-0.014529058116232401</v>
      </c>
      <c r="G388" s="16">
        <v>0.36171685704395995</v>
      </c>
      <c r="H388" s="16">
        <v>0.194292653309047</v>
      </c>
      <c r="I388" s="16">
        <v>0.506702412868633</v>
      </c>
      <c r="J388" s="16">
        <v>0.0985758168109467</v>
      </c>
      <c r="K388" s="16">
        <v>0.280689673851898</v>
      </c>
      <c r="L388" s="16">
        <v>0.21903227305827103</v>
      </c>
      <c r="M388" s="16">
        <v>0.559976228404947</v>
      </c>
      <c r="N388" s="16" t="s">
        <v>16</v>
      </c>
      <c r="O388" s="16" t="s">
        <v>16</v>
      </c>
    </row>
    <row r="389" spans="1:15" x14ac:dyDescent="0.25">
      <c r="A389" s="1" t="s">
        <v>403</v>
      </c>
      <c r="B389" s="2">
        <v>15.84</v>
      </c>
      <c r="C389" s="5">
        <v>8.14</v>
      </c>
      <c r="D389" s="5">
        <v>16.14</v>
      </c>
      <c r="E389" s="16">
        <v>0.00635324015247776</v>
      </c>
      <c r="F389" s="16">
        <v>-0.0130841121495327</v>
      </c>
      <c r="G389" s="16">
        <v>0.6032388663967609</v>
      </c>
      <c r="H389" s="16">
        <v>0.33670886075949397</v>
      </c>
      <c r="I389" s="16">
        <v>0.663865546218487</v>
      </c>
      <c r="J389" s="16">
        <v>-0.0896551724137931</v>
      </c>
      <c r="K389" s="16">
        <v>0.00990356835055025</v>
      </c>
      <c r="L389" s="16">
        <v>-0.0896551724137931</v>
      </c>
      <c r="M389" s="16">
        <v>0.787343987703193</v>
      </c>
      <c r="N389" s="16" t="s">
        <v>16</v>
      </c>
      <c r="O389" s="16" t="s">
        <v>16</v>
      </c>
    </row>
    <row r="390" spans="1:15" x14ac:dyDescent="0.25">
      <c r="A390" s="1" t="s">
        <v>404</v>
      </c>
      <c r="B390" s="2">
        <v>28.66</v>
      </c>
      <c r="C390" s="5">
        <v>15.59</v>
      </c>
      <c r="D390" s="5">
        <v>29.76</v>
      </c>
      <c r="E390" s="16">
        <v>0.0199288256227758</v>
      </c>
      <c r="F390" s="16">
        <v>-0.0201709401709402</v>
      </c>
      <c r="G390" s="16">
        <v>0.051743119266055</v>
      </c>
      <c r="H390" s="16">
        <v>-0.037285858246556905</v>
      </c>
      <c r="I390" s="16">
        <v>0.439477649422401</v>
      </c>
      <c r="J390" s="16">
        <v>0.27491103202847</v>
      </c>
      <c r="K390" s="16">
        <v>0.463332747166803</v>
      </c>
      <c r="L390" s="16">
        <v>0.593107281823235</v>
      </c>
      <c r="M390" s="16">
        <v>1.00010488459291</v>
      </c>
      <c r="N390" s="16" t="s">
        <v>16</v>
      </c>
      <c r="O390" s="16" t="s">
        <v>16</v>
      </c>
    </row>
    <row r="391" spans="1:15" x14ac:dyDescent="0.25">
      <c r="A391" s="1" t="s">
        <v>405</v>
      </c>
      <c r="B391" s="2">
        <v>34.31</v>
      </c>
      <c r="C391" s="5">
        <v>22.88</v>
      </c>
      <c r="D391" s="5">
        <v>34.32</v>
      </c>
      <c r="E391" s="16">
        <v>0.0120943952802361</v>
      </c>
      <c r="F391" s="16">
        <v>0.031879699248120404</v>
      </c>
      <c r="G391" s="16">
        <v>0.201330532212885</v>
      </c>
      <c r="H391" s="16">
        <v>0.0755485893416929</v>
      </c>
      <c r="I391" s="16">
        <v>0.455663979635129</v>
      </c>
      <c r="J391" s="16">
        <v>0.134589947089947</v>
      </c>
      <c r="K391" s="16">
        <v>0.220734135490744</v>
      </c>
      <c r="L391" s="16">
        <v>0.39641839641839705</v>
      </c>
      <c r="M391" s="16">
        <v>0.572786529869536</v>
      </c>
      <c r="N391" s="16" t="s">
        <v>16</v>
      </c>
      <c r="O391" s="16" t="s">
        <v>16</v>
      </c>
    </row>
    <row r="392" spans="1:15" x14ac:dyDescent="0.25">
      <c r="A392" s="1" t="s">
        <v>406</v>
      </c>
      <c r="B392" s="2">
        <v>42.93</v>
      </c>
      <c r="C392" s="5">
        <v>21.36</v>
      </c>
      <c r="D392" s="5">
        <v>43.06</v>
      </c>
      <c r="E392" s="16">
        <v>0.0172985781990521</v>
      </c>
      <c r="F392" s="16">
        <v>0.0324675324675325</v>
      </c>
      <c r="G392" s="16">
        <v>0.30288315629742</v>
      </c>
      <c r="H392" s="16">
        <v>0.14755412991178798</v>
      </c>
      <c r="I392" s="16">
        <v>0.9638609332113449</v>
      </c>
      <c r="J392" s="16">
        <v>1.15554250079082</v>
      </c>
      <c r="K392" s="16">
        <v>1.17848649942237</v>
      </c>
      <c r="L392" s="16" t="s">
        <v>16</v>
      </c>
      <c r="M392" s="16" t="s">
        <v>16</v>
      </c>
      <c r="N392" s="16" t="s">
        <v>16</v>
      </c>
      <c r="O392" s="16" t="s">
        <v>16</v>
      </c>
    </row>
    <row r="393" spans="1:15" x14ac:dyDescent="0.25">
      <c r="A393" s="1" t="s">
        <v>407</v>
      </c>
      <c r="B393" s="2">
        <v>24.44</v>
      </c>
      <c r="C393" s="5">
        <v>21.75</v>
      </c>
      <c r="D393" s="5">
        <v>24.67</v>
      </c>
      <c r="E393" s="16">
        <v>-0.000817661488143891</v>
      </c>
      <c r="F393" s="16">
        <v>0.012427506213753098</v>
      </c>
      <c r="G393" s="16">
        <v>-0.00630209392152867</v>
      </c>
      <c r="H393" s="16">
        <v>-0.012293790059892699</v>
      </c>
      <c r="I393" s="16">
        <v>0.0672489082969434</v>
      </c>
      <c r="J393" s="16">
        <v>0.0534482758620691</v>
      </c>
      <c r="K393" s="16">
        <v>0.229943962062167</v>
      </c>
      <c r="L393" s="16" t="s">
        <v>16</v>
      </c>
      <c r="M393" s="16" t="s">
        <v>16</v>
      </c>
      <c r="N393" s="16" t="s">
        <v>16</v>
      </c>
      <c r="O393" s="16" t="s">
        <v>16</v>
      </c>
    </row>
    <row r="394" spans="1:15" x14ac:dyDescent="0.25">
      <c r="A394" s="1" t="s">
        <v>408</v>
      </c>
      <c r="B394" s="2">
        <v>29.44</v>
      </c>
      <c r="C394" s="5">
        <v>22.03</v>
      </c>
      <c r="D394" s="5">
        <v>29.51</v>
      </c>
      <c r="E394" s="16">
        <v>0.00409276944065488</v>
      </c>
      <c r="F394" s="16">
        <v>0.0123796423658873</v>
      </c>
      <c r="G394" s="16">
        <v>0.0682148040638608</v>
      </c>
      <c r="H394" s="16">
        <v>0.000434971726837828</v>
      </c>
      <c r="I394" s="16">
        <v>0.200652528548124</v>
      </c>
      <c r="J394" s="16">
        <v>0.10884287124014101</v>
      </c>
      <c r="K394" s="16">
        <v>0.30763469892177403</v>
      </c>
      <c r="L394" s="16" t="s">
        <v>16</v>
      </c>
      <c r="M394" s="16" t="s">
        <v>16</v>
      </c>
      <c r="N394" s="16" t="s">
        <v>16</v>
      </c>
      <c r="O394" s="16" t="s">
        <v>16</v>
      </c>
    </row>
    <row r="395" spans="1:15" x14ac:dyDescent="0.25">
      <c r="A395" s="1" t="s">
        <v>409</v>
      </c>
      <c r="B395" s="2">
        <v>64.687</v>
      </c>
      <c r="C395" s="5">
        <v>33.76</v>
      </c>
      <c r="D395" s="5">
        <v>67.85</v>
      </c>
      <c r="E395" s="16">
        <v>0.0145420326223338</v>
      </c>
      <c r="F395" s="16">
        <v>0.00366324236514206</v>
      </c>
      <c r="G395" s="16">
        <v>0.292451548451549</v>
      </c>
      <c r="H395" s="16">
        <v>0.116950794366139</v>
      </c>
      <c r="I395" s="16">
        <v>0.871817353183732</v>
      </c>
      <c r="J395" s="16">
        <v>0.8376523394221761</v>
      </c>
      <c r="K395" s="16">
        <v>0.8792399663227021</v>
      </c>
      <c r="L395" s="16" t="s">
        <v>16</v>
      </c>
      <c r="M395" s="16" t="s">
        <v>16</v>
      </c>
      <c r="N395" s="16" t="s">
        <v>16</v>
      </c>
      <c r="O395" s="16" t="s">
        <v>16</v>
      </c>
    </row>
    <row r="396" spans="1:15" x14ac:dyDescent="0.25">
      <c r="A396" s="1" t="s">
        <v>410</v>
      </c>
      <c r="B396" s="2">
        <v>34.66</v>
      </c>
      <c r="C396" s="5">
        <v>18.96</v>
      </c>
      <c r="D396" s="5">
        <v>35.64</v>
      </c>
      <c r="E396" s="16">
        <v>0.00319303338171261</v>
      </c>
      <c r="F396" s="16">
        <v>0.027959547888162</v>
      </c>
      <c r="G396" s="16">
        <v>0.245405405405405</v>
      </c>
      <c r="H396" s="16">
        <v>0.0871343189682291</v>
      </c>
      <c r="I396" s="16">
        <v>0.799062988027069</v>
      </c>
      <c r="J396" s="16">
        <v>0.7134357957362419</v>
      </c>
      <c r="K396" s="16">
        <v>0.7596361463479611</v>
      </c>
      <c r="L396" s="16" t="s">
        <v>16</v>
      </c>
      <c r="M396" s="16" t="s">
        <v>16</v>
      </c>
      <c r="N396" s="16" t="s">
        <v>16</v>
      </c>
      <c r="O396" s="16" t="s">
        <v>16</v>
      </c>
    </row>
    <row r="397" spans="1:15" x14ac:dyDescent="0.25">
      <c r="A397" s="1" t="s">
        <v>411</v>
      </c>
      <c r="B397" s="2">
        <v>47.99</v>
      </c>
      <c r="C397" s="5">
        <v>31.97</v>
      </c>
      <c r="D397" s="5">
        <v>48.78</v>
      </c>
      <c r="E397" s="16">
        <v>0.027843221246519702</v>
      </c>
      <c r="F397" s="16">
        <v>0.05259925556952</v>
      </c>
      <c r="G397" s="16">
        <v>0.13451536643026</v>
      </c>
      <c r="H397" s="16">
        <v>0.0855010178692604</v>
      </c>
      <c r="I397" s="16">
        <v>0.455565665756749</v>
      </c>
      <c r="J397" s="16">
        <v>0.5089581617059811</v>
      </c>
      <c r="K397" s="16">
        <v>0.557808052728248</v>
      </c>
      <c r="L397" s="16" t="s">
        <v>16</v>
      </c>
      <c r="M397" s="16" t="s">
        <v>16</v>
      </c>
      <c r="N397" s="16" t="s">
        <v>16</v>
      </c>
      <c r="O397" s="16" t="s">
        <v>16</v>
      </c>
    </row>
    <row r="398" spans="1:15" x14ac:dyDescent="0.25">
      <c r="A398" s="1" t="s">
        <v>412</v>
      </c>
      <c r="B398" s="2">
        <v>47.57</v>
      </c>
      <c r="C398" s="5">
        <v>31.61</v>
      </c>
      <c r="D398" s="5">
        <v>47.61</v>
      </c>
      <c r="E398" s="16">
        <v>0.021034556771839397</v>
      </c>
      <c r="F398" s="16">
        <v>0.050249481167483595</v>
      </c>
      <c r="G398" s="16">
        <v>0.174857989627068</v>
      </c>
      <c r="H398" s="16">
        <v>0.105507785266093</v>
      </c>
      <c r="I398" s="16">
        <v>0.45474006116207905</v>
      </c>
      <c r="J398" s="16">
        <v>0.506333122229259</v>
      </c>
      <c r="K398" s="16">
        <v>0.583442246998084</v>
      </c>
      <c r="L398" s="16" t="s">
        <v>16</v>
      </c>
      <c r="M398" s="16" t="s">
        <v>16</v>
      </c>
      <c r="N398" s="16" t="s">
        <v>16</v>
      </c>
      <c r="O398" s="16" t="s">
        <v>16</v>
      </c>
    </row>
    <row r="399" spans="1:15" x14ac:dyDescent="0.25">
      <c r="A399" s="1" t="s">
        <v>413</v>
      </c>
      <c r="B399" s="2">
        <v>26.77</v>
      </c>
      <c r="C399" s="5">
        <v>17.18</v>
      </c>
      <c r="D399" s="5">
        <v>30</v>
      </c>
      <c r="E399" s="16">
        <v>-0.0335740072202166</v>
      </c>
      <c r="F399" s="16">
        <v>-0.0704861111111111</v>
      </c>
      <c r="G399" s="16">
        <v>0.278414517669532</v>
      </c>
      <c r="H399" s="16">
        <v>0.143528406663819</v>
      </c>
      <c r="I399" s="16">
        <v>0.380608561113976</v>
      </c>
      <c r="J399" s="16">
        <v>-0.22293178519593598</v>
      </c>
      <c r="K399" s="16">
        <v>-0.199226744597751</v>
      </c>
      <c r="L399" s="16" t="s">
        <v>16</v>
      </c>
      <c r="M399" s="16" t="s">
        <v>16</v>
      </c>
      <c r="N399" s="16" t="s">
        <v>16</v>
      </c>
      <c r="O399" s="16" t="s">
        <v>16</v>
      </c>
    </row>
    <row r="400" spans="1:15" x14ac:dyDescent="0.25">
      <c r="A400" s="1" t="s">
        <v>414</v>
      </c>
      <c r="B400" s="2">
        <v>99.951</v>
      </c>
      <c r="C400" s="5">
        <v>53.74</v>
      </c>
      <c r="D400" s="5">
        <v>100.083</v>
      </c>
      <c r="E400" s="16">
        <v>0.0114501113134993</v>
      </c>
      <c r="F400" s="16">
        <v>0.0310251919153159</v>
      </c>
      <c r="G400" s="16">
        <v>0.242989247900194</v>
      </c>
      <c r="H400" s="16">
        <v>0.0960543731310059</v>
      </c>
      <c r="I400" s="16">
        <v>0.82942744081676</v>
      </c>
      <c r="J400" s="16">
        <v>0.867205305436204</v>
      </c>
      <c r="K400" s="16">
        <v>0.895148819850046</v>
      </c>
      <c r="L400" s="16" t="s">
        <v>16</v>
      </c>
      <c r="M400" s="16" t="s">
        <v>16</v>
      </c>
      <c r="N400" s="16" t="s">
        <v>16</v>
      </c>
      <c r="O400" s="16" t="s">
        <v>16</v>
      </c>
    </row>
    <row r="401" spans="1:15" x14ac:dyDescent="0.25">
      <c r="A401" s="1" t="s">
        <v>415</v>
      </c>
      <c r="B401" s="2">
        <v>62.01</v>
      </c>
      <c r="C401" s="5">
        <v>37.51</v>
      </c>
      <c r="D401" s="5">
        <v>62.05</v>
      </c>
      <c r="E401" s="16">
        <v>0.025467173805192603</v>
      </c>
      <c r="F401" s="16">
        <v>0.0724662746454514</v>
      </c>
      <c r="G401" s="16">
        <v>0.172211720226843</v>
      </c>
      <c r="H401" s="16">
        <v>0.101420959147425</v>
      </c>
      <c r="I401" s="16">
        <v>0.625425950196592</v>
      </c>
      <c r="J401" s="16">
        <v>0.905654578979717</v>
      </c>
      <c r="K401" s="16">
        <v>1.05888668250935</v>
      </c>
      <c r="L401" s="16" t="s">
        <v>16</v>
      </c>
      <c r="M401" s="16" t="s">
        <v>16</v>
      </c>
      <c r="N401" s="16" t="s">
        <v>16</v>
      </c>
      <c r="O401" s="16" t="s">
        <v>16</v>
      </c>
    </row>
    <row r="402" spans="1:15" x14ac:dyDescent="0.25">
      <c r="A402" s="1" t="s">
        <v>416</v>
      </c>
      <c r="B402" s="2">
        <v>15.93</v>
      </c>
      <c r="C402" s="5">
        <v>10.09</v>
      </c>
      <c r="D402" s="5">
        <v>16.04</v>
      </c>
      <c r="E402" s="16">
        <v>0.000595644895323307</v>
      </c>
      <c r="F402" s="16">
        <v>0.0077164001919628996</v>
      </c>
      <c r="G402" s="16">
        <v>0.311306491372227</v>
      </c>
      <c r="H402" s="16">
        <v>0.088106147384498</v>
      </c>
      <c r="I402" s="16">
        <v>0.484520930232558</v>
      </c>
      <c r="J402" s="16">
        <v>-0.121222466960352</v>
      </c>
      <c r="K402" s="16">
        <v>0.0387732703835318</v>
      </c>
      <c r="L402" s="16" t="s">
        <v>16</v>
      </c>
      <c r="M402" s="16" t="s">
        <v>16</v>
      </c>
      <c r="N402" s="16" t="s">
        <v>16</v>
      </c>
      <c r="O402" s="16" t="s">
        <v>16</v>
      </c>
    </row>
    <row r="403" spans="1:15" x14ac:dyDescent="0.25">
      <c r="A403" s="1" t="s">
        <v>417</v>
      </c>
      <c r="B403" s="2">
        <v>27.14</v>
      </c>
      <c r="C403" s="5">
        <v>14.42</v>
      </c>
      <c r="D403" s="5">
        <v>27.3</v>
      </c>
      <c r="E403" s="16">
        <v>0.00951488234725231</v>
      </c>
      <c r="F403" s="16">
        <v>-0.000368324125230129</v>
      </c>
      <c r="G403" s="16">
        <v>0.37966794432526396</v>
      </c>
      <c r="H403" s="16">
        <v>0.196211263073919</v>
      </c>
      <c r="I403" s="16">
        <v>0.7188093730208991</v>
      </c>
      <c r="J403" s="16">
        <v>0.0415867119018744</v>
      </c>
      <c r="K403" s="16">
        <v>0.222266672377183</v>
      </c>
      <c r="L403" s="16" t="s">
        <v>16</v>
      </c>
      <c r="M403" s="16" t="s">
        <v>16</v>
      </c>
      <c r="N403" s="16" t="s">
        <v>16</v>
      </c>
      <c r="O403" s="16" t="s">
        <v>16</v>
      </c>
    </row>
    <row r="404" spans="1:15" x14ac:dyDescent="0.25">
      <c r="A404" s="1" t="s">
        <v>418</v>
      </c>
      <c r="B404" s="2">
        <v>63.56</v>
      </c>
      <c r="C404" s="5">
        <v>32.03</v>
      </c>
      <c r="D404" s="5">
        <v>66.06</v>
      </c>
      <c r="E404" s="16">
        <v>0.00824873096446705</v>
      </c>
      <c r="F404" s="16">
        <v>-0.0282831371349946</v>
      </c>
      <c r="G404" s="16">
        <v>0.386489363558627</v>
      </c>
      <c r="H404" s="16">
        <v>0.174210234620358</v>
      </c>
      <c r="I404" s="16">
        <v>0.906990699069907</v>
      </c>
      <c r="J404" s="16">
        <v>0.451472939027175</v>
      </c>
      <c r="K404" s="16">
        <v>0.5056437597118579</v>
      </c>
      <c r="L404" s="16" t="s">
        <v>16</v>
      </c>
      <c r="M404" s="16" t="s">
        <v>16</v>
      </c>
      <c r="N404" s="16" t="s">
        <v>16</v>
      </c>
      <c r="O404" s="16" t="s">
        <v>16</v>
      </c>
    </row>
    <row r="405" spans="1:15" x14ac:dyDescent="0.25">
      <c r="A405" s="1" t="s">
        <v>419</v>
      </c>
      <c r="B405" s="2">
        <v>77.1</v>
      </c>
      <c r="C405" s="5">
        <v>34.28</v>
      </c>
      <c r="D405" s="5">
        <v>86.89</v>
      </c>
      <c r="E405" s="16">
        <v>0.0230891719745223</v>
      </c>
      <c r="F405" s="16">
        <v>0.005084082909659799</v>
      </c>
      <c r="G405" s="16">
        <v>0.300607287449393</v>
      </c>
      <c r="H405" s="16">
        <v>0.0842356911826747</v>
      </c>
      <c r="I405" s="16">
        <v>1.16755692999719</v>
      </c>
      <c r="J405" s="16">
        <v>-0.611606468188001</v>
      </c>
      <c r="K405" s="16">
        <v>-0.11964535557398999</v>
      </c>
      <c r="L405" s="16">
        <v>-0.509261027305709</v>
      </c>
      <c r="M405" s="16">
        <v>0.178546533803731</v>
      </c>
      <c r="N405" s="16">
        <v>-0.319745897300159</v>
      </c>
      <c r="O405" s="16">
        <v>0.944580931714874</v>
      </c>
    </row>
    <row r="406" spans="1:15" x14ac:dyDescent="0.25">
      <c r="A406" s="1" t="s">
        <v>420</v>
      </c>
      <c r="B406" s="2">
        <v>29.45</v>
      </c>
      <c r="C406" s="5">
        <v>13.24</v>
      </c>
      <c r="D406" s="5">
        <v>29.53</v>
      </c>
      <c r="E406" s="16">
        <v>0.0113324175824176</v>
      </c>
      <c r="F406" s="16">
        <v>0.0204435204435204</v>
      </c>
      <c r="G406" s="16">
        <v>0.23015873015873</v>
      </c>
      <c r="H406" s="16">
        <v>0.15490196078431398</v>
      </c>
      <c r="I406" s="16">
        <v>0.830329397141081</v>
      </c>
      <c r="J406" s="16">
        <v>0.618131868131868</v>
      </c>
      <c r="K406" s="16">
        <v>0.9096818905444999</v>
      </c>
      <c r="L406" s="16" t="s">
        <v>16</v>
      </c>
      <c r="M406" s="16" t="s">
        <v>16</v>
      </c>
      <c r="N406" s="16" t="s">
        <v>16</v>
      </c>
      <c r="O406" s="16" t="s">
        <v>16</v>
      </c>
    </row>
    <row r="407" spans="1:15" x14ac:dyDescent="0.25">
      <c r="A407" s="1" t="s">
        <v>421</v>
      </c>
      <c r="B407" s="2">
        <v>55.05</v>
      </c>
      <c r="C407" s="5">
        <v>16.41</v>
      </c>
      <c r="D407" s="5">
        <v>62.94</v>
      </c>
      <c r="E407" s="16">
        <v>-0.0340410598350589</v>
      </c>
      <c r="F407" s="16">
        <v>-0.0596173556542535</v>
      </c>
      <c r="G407" s="16">
        <v>1.14452668484612</v>
      </c>
      <c r="H407" s="16">
        <v>0.573756432246998</v>
      </c>
      <c r="I407" s="16">
        <v>2.2846062052505998</v>
      </c>
      <c r="J407" s="16">
        <v>1.87619057570834</v>
      </c>
      <c r="K407" s="16">
        <v>2.03073762538266</v>
      </c>
      <c r="L407" s="16" t="s">
        <v>16</v>
      </c>
      <c r="M407" s="16" t="s">
        <v>16</v>
      </c>
      <c r="N407" s="16" t="s">
        <v>16</v>
      </c>
      <c r="O407" s="16" t="s">
        <v>16</v>
      </c>
    </row>
    <row r="408" spans="1:15" x14ac:dyDescent="0.25">
      <c r="A408" s="1" t="s">
        <v>422</v>
      </c>
      <c r="B408" s="2">
        <v>62.16</v>
      </c>
      <c r="C408" s="5">
        <v>47.67</v>
      </c>
      <c r="D408" s="5">
        <v>63.54</v>
      </c>
      <c r="E408" s="16">
        <v>0.0206896551724138</v>
      </c>
      <c r="F408" s="16">
        <v>0.050177394830207805</v>
      </c>
      <c r="G408" s="16">
        <v>0.142227122381477</v>
      </c>
      <c r="H408" s="16">
        <v>0.119798234552333</v>
      </c>
      <c r="I408" s="16">
        <v>0.0344483275087369</v>
      </c>
      <c r="J408" s="16">
        <v>0.217391304347826</v>
      </c>
      <c r="K408" s="16">
        <v>0.34555767166936596</v>
      </c>
      <c r="L408" s="16">
        <v>0.228458498023715</v>
      </c>
      <c r="M408" s="16">
        <v>0.43948552037902094</v>
      </c>
      <c r="N408" s="16">
        <v>1.3806970509383398</v>
      </c>
      <c r="O408" s="16">
        <v>2.44807975799701</v>
      </c>
    </row>
    <row r="409" spans="1:15" x14ac:dyDescent="0.25">
      <c r="A409" s="1" t="s">
        <v>423</v>
      </c>
      <c r="B409" s="2">
        <v>39.36</v>
      </c>
      <c r="C409" s="5">
        <v>16.08</v>
      </c>
      <c r="D409" s="5">
        <v>45.51</v>
      </c>
      <c r="E409" s="16">
        <v>-0.007063572149344099</v>
      </c>
      <c r="F409" s="16">
        <v>-0.126498002663116</v>
      </c>
      <c r="G409" s="16">
        <v>0.7650224215246639</v>
      </c>
      <c r="H409" s="16">
        <v>0.258714422769428</v>
      </c>
      <c r="I409" s="16">
        <v>1.30579964850615</v>
      </c>
      <c r="J409" s="16">
        <v>-0.150992234685073</v>
      </c>
      <c r="K409" s="16">
        <v>-0.0550161779723615</v>
      </c>
      <c r="L409" s="16">
        <v>-0.100137174211248</v>
      </c>
      <c r="M409" s="16">
        <v>0.0328368307357598</v>
      </c>
      <c r="N409" s="16">
        <v>2.4270787984327398</v>
      </c>
      <c r="O409" s="16">
        <v>3.24726648599387</v>
      </c>
    </row>
    <row r="410" spans="1:15" x14ac:dyDescent="0.25">
      <c r="A410" s="1" t="s">
        <v>424</v>
      </c>
      <c r="B410" s="2">
        <v>30.055</v>
      </c>
      <c r="C410" s="5">
        <v>18.64</v>
      </c>
      <c r="D410" s="5">
        <v>30.055</v>
      </c>
      <c r="E410" s="16">
        <v>0.010510141984419701</v>
      </c>
      <c r="F410" s="16">
        <v>0.0157317724350958</v>
      </c>
      <c r="G410" s="16">
        <v>0.293446545535922</v>
      </c>
      <c r="H410" s="16">
        <v>0.14934225621414898</v>
      </c>
      <c r="I410" s="16">
        <v>0.533668418635505</v>
      </c>
      <c r="J410" s="16" t="s">
        <v>16</v>
      </c>
      <c r="K410" s="16" t="s">
        <v>16</v>
      </c>
      <c r="L410" s="16" t="s">
        <v>16</v>
      </c>
      <c r="M410" s="16" t="s">
        <v>16</v>
      </c>
      <c r="N410" s="16" t="s">
        <v>16</v>
      </c>
      <c r="O410" s="16" t="s">
        <v>16</v>
      </c>
    </row>
    <row r="411" spans="1:15" x14ac:dyDescent="0.25">
      <c r="A411" s="1" t="s">
        <v>425</v>
      </c>
      <c r="B411" s="2">
        <v>23.625</v>
      </c>
      <c r="C411" s="5">
        <v>22.2</v>
      </c>
      <c r="D411" s="5">
        <v>24.33</v>
      </c>
      <c r="E411" s="16">
        <v>0.00616695059625213</v>
      </c>
      <c r="F411" s="16">
        <v>0.0101334883999351</v>
      </c>
      <c r="G411" s="16">
        <v>-0.0144013350020859</v>
      </c>
      <c r="H411" s="16">
        <v>-0.0357224489795918</v>
      </c>
      <c r="I411" s="16">
        <v>0.0191493859168539</v>
      </c>
      <c r="J411" s="16" t="s">
        <v>16</v>
      </c>
      <c r="K411" s="16" t="s">
        <v>16</v>
      </c>
      <c r="L411" s="16" t="s">
        <v>16</v>
      </c>
      <c r="M411" s="16" t="s">
        <v>16</v>
      </c>
      <c r="N411" s="16" t="s">
        <v>16</v>
      </c>
      <c r="O411" s="16" t="s">
        <v>16</v>
      </c>
    </row>
    <row r="412" spans="1:15" x14ac:dyDescent="0.25">
      <c r="A412" s="1" t="s">
        <v>426</v>
      </c>
      <c r="B412" s="2">
        <v>67.926</v>
      </c>
      <c r="C412" s="5">
        <v>39.72</v>
      </c>
      <c r="D412" s="5">
        <v>67.97</v>
      </c>
      <c r="E412" s="16">
        <v>0.0190575492078731</v>
      </c>
      <c r="F412" s="16">
        <v>0.065527302389057</v>
      </c>
      <c r="G412" s="16">
        <v>0.179718436080197</v>
      </c>
      <c r="H412" s="16">
        <v>0.0975327193407658</v>
      </c>
      <c r="I412" s="16">
        <v>0.680986225704429</v>
      </c>
      <c r="J412" s="16" t="s">
        <v>16</v>
      </c>
      <c r="K412" s="16" t="s">
        <v>16</v>
      </c>
      <c r="L412" s="16" t="s">
        <v>16</v>
      </c>
      <c r="M412" s="16" t="s">
        <v>16</v>
      </c>
      <c r="N412" s="16" t="s">
        <v>16</v>
      </c>
      <c r="O412" s="16" t="s">
        <v>16</v>
      </c>
    </row>
    <row r="413" spans="1:15" x14ac:dyDescent="0.25">
      <c r="A413" s="1" t="s">
        <v>427</v>
      </c>
      <c r="B413" s="2">
        <v>24.91</v>
      </c>
      <c r="C413" s="5">
        <v>15.45</v>
      </c>
      <c r="D413" s="5">
        <v>24.97</v>
      </c>
      <c r="E413" s="16">
        <v>0.014663951120162898</v>
      </c>
      <c r="F413" s="16">
        <v>0.018397383483237897</v>
      </c>
      <c r="G413" s="16">
        <v>0.159964237152383</v>
      </c>
      <c r="H413" s="16">
        <v>0.102954199284474</v>
      </c>
      <c r="I413" s="16">
        <v>0.429120554436814</v>
      </c>
      <c r="J413" s="16" t="s">
        <v>16</v>
      </c>
      <c r="K413" s="16" t="s">
        <v>16</v>
      </c>
      <c r="L413" s="16" t="s">
        <v>16</v>
      </c>
      <c r="M413" s="16" t="s">
        <v>16</v>
      </c>
      <c r="N413" s="16" t="s">
        <v>16</v>
      </c>
      <c r="O413" s="16" t="s">
        <v>16</v>
      </c>
    </row>
    <row r="414" spans="1:15" x14ac:dyDescent="0.25">
      <c r="A414" s="1" t="s">
        <v>428</v>
      </c>
      <c r="B414" s="2">
        <v>13.97</v>
      </c>
      <c r="C414" s="5">
        <v>7.07</v>
      </c>
      <c r="D414" s="5">
        <v>29.5</v>
      </c>
      <c r="E414" s="16">
        <v>-0.0797101449275362</v>
      </c>
      <c r="F414" s="16">
        <v>-0.253340459647247</v>
      </c>
      <c r="G414" s="16">
        <v>0.724691358024692</v>
      </c>
      <c r="H414" s="16">
        <v>0.411111111111111</v>
      </c>
      <c r="I414" s="16">
        <v>0.540905130100043</v>
      </c>
      <c r="J414" s="16" t="s">
        <v>16</v>
      </c>
      <c r="K414" s="16" t="s">
        <v>16</v>
      </c>
      <c r="L414" s="16" t="s">
        <v>16</v>
      </c>
      <c r="M414" s="16" t="s">
        <v>16</v>
      </c>
      <c r="N414" s="16" t="s">
        <v>16</v>
      </c>
      <c r="O414" s="16" t="s">
        <v>16</v>
      </c>
    </row>
    <row r="415" spans="1:15" x14ac:dyDescent="0.25">
      <c r="A415" s="1" t="s">
        <v>429</v>
      </c>
      <c r="B415" s="2">
        <v>39.25</v>
      </c>
      <c r="C415" s="5">
        <v>13.99</v>
      </c>
      <c r="D415" s="5">
        <v>101.97</v>
      </c>
      <c r="E415" s="16">
        <v>-0.07188460628990309</v>
      </c>
      <c r="F415" s="16">
        <v>-0.592546454894633</v>
      </c>
      <c r="G415" s="16">
        <v>0.410348544735896</v>
      </c>
      <c r="H415" s="16">
        <v>0.0534084809447128</v>
      </c>
      <c r="I415" s="16">
        <v>1.58223684210526</v>
      </c>
      <c r="J415" s="16">
        <v>-0.216097463551029</v>
      </c>
      <c r="K415" s="16">
        <v>-0.15879822050919398</v>
      </c>
      <c r="L415" s="16">
        <v>-0.27166450176285</v>
      </c>
      <c r="M415" s="16">
        <v>-0.19914261940358402</v>
      </c>
      <c r="N415" s="16">
        <v>0.6125718981101069</v>
      </c>
      <c r="O415" s="16">
        <v>0.8792542002707271</v>
      </c>
    </row>
    <row r="416" spans="1:15" x14ac:dyDescent="0.25">
      <c r="A416" s="1" t="s">
        <v>430</v>
      </c>
      <c r="B416" s="2">
        <v>43.09</v>
      </c>
      <c r="C416" s="5">
        <v>16.18</v>
      </c>
      <c r="D416" s="5">
        <v>101.6</v>
      </c>
      <c r="E416" s="16">
        <v>-0.0733333333333333</v>
      </c>
      <c r="F416" s="16">
        <v>-0.552915542643702</v>
      </c>
      <c r="G416" s="16">
        <v>0.44306764902880097</v>
      </c>
      <c r="H416" s="16">
        <v>0.13934426229508198</v>
      </c>
      <c r="I416" s="16">
        <v>1.44968732234224</v>
      </c>
      <c r="J416" s="16">
        <v>-0.14316961622589</v>
      </c>
      <c r="K416" s="16">
        <v>-0.0856655799647363</v>
      </c>
      <c r="L416" s="16">
        <v>-0.266553191489362</v>
      </c>
      <c r="M416" s="16">
        <v>-0.198386311857155</v>
      </c>
      <c r="N416" s="16">
        <v>0.763814981580025</v>
      </c>
      <c r="O416" s="16">
        <v>1.04026303415349</v>
      </c>
    </row>
    <row r="417" spans="1:15" x14ac:dyDescent="0.25">
      <c r="A417" s="1" t="s">
        <v>431</v>
      </c>
      <c r="B417" s="2">
        <v>58.86</v>
      </c>
      <c r="C417" s="5">
        <v>34.43</v>
      </c>
      <c r="D417" s="5">
        <v>58.9</v>
      </c>
      <c r="E417" s="16">
        <v>0.00974581286872747</v>
      </c>
      <c r="F417" s="16">
        <v>0.0375244575276304</v>
      </c>
      <c r="G417" s="16">
        <v>0.256753525156508</v>
      </c>
      <c r="H417" s="16">
        <v>0.114591618000167</v>
      </c>
      <c r="I417" s="16">
        <v>0.6678889203740439</v>
      </c>
      <c r="J417" s="16" t="s">
        <v>16</v>
      </c>
      <c r="K417" s="16" t="s">
        <v>16</v>
      </c>
      <c r="L417" s="16" t="s">
        <v>16</v>
      </c>
      <c r="M417" s="16" t="s">
        <v>16</v>
      </c>
      <c r="N417" s="16" t="s">
        <v>16</v>
      </c>
      <c r="O417" s="16" t="s">
        <v>16</v>
      </c>
    </row>
    <row r="418" spans="1:15" x14ac:dyDescent="0.25">
      <c r="A418" s="1" t="s">
        <v>432</v>
      </c>
      <c r="B418" s="2">
        <v>77.97</v>
      </c>
      <c r="C418" s="5">
        <v>50.08</v>
      </c>
      <c r="D418" s="5">
        <v>80.06</v>
      </c>
      <c r="E418" s="16">
        <v>0.0063242127000516304</v>
      </c>
      <c r="F418" s="16">
        <v>-0.020108080935025797</v>
      </c>
      <c r="G418" s="16">
        <v>0.288973384030418</v>
      </c>
      <c r="H418" s="16">
        <v>0.0903370158019857</v>
      </c>
      <c r="I418" s="16">
        <v>0.250922509225092</v>
      </c>
      <c r="J418" s="16">
        <v>-0.364599462146524</v>
      </c>
      <c r="K418" s="16">
        <v>0.159280041481121</v>
      </c>
      <c r="L418" s="16">
        <v>-0.254375059768576</v>
      </c>
      <c r="M418" s="16">
        <v>0.42696259344183196</v>
      </c>
      <c r="N418" s="16">
        <v>-0.0656680647094068</v>
      </c>
      <c r="O418" s="16">
        <v>1.01347024446626</v>
      </c>
    </row>
    <row r="419" spans="1:15" x14ac:dyDescent="0.25">
      <c r="A419" s="1" t="s">
        <v>433</v>
      </c>
      <c r="B419" s="2">
        <v>58.61</v>
      </c>
      <c r="C419" s="5">
        <v>45.82</v>
      </c>
      <c r="D419" s="5">
        <v>58.61</v>
      </c>
      <c r="E419" s="16">
        <v>0.00929912174961252</v>
      </c>
      <c r="F419" s="16">
        <v>0.026984405116523603</v>
      </c>
      <c r="G419" s="16">
        <v>0.0828057249588475</v>
      </c>
      <c r="H419" s="16">
        <v>0.0513004484304933</v>
      </c>
      <c r="I419" s="16" t="s">
        <v>16</v>
      </c>
      <c r="J419" s="16" t="s">
        <v>16</v>
      </c>
      <c r="K419" s="16" t="s">
        <v>16</v>
      </c>
      <c r="L419" s="16" t="s">
        <v>16</v>
      </c>
      <c r="M419" s="16" t="s">
        <v>16</v>
      </c>
      <c r="N419" s="16" t="s">
        <v>16</v>
      </c>
      <c r="O419" s="16" t="s">
        <v>16</v>
      </c>
    </row>
    <row r="420" spans="1:15" x14ac:dyDescent="0.25">
      <c r="A420" s="1" t="s">
        <v>434</v>
      </c>
      <c r="B420" s="2">
        <v>26.82</v>
      </c>
      <c r="C420" s="5">
        <v>24.4</v>
      </c>
      <c r="D420" s="5">
        <v>27.54</v>
      </c>
      <c r="E420" s="16">
        <v>0.0120296439406517</v>
      </c>
      <c r="F420" s="16">
        <v>0.0133833097809248</v>
      </c>
      <c r="G420" s="16">
        <v>-0.000186393289841529</v>
      </c>
      <c r="H420" s="16">
        <v>-0.033165104542177304</v>
      </c>
      <c r="I420" s="16" t="s">
        <v>16</v>
      </c>
      <c r="J420" s="16" t="s">
        <v>16</v>
      </c>
      <c r="K420" s="16" t="s">
        <v>16</v>
      </c>
      <c r="L420" s="16" t="s">
        <v>16</v>
      </c>
      <c r="M420" s="16" t="s">
        <v>16</v>
      </c>
      <c r="N420" s="16" t="s">
        <v>16</v>
      </c>
      <c r="O420" s="16" t="s">
        <v>16</v>
      </c>
    </row>
    <row r="421" spans="1:15" x14ac:dyDescent="0.25">
      <c r="A421" s="1" t="s">
        <v>435</v>
      </c>
      <c r="B421" s="2">
        <v>37.452</v>
      </c>
      <c r="C421" s="5">
        <v>23.88</v>
      </c>
      <c r="D421" s="5">
        <v>37.63</v>
      </c>
      <c r="E421" s="16">
        <v>0.015094268026930799</v>
      </c>
      <c r="F421" s="16">
        <v>0.0121123677489967</v>
      </c>
      <c r="G421" s="16">
        <v>0.30325258985771003</v>
      </c>
      <c r="H421" s="16">
        <v>0.25059104023080603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16" t="s">
        <v>16</v>
      </c>
      <c r="N421" s="16" t="s">
        <v>16</v>
      </c>
      <c r="O421" s="16" t="s">
        <v>16</v>
      </c>
    </row>
    <row r="422" spans="1:15" x14ac:dyDescent="0.25">
      <c r="A422" s="1" t="s">
        <v>436</v>
      </c>
      <c r="B422" s="2">
        <v>33.11</v>
      </c>
      <c r="C422" s="5">
        <v>24.81</v>
      </c>
      <c r="D422" s="5">
        <v>35.8</v>
      </c>
      <c r="E422" s="16">
        <v>0.0175169022741242</v>
      </c>
      <c r="F422" s="16">
        <v>-0.0248944936431132</v>
      </c>
      <c r="G422" s="16">
        <v>0.172745272359552</v>
      </c>
      <c r="H422" s="16">
        <v>0.0441501103752759</v>
      </c>
      <c r="I422" s="16" t="s">
        <v>16</v>
      </c>
      <c r="J422" s="16" t="s">
        <v>16</v>
      </c>
      <c r="K422" s="16" t="s">
        <v>16</v>
      </c>
      <c r="L422" s="16" t="s">
        <v>16</v>
      </c>
      <c r="M422" s="16" t="s">
        <v>16</v>
      </c>
      <c r="N422" s="16" t="s">
        <v>16</v>
      </c>
      <c r="O422" s="16" t="s">
        <v>16</v>
      </c>
    </row>
    <row r="423" spans="1:15" x14ac:dyDescent="0.25">
      <c r="A423" s="1" t="s">
        <v>437</v>
      </c>
      <c r="B423" s="2">
        <v>31.07</v>
      </c>
      <c r="C423" s="5">
        <v>25.41</v>
      </c>
      <c r="D423" s="5">
        <v>31.13</v>
      </c>
      <c r="E423" s="16">
        <v>0.00826510645340301</v>
      </c>
      <c r="F423" s="16">
        <v>0.037941954621983597</v>
      </c>
      <c r="G423" s="16">
        <v>0.108510676251806</v>
      </c>
      <c r="H423" s="16">
        <v>0.042437621829088695</v>
      </c>
      <c r="I423" s="16" t="s">
        <v>16</v>
      </c>
      <c r="J423" s="16" t="s">
        <v>16</v>
      </c>
      <c r="K423" s="16" t="s">
        <v>16</v>
      </c>
      <c r="L423" s="16" t="s">
        <v>16</v>
      </c>
      <c r="M423" s="16" t="s">
        <v>16</v>
      </c>
      <c r="N423" s="16" t="s">
        <v>16</v>
      </c>
      <c r="O423" s="16" t="s">
        <v>16</v>
      </c>
    </row>
    <row r="424" spans="1:15" x14ac:dyDescent="0.25">
      <c r="A424" s="1" t="s">
        <v>438</v>
      </c>
      <c r="B424" s="2">
        <v>29.598</v>
      </c>
      <c r="C424" s="5">
        <v>23.99</v>
      </c>
      <c r="D424" s="5">
        <v>29.62</v>
      </c>
      <c r="E424" s="16">
        <v>0.00929563248492774</v>
      </c>
      <c r="F424" s="16">
        <v>0.0300615290383651</v>
      </c>
      <c r="G424" s="16">
        <v>0.129486739171914</v>
      </c>
      <c r="H424" s="16">
        <v>0.0741537802713854</v>
      </c>
      <c r="I424" s="16" t="s">
        <v>16</v>
      </c>
      <c r="J424" s="16" t="s">
        <v>16</v>
      </c>
      <c r="K424" s="16" t="s">
        <v>16</v>
      </c>
      <c r="L424" s="16" t="s">
        <v>16</v>
      </c>
      <c r="M424" s="16" t="s">
        <v>16</v>
      </c>
      <c r="N424" s="16" t="s">
        <v>16</v>
      </c>
      <c r="O424" s="16" t="s">
        <v>16</v>
      </c>
    </row>
    <row r="425" spans="1:15" x14ac:dyDescent="0.25">
      <c r="A425" s="1" t="s">
        <v>439</v>
      </c>
      <c r="B425" s="2">
        <v>140.43</v>
      </c>
      <c r="C425" s="5">
        <v>109.38</v>
      </c>
      <c r="D425" s="5">
        <v>140.5</v>
      </c>
      <c r="E425" s="16">
        <v>0.0193201626961069</v>
      </c>
      <c r="F425" s="16">
        <v>0.07097069597069611</v>
      </c>
      <c r="G425" s="16">
        <v>0.178266301281535</v>
      </c>
      <c r="H425" s="16">
        <v>0.0886665115196649</v>
      </c>
      <c r="I425" s="16" t="s">
        <v>16</v>
      </c>
      <c r="J425" s="16" t="s">
        <v>16</v>
      </c>
      <c r="K425" s="16" t="s">
        <v>16</v>
      </c>
      <c r="L425" s="16" t="s">
        <v>16</v>
      </c>
      <c r="M425" s="16" t="s">
        <v>16</v>
      </c>
      <c r="N425" s="16" t="s">
        <v>16</v>
      </c>
      <c r="O425" s="16" t="s">
        <v>16</v>
      </c>
    </row>
    <row r="426" spans="1:15" x14ac:dyDescent="0.25">
      <c r="A426" s="1" t="s">
        <v>440</v>
      </c>
      <c r="B426" s="2">
        <v>33.2</v>
      </c>
      <c r="C426" s="5">
        <v>24.63</v>
      </c>
      <c r="D426" s="5">
        <v>35.15</v>
      </c>
      <c r="E426" s="16">
        <v>0.012503812137846999</v>
      </c>
      <c r="F426" s="16">
        <v>-0.013666072489601699</v>
      </c>
      <c r="G426" s="16">
        <v>0.24812030075188002</v>
      </c>
      <c r="H426" s="16">
        <v>0.0754778101716878</v>
      </c>
      <c r="I426" s="16" t="s">
        <v>16</v>
      </c>
      <c r="J426" s="16" t="s">
        <v>16</v>
      </c>
      <c r="K426" s="16" t="s">
        <v>16</v>
      </c>
      <c r="L426" s="16" t="s">
        <v>16</v>
      </c>
      <c r="M426" s="16" t="s">
        <v>16</v>
      </c>
      <c r="N426" s="16" t="s">
        <v>16</v>
      </c>
      <c r="O426" s="16" t="s">
        <v>16</v>
      </c>
    </row>
    <row r="427" spans="1:15" x14ac:dyDescent="0.25">
      <c r="A427" s="1" t="s">
        <v>441</v>
      </c>
      <c r="B427" s="2">
        <v>27.785</v>
      </c>
      <c r="C427" s="5">
        <v>23.53</v>
      </c>
      <c r="D427" s="5">
        <v>27.89</v>
      </c>
      <c r="E427" s="16">
        <v>0.00109170699016745</v>
      </c>
      <c r="F427" s="16">
        <v>0.010918722644070001</v>
      </c>
      <c r="G427" s="16">
        <v>0.052860932171277</v>
      </c>
      <c r="H427" s="16">
        <v>0.011047472108407801</v>
      </c>
      <c r="I427" s="16" t="s">
        <v>16</v>
      </c>
      <c r="J427" s="16" t="s">
        <v>16</v>
      </c>
      <c r="K427" s="16" t="s">
        <v>16</v>
      </c>
      <c r="L427" s="16" t="s">
        <v>16</v>
      </c>
      <c r="M427" s="16" t="s">
        <v>16</v>
      </c>
      <c r="N427" s="16" t="s">
        <v>16</v>
      </c>
      <c r="O427" s="16" t="s">
        <v>16</v>
      </c>
    </row>
    <row r="428" spans="1:15" x14ac:dyDescent="0.25">
      <c r="A428" s="1" t="s">
        <v>442</v>
      </c>
      <c r="B428" s="2">
        <v>26.201</v>
      </c>
      <c r="C428" s="5">
        <v>22.42</v>
      </c>
      <c r="D428" s="5">
        <v>29.19</v>
      </c>
      <c r="E428" s="16">
        <v>0.00888693797240731</v>
      </c>
      <c r="F428" s="16">
        <v>-0.0836553762218686</v>
      </c>
      <c r="G428" s="16" t="s">
        <v>16</v>
      </c>
      <c r="H428" s="16" t="s">
        <v>16</v>
      </c>
      <c r="I428" s="16" t="s">
        <v>16</v>
      </c>
      <c r="J428" s="16" t="s">
        <v>16</v>
      </c>
      <c r="K428" s="16" t="s">
        <v>16</v>
      </c>
      <c r="L428" s="16" t="s">
        <v>16</v>
      </c>
      <c r="M428" s="16" t="s">
        <v>16</v>
      </c>
      <c r="N428" s="16" t="s">
        <v>16</v>
      </c>
      <c r="O428" s="16" t="s">
        <v>16</v>
      </c>
    </row>
    <row r="429" spans="1:15" x14ac:dyDescent="0.25">
      <c r="A429" s="1" t="s">
        <v>443</v>
      </c>
      <c r="B429" s="2" t="s">
        <v>16</v>
      </c>
      <c r="C429" s="5" t="s">
        <v>16</v>
      </c>
      <c r="D429" s="5" t="s">
        <v>16</v>
      </c>
      <c r="E429" s="16" t="s">
        <v>16</v>
      </c>
      <c r="F429" s="16" t="s">
        <v>16</v>
      </c>
      <c r="G429" s="16" t="s">
        <v>16</v>
      </c>
      <c r="H429" s="16" t="s">
        <v>16</v>
      </c>
      <c r="I429" s="16" t="s">
        <v>16</v>
      </c>
      <c r="J429" s="16" t="s">
        <v>16</v>
      </c>
      <c r="K429" s="16" t="s">
        <v>16</v>
      </c>
      <c r="L429" s="16" t="s">
        <v>16</v>
      </c>
      <c r="M429" s="16" t="s">
        <v>16</v>
      </c>
      <c r="N429" s="16" t="s">
        <v>16</v>
      </c>
      <c r="O429" s="16" t="s">
        <v>16</v>
      </c>
    </row>
  </sheetData>
  <conditionalFormatting sqref="B2:B429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429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429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429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429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429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429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429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429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429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429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429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569</v>
      </c>
      <c r="D1" s="11" t="s">
        <v>570</v>
      </c>
      <c r="E1" s="9" t="s">
        <v>571</v>
      </c>
      <c r="F1" s="11" t="s">
        <v>572</v>
      </c>
      <c r="G1" s="9" t="s">
        <v>573</v>
      </c>
      <c r="H1" s="11" t="s">
        <v>574</v>
      </c>
      <c r="I1" s="9" t="s">
        <v>575</v>
      </c>
      <c r="J1" s="11" t="s">
        <v>576</v>
      </c>
      <c r="K1" s="11" t="s">
        <v>577</v>
      </c>
      <c r="L1" s="12" t="s">
        <v>578</v>
      </c>
      <c r="M1" s="12" t="s">
        <v>579</v>
      </c>
    </row>
    <row r="2" spans="1:13" x14ac:dyDescent="0.25">
      <c r="A2" s="1" t="s">
        <v>15</v>
      </c>
      <c r="B2" s="2">
        <v>341.61</v>
      </c>
      <c r="C2" s="14">
        <v>334.564</v>
      </c>
      <c r="D2" s="16">
        <v>0.0126205178203879</v>
      </c>
      <c r="E2" s="14">
        <v>323.2674</v>
      </c>
      <c r="F2" s="16">
        <v>0.0567412612592547</v>
      </c>
      <c r="G2" s="14">
        <v>316.8177</v>
      </c>
      <c r="H2" s="16">
        <v>0.0782541505730267</v>
      </c>
      <c r="I2" s="14">
        <v>296.2229</v>
      </c>
      <c r="J2" s="16">
        <v>0.1532194168648</v>
      </c>
      <c r="K2" s="16">
        <v>0.349755376453785</v>
      </c>
      <c r="L2" s="5">
        <v>1.03030904625249</v>
      </c>
      <c r="M2" s="5">
        <v>1.08213351478642</v>
      </c>
    </row>
    <row r="3" spans="1:13" x14ac:dyDescent="0.25">
      <c r="A3" s="1" t="s">
        <v>17</v>
      </c>
      <c r="B3" s="2">
        <v>415.87</v>
      </c>
      <c r="C3" s="14">
        <v>409.151</v>
      </c>
      <c r="D3" s="16">
        <v>0.0104445759669152</v>
      </c>
      <c r="E3" s="14">
        <v>393.4496</v>
      </c>
      <c r="F3" s="16">
        <v>0.0569841728140022</v>
      </c>
      <c r="G3" s="14">
        <v>382.5333</v>
      </c>
      <c r="H3" s="16">
        <v>0.0871471843104901</v>
      </c>
      <c r="I3" s="14">
        <v>359.19885</v>
      </c>
      <c r="J3" s="16">
        <v>0.157770967251148</v>
      </c>
      <c r="K3" s="16">
        <v>0.340488327154143</v>
      </c>
      <c r="L3" s="5">
        <v>1</v>
      </c>
      <c r="M3" s="5">
        <v>1</v>
      </c>
    </row>
    <row r="4" spans="1:13" x14ac:dyDescent="0.25">
      <c r="A4" s="1" t="s">
        <v>18</v>
      </c>
      <c r="B4" s="2">
        <v>340.44</v>
      </c>
      <c r="C4" s="14">
        <v>336.069</v>
      </c>
      <c r="D4" s="16">
        <v>0.00742292780329679</v>
      </c>
      <c r="E4" s="14">
        <v>322.9952</v>
      </c>
      <c r="F4" s="16">
        <v>0.054009471348181</v>
      </c>
      <c r="G4" s="14">
        <v>313.3218</v>
      </c>
      <c r="H4" s="16">
        <v>0.0865506326083918</v>
      </c>
      <c r="I4" s="14">
        <v>294.91755</v>
      </c>
      <c r="J4" s="16">
        <v>0.15435653117286502</v>
      </c>
      <c r="K4" s="16">
        <v>0.198285703764248</v>
      </c>
      <c r="L4" s="5">
        <v>1.04435520562322</v>
      </c>
      <c r="M4" s="5">
        <v>1.02681604588287</v>
      </c>
    </row>
    <row r="5" spans="1:13" x14ac:dyDescent="0.25">
      <c r="A5" s="1" t="s">
        <v>19</v>
      </c>
      <c r="B5" s="2">
        <v>140.16</v>
      </c>
      <c r="C5" s="14">
        <v>139.309</v>
      </c>
      <c r="D5" s="16">
        <v>0.0031970966905728</v>
      </c>
      <c r="E5" s="14">
        <v>136.4066</v>
      </c>
      <c r="F5" s="16">
        <v>0.0275162638757949</v>
      </c>
      <c r="G5" s="14">
        <v>141.5534</v>
      </c>
      <c r="H5" s="16">
        <v>-0.009843634981568889</v>
      </c>
      <c r="I5" s="14">
        <v>139.2492</v>
      </c>
      <c r="J5" s="16">
        <v>0.0065407916167561095</v>
      </c>
      <c r="K5" s="16">
        <v>0.0118827234888674</v>
      </c>
      <c r="L5" s="5">
        <v>0.525287241259294</v>
      </c>
      <c r="M5" s="5">
        <v>0.548266877125073</v>
      </c>
    </row>
    <row r="6" spans="1:13" x14ac:dyDescent="0.25">
      <c r="A6" s="1" t="s">
        <v>20</v>
      </c>
      <c r="B6" s="2">
        <v>368.8</v>
      </c>
      <c r="C6" s="14">
        <v>362.111</v>
      </c>
      <c r="D6" s="16">
        <v>0.00746506731321389</v>
      </c>
      <c r="E6" s="14">
        <v>344.6454</v>
      </c>
      <c r="F6" s="16">
        <v>0.0700853689038067</v>
      </c>
      <c r="G6" s="14">
        <v>356.78160299</v>
      </c>
      <c r="H6" s="16">
        <v>0.0336855849889123</v>
      </c>
      <c r="I6" s="14">
        <v>348.104069245</v>
      </c>
      <c r="J6" s="16">
        <v>0.0594532859092605</v>
      </c>
      <c r="K6" s="16">
        <v>0.019435236098623302</v>
      </c>
      <c r="L6" s="5">
        <v>0.613595520891373</v>
      </c>
      <c r="M6" s="5">
        <v>0.656125077508742</v>
      </c>
    </row>
    <row r="7" spans="1:13" x14ac:dyDescent="0.25">
      <c r="A7" s="1" t="s">
        <v>21</v>
      </c>
      <c r="B7" s="2">
        <v>205.76</v>
      </c>
      <c r="C7" s="14">
        <v>204.628</v>
      </c>
      <c r="D7" s="16">
        <v>0.00907980515944858</v>
      </c>
      <c r="E7" s="14">
        <v>189.9372</v>
      </c>
      <c r="F7" s="16">
        <v>0.08330542937349801</v>
      </c>
      <c r="G7" s="14">
        <v>185.2141</v>
      </c>
      <c r="H7" s="16">
        <v>0.110930539305593</v>
      </c>
      <c r="I7" s="14">
        <v>165.19065</v>
      </c>
      <c r="J7" s="16">
        <v>0.245591079156115</v>
      </c>
      <c r="K7" s="16">
        <v>0.028129917484827696</v>
      </c>
      <c r="L7" s="5">
        <v>0.695080968854245</v>
      </c>
      <c r="M7" s="5">
        <v>0.716325383100659</v>
      </c>
    </row>
    <row r="8" spans="1:13" x14ac:dyDescent="0.25">
      <c r="A8" s="1" t="s">
        <v>22</v>
      </c>
      <c r="B8" s="2">
        <v>134.5</v>
      </c>
      <c r="C8" s="14">
        <v>129.8565</v>
      </c>
      <c r="D8" s="16">
        <v>0.026500235186185602</v>
      </c>
      <c r="E8" s="14">
        <v>126.6314</v>
      </c>
      <c r="F8" s="16">
        <v>0.062137826794934</v>
      </c>
      <c r="G8" s="14">
        <v>127.45455</v>
      </c>
      <c r="H8" s="16">
        <v>0.0552781364023489</v>
      </c>
      <c r="I8" s="14">
        <v>119.5045125</v>
      </c>
      <c r="J8" s="16">
        <v>0.125480512712857</v>
      </c>
      <c r="K8" s="16">
        <v>0.027747201945950303</v>
      </c>
      <c r="L8" s="5">
        <v>1.1941808895942</v>
      </c>
      <c r="M8" s="5">
        <v>1.20769367587994</v>
      </c>
    </row>
    <row r="9" spans="1:13" x14ac:dyDescent="0.25">
      <c r="A9" s="1" t="s">
        <v>23</v>
      </c>
      <c r="B9" s="2">
        <v>83.58</v>
      </c>
      <c r="C9" s="14">
        <v>81.616</v>
      </c>
      <c r="D9" s="16">
        <v>0.015062535322013898</v>
      </c>
      <c r="E9" s="14">
        <v>76.5526</v>
      </c>
      <c r="F9" s="16">
        <v>0.0917983190642774</v>
      </c>
      <c r="G9" s="14">
        <v>76.444</v>
      </c>
      <c r="H9" s="16">
        <v>0.09334937993825539</v>
      </c>
      <c r="I9" s="14">
        <v>78.02915</v>
      </c>
      <c r="J9" s="16">
        <v>0.0711381579832665</v>
      </c>
      <c r="K9" s="16">
        <v>0.027551650611389297</v>
      </c>
      <c r="L9" s="5">
        <v>0.838702576546183</v>
      </c>
      <c r="M9" s="5">
        <v>0.68183362478911</v>
      </c>
    </row>
    <row r="10" spans="1:13" x14ac:dyDescent="0.25">
      <c r="A10" s="1" t="s">
        <v>24</v>
      </c>
      <c r="B10" s="2">
        <v>70.23</v>
      </c>
      <c r="C10" s="14">
        <v>68.197</v>
      </c>
      <c r="D10" s="16">
        <v>0.024303252715508997</v>
      </c>
      <c r="E10" s="14">
        <v>64.1446</v>
      </c>
      <c r="F10" s="16">
        <v>0.0948700280304189</v>
      </c>
      <c r="G10" s="14">
        <v>62.3217</v>
      </c>
      <c r="H10" s="16">
        <v>0.126894805501134</v>
      </c>
      <c r="I10" s="14">
        <v>60.05375</v>
      </c>
      <c r="J10" s="16">
        <v>0.16945236558916002</v>
      </c>
      <c r="K10" s="16">
        <v>0.0206732147338478</v>
      </c>
      <c r="L10" s="5">
        <v>1.08012474337441</v>
      </c>
      <c r="M10" s="5">
        <v>0.881677792192846</v>
      </c>
    </row>
    <row r="11" spans="1:13" x14ac:dyDescent="0.25">
      <c r="A11" s="1" t="s">
        <v>25</v>
      </c>
      <c r="B11" s="2">
        <v>78.31</v>
      </c>
      <c r="C11" s="14">
        <v>76.67</v>
      </c>
      <c r="D11" s="16">
        <v>0.012886766533656</v>
      </c>
      <c r="E11" s="14">
        <v>73.4508</v>
      </c>
      <c r="F11" s="16">
        <v>0.0661558485407919</v>
      </c>
      <c r="G11" s="14">
        <v>74.1008</v>
      </c>
      <c r="H11" s="16">
        <v>0.056803705223155594</v>
      </c>
      <c r="I11" s="14">
        <v>76.95395</v>
      </c>
      <c r="J11" s="16">
        <v>0.0176215775798383</v>
      </c>
      <c r="K11" s="16">
        <v>0.0181487355161594</v>
      </c>
      <c r="L11" s="5">
        <v>0.862629192767761</v>
      </c>
      <c r="M11" s="5">
        <v>0.687459850274123</v>
      </c>
    </row>
    <row r="12" spans="1:13" x14ac:dyDescent="0.25">
      <c r="A12" s="1" t="s">
        <v>26</v>
      </c>
      <c r="B12" s="2">
        <v>139.48</v>
      </c>
      <c r="C12" s="14">
        <v>136.015</v>
      </c>
      <c r="D12" s="16">
        <v>0.024663726815432</v>
      </c>
      <c r="E12" s="14">
        <v>126.9974</v>
      </c>
      <c r="F12" s="16">
        <v>0.09829020121671769</v>
      </c>
      <c r="G12" s="14">
        <v>124.9736</v>
      </c>
      <c r="H12" s="16">
        <v>0.116075715191048</v>
      </c>
      <c r="I12" s="14">
        <v>121.33565</v>
      </c>
      <c r="J12" s="16">
        <v>0.149538490954637</v>
      </c>
      <c r="K12" s="16">
        <v>0.019169965751481298</v>
      </c>
      <c r="L12" s="5">
        <v>1.01544294048761</v>
      </c>
      <c r="M12" s="5">
        <v>0.78949029495308</v>
      </c>
    </row>
    <row r="13" spans="1:13" x14ac:dyDescent="0.25">
      <c r="A13" s="1" t="s">
        <v>27</v>
      </c>
      <c r="B13" s="2">
        <v>77.19</v>
      </c>
      <c r="C13" s="14">
        <v>75.54</v>
      </c>
      <c r="D13" s="16">
        <v>0.011407551028538701</v>
      </c>
      <c r="E13" s="14">
        <v>71.5744</v>
      </c>
      <c r="F13" s="16">
        <v>0.07845821969866319</v>
      </c>
      <c r="G13" s="14">
        <v>71.9041</v>
      </c>
      <c r="H13" s="16">
        <v>0.0735131932671433</v>
      </c>
      <c r="I13" s="14">
        <v>74.06665</v>
      </c>
      <c r="J13" s="16">
        <v>0.0421694514332699</v>
      </c>
      <c r="K13" s="16">
        <v>0.0274538467364343</v>
      </c>
      <c r="L13" s="5">
        <v>0.634304270835742</v>
      </c>
      <c r="M13" s="5">
        <v>0.503611381055835</v>
      </c>
    </row>
    <row r="14" spans="1:13" x14ac:dyDescent="0.25">
      <c r="A14" s="1" t="s">
        <v>28</v>
      </c>
      <c r="B14" s="2">
        <v>105.59</v>
      </c>
      <c r="C14" s="14">
        <v>102.136</v>
      </c>
      <c r="D14" s="16">
        <v>0.02616130176116</v>
      </c>
      <c r="E14" s="14">
        <v>95.7666</v>
      </c>
      <c r="F14" s="16">
        <v>0.102576472381812</v>
      </c>
      <c r="G14" s="14">
        <v>97.8821</v>
      </c>
      <c r="H14" s="16">
        <v>0.0787467780115058</v>
      </c>
      <c r="I14" s="14">
        <v>99.7581</v>
      </c>
      <c r="J14" s="16">
        <v>0.0584604157456889</v>
      </c>
      <c r="K14" s="16">
        <v>0.023110455825070902</v>
      </c>
      <c r="L14" s="5">
        <v>0.967471185923549</v>
      </c>
      <c r="M14" s="5">
        <v>0.772114253992836</v>
      </c>
    </row>
    <row r="15" spans="1:13" x14ac:dyDescent="0.25">
      <c r="A15" s="1" t="s">
        <v>29</v>
      </c>
      <c r="B15" s="2">
        <v>55.68</v>
      </c>
      <c r="C15" s="14">
        <v>54.585</v>
      </c>
      <c r="D15" s="16">
        <v>0.00821193026289191</v>
      </c>
      <c r="E15" s="14">
        <v>50.8769</v>
      </c>
      <c r="F15" s="16">
        <v>0.0944063022707752</v>
      </c>
      <c r="G15" s="14">
        <v>50.87545</v>
      </c>
      <c r="H15" s="16">
        <v>0.0944374939189727</v>
      </c>
      <c r="I15" s="14">
        <v>52.06455</v>
      </c>
      <c r="J15" s="16">
        <v>0.069441683448719</v>
      </c>
      <c r="K15" s="16">
        <v>0.0219266905183378</v>
      </c>
      <c r="L15" s="5">
        <v>0.762511426745728</v>
      </c>
      <c r="M15" s="5">
        <v>0.619493951404515</v>
      </c>
    </row>
    <row r="16" spans="1:13" x14ac:dyDescent="0.25">
      <c r="A16" s="1" t="s">
        <v>30</v>
      </c>
      <c r="B16" s="2">
        <v>32.54</v>
      </c>
      <c r="C16" s="14">
        <v>31.915</v>
      </c>
      <c r="D16" s="16">
        <v>0.014392558607252798</v>
      </c>
      <c r="E16" s="14">
        <v>29.979</v>
      </c>
      <c r="F16" s="16">
        <v>0.0854264651923013</v>
      </c>
      <c r="G16" s="14">
        <v>28.036</v>
      </c>
      <c r="H16" s="16">
        <v>0.160650592095877</v>
      </c>
      <c r="I16" s="14">
        <v>25.53605</v>
      </c>
      <c r="J16" s="16">
        <v>0.274276953561729</v>
      </c>
      <c r="K16" s="16">
        <v>0.0212798968791086</v>
      </c>
      <c r="L16" s="5">
        <v>1.11265750194144</v>
      </c>
      <c r="M16" s="5">
        <v>0.945548832335095</v>
      </c>
    </row>
    <row r="17" spans="1:13" x14ac:dyDescent="0.25">
      <c r="A17" s="1" t="s">
        <v>31</v>
      </c>
      <c r="B17" s="2">
        <v>88.79</v>
      </c>
      <c r="C17" s="14">
        <v>87.356</v>
      </c>
      <c r="D17" s="16">
        <v>0.0117517443995593</v>
      </c>
      <c r="E17" s="14">
        <v>83.9154</v>
      </c>
      <c r="F17" s="16">
        <v>0.058089456762406</v>
      </c>
      <c r="G17" s="14">
        <v>85.5083</v>
      </c>
      <c r="H17" s="16">
        <v>0.0383787304858125</v>
      </c>
      <c r="I17" s="14">
        <v>86.56155</v>
      </c>
      <c r="J17" s="16">
        <v>0.02574410924943</v>
      </c>
      <c r="K17" s="16">
        <v>0.019446698707949</v>
      </c>
      <c r="L17" s="5">
        <v>0.84354243235702</v>
      </c>
      <c r="M17" s="5">
        <v>0.675302961351846</v>
      </c>
    </row>
    <row r="18" spans="1:13" x14ac:dyDescent="0.25">
      <c r="A18" s="1" t="s">
        <v>32</v>
      </c>
      <c r="B18" s="2">
        <v>62.4</v>
      </c>
      <c r="C18" s="14">
        <v>61.395</v>
      </c>
      <c r="D18" s="16">
        <v>0.0268732836406434</v>
      </c>
      <c r="E18" s="14">
        <v>58.4934</v>
      </c>
      <c r="F18" s="16">
        <v>0.0667870221255731</v>
      </c>
      <c r="G18" s="14">
        <v>58.017</v>
      </c>
      <c r="H18" s="16">
        <v>0.0755468224830654</v>
      </c>
      <c r="I18" s="14">
        <v>56.4864</v>
      </c>
      <c r="J18" s="16">
        <v>0.10469068660775</v>
      </c>
      <c r="K18" s="16">
        <v>0.020027686421185603</v>
      </c>
      <c r="L18" s="5">
        <v>0.836280025897704</v>
      </c>
      <c r="M18" s="5">
        <v>0.686836366355261</v>
      </c>
    </row>
    <row r="19" spans="1:13" x14ac:dyDescent="0.25">
      <c r="A19" s="1" t="s">
        <v>33</v>
      </c>
      <c r="B19" s="2">
        <v>84.47</v>
      </c>
      <c r="C19" s="14">
        <v>82.763</v>
      </c>
      <c r="D19" s="16">
        <v>0.012965276345951</v>
      </c>
      <c r="E19" s="14">
        <v>78.3646</v>
      </c>
      <c r="F19" s="16">
        <v>0.0779101788307476</v>
      </c>
      <c r="G19" s="14">
        <v>78.9274</v>
      </c>
      <c r="H19" s="16">
        <v>0.0702240286643169</v>
      </c>
      <c r="I19" s="14">
        <v>78.97905</v>
      </c>
      <c r="J19" s="16">
        <v>0.0695241332986406</v>
      </c>
      <c r="K19" s="16">
        <v>0.0229218918103098</v>
      </c>
      <c r="L19" s="5">
        <v>0.909562827757255</v>
      </c>
      <c r="M19" s="5">
        <v>0.728335363979828</v>
      </c>
    </row>
    <row r="20" spans="1:13" x14ac:dyDescent="0.25">
      <c r="A20" s="1" t="s">
        <v>34</v>
      </c>
      <c r="B20" s="2">
        <v>64.49</v>
      </c>
      <c r="C20" s="14">
        <v>63.132</v>
      </c>
      <c r="D20" s="16">
        <v>0.0157554174152212</v>
      </c>
      <c r="E20" s="14">
        <v>60.487</v>
      </c>
      <c r="F20" s="16">
        <v>0.066179509646701</v>
      </c>
      <c r="G20" s="14">
        <v>60.4192</v>
      </c>
      <c r="H20" s="16">
        <v>0.0673759334780995</v>
      </c>
      <c r="I20" s="14">
        <v>58.01775</v>
      </c>
      <c r="J20" s="16">
        <v>0.111556377143202</v>
      </c>
      <c r="K20" s="16">
        <v>0.0174986373262054</v>
      </c>
      <c r="L20" s="5">
        <v>0.918561728093351</v>
      </c>
      <c r="M20" s="5">
        <v>0.714702726122447</v>
      </c>
    </row>
    <row r="21" spans="1:13" x14ac:dyDescent="0.25">
      <c r="A21" s="1" t="s">
        <v>35</v>
      </c>
      <c r="B21" s="2">
        <v>137.63</v>
      </c>
      <c r="C21" s="14">
        <v>134.223</v>
      </c>
      <c r="D21" s="16">
        <v>0.0128778474102214</v>
      </c>
      <c r="E21" s="14">
        <v>127.2114</v>
      </c>
      <c r="F21" s="16">
        <v>0.08189989261968661</v>
      </c>
      <c r="G21" s="14">
        <v>126.6817</v>
      </c>
      <c r="H21" s="16">
        <v>0.08642369024097389</v>
      </c>
      <c r="I21" s="14">
        <v>125.7992</v>
      </c>
      <c r="J21" s="16">
        <v>0.09404511316447159</v>
      </c>
      <c r="K21" s="16">
        <v>0.0208457334910621</v>
      </c>
      <c r="L21" s="5">
        <v>0.961125925501525</v>
      </c>
      <c r="M21" s="5">
        <v>0.790461649116606</v>
      </c>
    </row>
    <row r="22" spans="1:13" x14ac:dyDescent="0.25">
      <c r="A22" s="1" t="s">
        <v>36</v>
      </c>
      <c r="B22" s="2">
        <v>95.94</v>
      </c>
      <c r="C22" s="14">
        <v>93.649</v>
      </c>
      <c r="D22" s="16">
        <v>0.00616609929989074</v>
      </c>
      <c r="E22" s="14">
        <v>87.896</v>
      </c>
      <c r="F22" s="16">
        <v>0.0915172476563211</v>
      </c>
      <c r="G22" s="14">
        <v>89.4891</v>
      </c>
      <c r="H22" s="16">
        <v>0.0720858741455664</v>
      </c>
      <c r="I22" s="14">
        <v>92.65995</v>
      </c>
      <c r="J22" s="16">
        <v>0.035398788797101496</v>
      </c>
      <c r="K22" s="16">
        <v>0.0173734815355393</v>
      </c>
      <c r="L22" s="5">
        <v>0.714655065422347</v>
      </c>
      <c r="M22" s="5">
        <v>0.574174040402949</v>
      </c>
    </row>
    <row r="23" spans="1:13" x14ac:dyDescent="0.25">
      <c r="A23" s="1" t="s">
        <v>37</v>
      </c>
      <c r="B23" s="2">
        <v>69.96</v>
      </c>
      <c r="C23" s="14">
        <v>68.129</v>
      </c>
      <c r="D23" s="16">
        <v>0.0132184586333058</v>
      </c>
      <c r="E23" s="14">
        <v>63.5171</v>
      </c>
      <c r="F23" s="16">
        <v>0.101435676376913</v>
      </c>
      <c r="G23" s="14">
        <v>64.6592</v>
      </c>
      <c r="H23" s="16">
        <v>0.08198059982183499</v>
      </c>
      <c r="I23" s="14">
        <v>67.13005</v>
      </c>
      <c r="J23" s="16">
        <v>0.0421562325664884</v>
      </c>
      <c r="K23" s="16">
        <v>0.0280502908431062</v>
      </c>
      <c r="L23" s="5">
        <v>0.792825449128119</v>
      </c>
      <c r="M23" s="5">
        <v>0.630502151947566</v>
      </c>
    </row>
    <row r="24" spans="1:13" x14ac:dyDescent="0.25">
      <c r="A24" s="1" t="s">
        <v>38</v>
      </c>
      <c r="B24" s="2">
        <v>101.32</v>
      </c>
      <c r="C24" s="14">
        <v>99.07</v>
      </c>
      <c r="D24" s="16">
        <v>0.0132256660898777</v>
      </c>
      <c r="E24" s="14">
        <v>93.1244</v>
      </c>
      <c r="F24" s="16">
        <v>0.0880070099780507</v>
      </c>
      <c r="G24" s="14">
        <v>93.3871</v>
      </c>
      <c r="H24" s="16">
        <v>0.0849464219362204</v>
      </c>
      <c r="I24" s="14">
        <v>96.01255</v>
      </c>
      <c r="J24" s="16">
        <v>0.055278710960181804</v>
      </c>
      <c r="K24" s="16">
        <v>0.0233265042765257</v>
      </c>
      <c r="L24" s="5">
        <v>0.781594502981974</v>
      </c>
      <c r="M24" s="5">
        <v>0.667019847459077</v>
      </c>
    </row>
    <row r="25" spans="1:13" x14ac:dyDescent="0.25">
      <c r="A25" s="1" t="s">
        <v>39</v>
      </c>
      <c r="B25" s="2">
        <v>16.72</v>
      </c>
      <c r="C25" s="14">
        <v>16.685</v>
      </c>
      <c r="D25" s="16">
        <v>-0.00167885837630425</v>
      </c>
      <c r="E25" s="14">
        <v>15.7498</v>
      </c>
      <c r="F25" s="16">
        <v>0.061600782232155205</v>
      </c>
      <c r="G25" s="14">
        <v>15.1427</v>
      </c>
      <c r="H25" s="16">
        <v>0.10416240168530001</v>
      </c>
      <c r="I25" s="14">
        <v>14.3103</v>
      </c>
      <c r="J25" s="16">
        <v>0.16838920218304299</v>
      </c>
      <c r="K25" s="16">
        <v>0.0267956385738673</v>
      </c>
      <c r="L25" s="5">
        <v>1.07934260849616</v>
      </c>
      <c r="M25" s="5">
        <v>1.05535756937671</v>
      </c>
    </row>
    <row r="26" spans="1:13" x14ac:dyDescent="0.25">
      <c r="A26" s="1" t="s">
        <v>40</v>
      </c>
      <c r="B26" s="2">
        <v>52.39</v>
      </c>
      <c r="C26" s="14">
        <v>51.206</v>
      </c>
      <c r="D26" s="16">
        <v>0.00934689318676144</v>
      </c>
      <c r="E26" s="14">
        <v>48.1288</v>
      </c>
      <c r="F26" s="16">
        <v>0.08853742457738409</v>
      </c>
      <c r="G26" s="14">
        <v>44.0186</v>
      </c>
      <c r="H26" s="16">
        <v>0.190178697187098</v>
      </c>
      <c r="I26" s="14">
        <v>36.24845</v>
      </c>
      <c r="J26" s="16">
        <v>0.44530317848073503</v>
      </c>
      <c r="K26" s="16">
        <v>0.0276706231252534</v>
      </c>
      <c r="L26" s="5">
        <v>1.56893876551803</v>
      </c>
      <c r="M26" s="5">
        <v>1.40756810337277</v>
      </c>
    </row>
    <row r="27" spans="1:13" x14ac:dyDescent="0.25">
      <c r="A27" s="1" t="s">
        <v>41</v>
      </c>
      <c r="B27" s="2">
        <v>24.52</v>
      </c>
      <c r="C27" s="14">
        <v>24.041</v>
      </c>
      <c r="D27" s="16">
        <v>0.01522204050824</v>
      </c>
      <c r="E27" s="14">
        <v>24.419</v>
      </c>
      <c r="F27" s="16">
        <v>0.00413612351038122</v>
      </c>
      <c r="G27" s="14">
        <v>23.4196</v>
      </c>
      <c r="H27" s="16">
        <v>0.046986284992057994</v>
      </c>
      <c r="I27" s="14">
        <v>22.6181</v>
      </c>
      <c r="J27" s="16">
        <v>0.0840875228246405</v>
      </c>
      <c r="K27" s="16">
        <v>0.0684604889327244</v>
      </c>
      <c r="L27" s="5">
        <v>1.00342392389629</v>
      </c>
      <c r="M27" s="5">
        <v>0.85479664422936</v>
      </c>
    </row>
    <row r="28" spans="1:13" x14ac:dyDescent="0.25">
      <c r="A28" s="1" t="s">
        <v>42</v>
      </c>
      <c r="B28" s="2">
        <v>73.83</v>
      </c>
      <c r="C28" s="14">
        <v>72.527</v>
      </c>
      <c r="D28" s="16">
        <v>0.0172516359309936</v>
      </c>
      <c r="E28" s="14">
        <v>68.732</v>
      </c>
      <c r="F28" s="16">
        <v>0.07417214688936741</v>
      </c>
      <c r="G28" s="14">
        <v>68.7861</v>
      </c>
      <c r="H28" s="16">
        <v>0.0733273146754942</v>
      </c>
      <c r="I28" s="14">
        <v>67.2953</v>
      </c>
      <c r="J28" s="16">
        <v>0.0971048498186352</v>
      </c>
      <c r="K28" s="16">
        <v>0.009871646364816111</v>
      </c>
      <c r="L28" s="5">
        <v>1.05499337044819</v>
      </c>
      <c r="M28" s="5">
        <v>0.883724444116906</v>
      </c>
    </row>
    <row r="29" spans="1:13" x14ac:dyDescent="0.25">
      <c r="A29" s="1" t="s">
        <v>43</v>
      </c>
      <c r="B29" s="2">
        <v>110.44</v>
      </c>
      <c r="C29" s="14">
        <v>109.79</v>
      </c>
      <c r="D29" s="16">
        <v>0.00447996788291864</v>
      </c>
      <c r="E29" s="14">
        <v>108.1122</v>
      </c>
      <c r="F29" s="16">
        <v>0.0215313350389689</v>
      </c>
      <c r="G29" s="14">
        <v>100.6702</v>
      </c>
      <c r="H29" s="16">
        <v>0.0970475870714471</v>
      </c>
      <c r="I29" s="14">
        <v>86.98035</v>
      </c>
      <c r="J29" s="16">
        <v>0.26971206715079904</v>
      </c>
      <c r="K29" s="16">
        <v>0.0265009714922758</v>
      </c>
      <c r="L29" s="5">
        <v>1.11574996226497</v>
      </c>
      <c r="M29" s="5">
        <v>1.09746243019597</v>
      </c>
    </row>
    <row r="30" spans="1:13" x14ac:dyDescent="0.25">
      <c r="A30" s="1" t="s">
        <v>44</v>
      </c>
      <c r="B30" s="2">
        <v>417.42</v>
      </c>
      <c r="C30" s="14">
        <v>410.654</v>
      </c>
      <c r="D30" s="16">
        <v>0.0104870636711085</v>
      </c>
      <c r="E30" s="14">
        <v>395.0284</v>
      </c>
      <c r="F30" s="16">
        <v>0.0566835194634108</v>
      </c>
      <c r="G30" s="14">
        <v>383.941</v>
      </c>
      <c r="H30" s="16">
        <v>0.08719829348780159</v>
      </c>
      <c r="I30" s="14">
        <v>360.5654</v>
      </c>
      <c r="J30" s="16">
        <v>0.157681796423062</v>
      </c>
      <c r="K30" s="16">
        <v>0.035017243468383204</v>
      </c>
      <c r="L30" s="5">
        <v>1.02161133374418</v>
      </c>
      <c r="M30" s="5">
        <v>1.01513486096336</v>
      </c>
    </row>
    <row r="31" spans="1:13" x14ac:dyDescent="0.25">
      <c r="A31" s="1" t="s">
        <v>45</v>
      </c>
      <c r="B31" s="2">
        <v>224.29</v>
      </c>
      <c r="C31" s="14">
        <v>222.933</v>
      </c>
      <c r="D31" s="16">
        <v>0.0032435152157700396</v>
      </c>
      <c r="E31" s="14">
        <v>223.0572</v>
      </c>
      <c r="F31" s="16">
        <v>0.00552683347589752</v>
      </c>
      <c r="G31" s="14">
        <v>210.5077</v>
      </c>
      <c r="H31" s="16">
        <v>0.06547171433634019</v>
      </c>
      <c r="I31" s="14">
        <v>182.5933</v>
      </c>
      <c r="J31" s="16">
        <v>0.228358324210143</v>
      </c>
      <c r="K31" s="16">
        <v>0.37879452857840695</v>
      </c>
      <c r="L31" s="5">
        <v>1.10478825662017</v>
      </c>
      <c r="M31" s="5">
        <v>1.09597805069436</v>
      </c>
    </row>
    <row r="32" spans="1:13" x14ac:dyDescent="0.25">
      <c r="A32" s="1" t="s">
        <v>46</v>
      </c>
      <c r="B32" s="2">
        <v>117.02</v>
      </c>
      <c r="C32" s="14">
        <v>115.813</v>
      </c>
      <c r="D32" s="16">
        <v>0.008907471368842</v>
      </c>
      <c r="E32" s="14">
        <v>110.3344</v>
      </c>
      <c r="F32" s="16">
        <v>0.0605939761307443</v>
      </c>
      <c r="G32" s="14">
        <v>103.7351</v>
      </c>
      <c r="H32" s="16">
        <v>0.12806562099038798</v>
      </c>
      <c r="I32" s="14">
        <v>94.1546</v>
      </c>
      <c r="J32" s="16">
        <v>0.242849526204774</v>
      </c>
      <c r="K32" s="16">
        <v>0.0227862235067437</v>
      </c>
      <c r="L32" s="5">
        <v>1.03022461946037</v>
      </c>
      <c r="M32" s="5">
        <v>0.949188358290299</v>
      </c>
    </row>
    <row r="33" spans="1:13" x14ac:dyDescent="0.25">
      <c r="A33" s="1" t="s">
        <v>47</v>
      </c>
      <c r="B33" s="2">
        <v>146.5</v>
      </c>
      <c r="C33" s="14">
        <v>144.786</v>
      </c>
      <c r="D33" s="16">
        <v>0.00733184571246428</v>
      </c>
      <c r="E33" s="14">
        <v>138.8918</v>
      </c>
      <c r="F33" s="16">
        <v>0.0547778918553868</v>
      </c>
      <c r="G33" s="14">
        <v>133.1434</v>
      </c>
      <c r="H33" s="16">
        <v>0.100317402139347</v>
      </c>
      <c r="I33" s="14">
        <v>121.4985</v>
      </c>
      <c r="J33" s="16">
        <v>0.205776202998391</v>
      </c>
      <c r="K33" s="16">
        <v>0.0653366336556791</v>
      </c>
      <c r="L33" s="5">
        <v>1.06218532750425</v>
      </c>
      <c r="M33" s="5">
        <v>1.03253422813738</v>
      </c>
    </row>
    <row r="34" spans="1:13" x14ac:dyDescent="0.25">
      <c r="A34" s="1" t="s">
        <v>48</v>
      </c>
      <c r="B34" s="2">
        <v>492.34</v>
      </c>
      <c r="C34" s="14">
        <v>486.269</v>
      </c>
      <c r="D34" s="16">
        <v>0.008542423241994031</v>
      </c>
      <c r="E34" s="14">
        <v>469.2932</v>
      </c>
      <c r="F34" s="16">
        <v>0.049109597155893095</v>
      </c>
      <c r="G34" s="14">
        <v>445.4985</v>
      </c>
      <c r="H34" s="16">
        <v>0.10514401283057101</v>
      </c>
      <c r="I34" s="14">
        <v>397.4693</v>
      </c>
      <c r="J34" s="16">
        <v>0.23868686210482198</v>
      </c>
      <c r="K34" s="16">
        <v>0.0941567902800191</v>
      </c>
      <c r="L34" s="5">
        <v>1.14050679106552</v>
      </c>
      <c r="M34" s="5">
        <v>1.09926040301698</v>
      </c>
    </row>
    <row r="35" spans="1:13" x14ac:dyDescent="0.25">
      <c r="A35" s="1" t="s">
        <v>49</v>
      </c>
      <c r="B35" s="2">
        <v>46.65</v>
      </c>
      <c r="C35" s="14">
        <v>46.881</v>
      </c>
      <c r="D35" s="16">
        <v>-0.0062284032251182595</v>
      </c>
      <c r="E35" s="14">
        <v>49.098</v>
      </c>
      <c r="F35" s="16">
        <v>-0.049859464743981396</v>
      </c>
      <c r="G35" s="14">
        <v>48.4281</v>
      </c>
      <c r="H35" s="16">
        <v>-0.0367162866187193</v>
      </c>
      <c r="I35" s="14">
        <v>46.04915</v>
      </c>
      <c r="J35" s="16">
        <v>0.013048015001362701</v>
      </c>
      <c r="K35" s="16">
        <v>1.0144283710895399</v>
      </c>
      <c r="L35" s="5">
        <v>0.751455717120387</v>
      </c>
      <c r="M35" s="5">
        <v>0.832991173858343</v>
      </c>
    </row>
    <row r="36" spans="1:13" x14ac:dyDescent="0.25">
      <c r="A36" s="1" t="s">
        <v>50</v>
      </c>
      <c r="B36" s="2">
        <v>52.61</v>
      </c>
      <c r="C36" s="14">
        <v>52.348</v>
      </c>
      <c r="D36" s="16">
        <v>-0.00271552053851442</v>
      </c>
      <c r="E36" s="14">
        <v>53.2662</v>
      </c>
      <c r="F36" s="16">
        <v>-0.0123192568645783</v>
      </c>
      <c r="G36" s="14">
        <v>51.9262</v>
      </c>
      <c r="H36" s="16">
        <v>0.0131686894091999</v>
      </c>
      <c r="I36" s="14">
        <v>47.99795</v>
      </c>
      <c r="J36" s="16">
        <v>0.0960884787787811</v>
      </c>
      <c r="K36" s="16">
        <v>0.026323327379413997</v>
      </c>
      <c r="L36" s="5">
        <v>0.851515650458292</v>
      </c>
      <c r="M36" s="5">
        <v>0.888020681129532</v>
      </c>
    </row>
    <row r="37" spans="1:13" x14ac:dyDescent="0.25">
      <c r="A37" s="1" t="s">
        <v>51</v>
      </c>
      <c r="B37" s="2">
        <v>48.79</v>
      </c>
      <c r="C37" s="14">
        <v>48.79</v>
      </c>
      <c r="D37" s="16">
        <v>0.00764078087551463</v>
      </c>
      <c r="E37" s="14">
        <v>48.6126</v>
      </c>
      <c r="F37" s="16">
        <v>0.00364925965696134</v>
      </c>
      <c r="G37" s="14">
        <v>44.2831</v>
      </c>
      <c r="H37" s="16">
        <v>0.101774717668817</v>
      </c>
      <c r="I37" s="14">
        <v>39.0886</v>
      </c>
      <c r="J37" s="16">
        <v>0.248190009363344</v>
      </c>
      <c r="K37" s="16">
        <v>0.266979409156594</v>
      </c>
      <c r="L37" s="5">
        <v>1.32871831595574</v>
      </c>
      <c r="M37" s="5">
        <v>1.24323410564796</v>
      </c>
    </row>
    <row r="38" spans="1:13" x14ac:dyDescent="0.25">
      <c r="A38" s="1" t="s">
        <v>52</v>
      </c>
      <c r="B38" s="2">
        <v>253.4</v>
      </c>
      <c r="C38" s="14">
        <v>253.884</v>
      </c>
      <c r="D38" s="16">
        <v>-0.0107117861280589</v>
      </c>
      <c r="E38" s="14">
        <v>241.6298</v>
      </c>
      <c r="F38" s="16">
        <v>0.0487117069169449</v>
      </c>
      <c r="G38" s="14">
        <v>231.6511</v>
      </c>
      <c r="H38" s="16">
        <v>0.09388645251414729</v>
      </c>
      <c r="I38" s="14">
        <v>202.7892</v>
      </c>
      <c r="J38" s="16">
        <v>0.249573448684644</v>
      </c>
      <c r="K38" s="16">
        <v>0.8237203663532859</v>
      </c>
      <c r="L38" s="5">
        <v>1.25371576892475</v>
      </c>
      <c r="M38" s="5">
        <v>1.29635414957986</v>
      </c>
    </row>
    <row r="39" spans="1:13" x14ac:dyDescent="0.25">
      <c r="A39" s="1" t="s">
        <v>53</v>
      </c>
      <c r="B39" s="2">
        <v>95.91</v>
      </c>
      <c r="C39" s="14">
        <v>94.256</v>
      </c>
      <c r="D39" s="16">
        <v>0.00435797167851175</v>
      </c>
      <c r="E39" s="14">
        <v>90.5984</v>
      </c>
      <c r="F39" s="16">
        <v>0.0586279669398135</v>
      </c>
      <c r="G39" s="14">
        <v>87.6531</v>
      </c>
      <c r="H39" s="16">
        <v>0.0941997487824162</v>
      </c>
      <c r="I39" s="14">
        <v>84.1386</v>
      </c>
      <c r="J39" s="16">
        <v>0.139904871248155</v>
      </c>
      <c r="K39" s="16">
        <v>0.0615789782848212</v>
      </c>
      <c r="L39" s="5">
        <v>1.03042147080008</v>
      </c>
      <c r="M39" s="5">
        <v>0.898206027536058</v>
      </c>
    </row>
    <row r="40" spans="1:13" x14ac:dyDescent="0.25">
      <c r="A40" s="1" t="s">
        <v>54</v>
      </c>
      <c r="B40" s="2">
        <v>120.58</v>
      </c>
      <c r="C40" s="14">
        <v>117.721</v>
      </c>
      <c r="D40" s="16">
        <v>0.010337745127283</v>
      </c>
      <c r="E40" s="14">
        <v>115.4436</v>
      </c>
      <c r="F40" s="16">
        <v>0.044492721987186803</v>
      </c>
      <c r="G40" s="14">
        <v>114.4328</v>
      </c>
      <c r="H40" s="16">
        <v>0.0537188638222607</v>
      </c>
      <c r="I40" s="14">
        <v>110.20575</v>
      </c>
      <c r="J40" s="16">
        <v>0.0941352878592994</v>
      </c>
      <c r="K40" s="16">
        <v>0.16971754016989402</v>
      </c>
      <c r="L40" s="5">
        <v>0.825877494979443</v>
      </c>
      <c r="M40" s="5">
        <v>0.849816539508615</v>
      </c>
    </row>
    <row r="41" spans="1:13" x14ac:dyDescent="0.25">
      <c r="A41" s="1" t="s">
        <v>55</v>
      </c>
      <c r="B41" s="2">
        <v>35.15</v>
      </c>
      <c r="C41" s="14">
        <v>34.932</v>
      </c>
      <c r="D41" s="16">
        <v>0.0102808569295272</v>
      </c>
      <c r="E41" s="14">
        <v>33.4454</v>
      </c>
      <c r="F41" s="16">
        <v>0.0509666501222888</v>
      </c>
      <c r="G41" s="14">
        <v>31.3686</v>
      </c>
      <c r="H41" s="16">
        <v>0.120547298891248</v>
      </c>
      <c r="I41" s="14">
        <v>28.00275</v>
      </c>
      <c r="J41" s="16">
        <v>0.255233860960084</v>
      </c>
      <c r="K41" s="16">
        <v>0.201853025564362</v>
      </c>
      <c r="L41" s="5">
        <v>1.18949967412214</v>
      </c>
      <c r="M41" s="5">
        <v>1.15852189775298</v>
      </c>
    </row>
    <row r="42" spans="1:13" x14ac:dyDescent="0.25">
      <c r="A42" s="1" t="s">
        <v>56</v>
      </c>
      <c r="B42" s="2">
        <v>100.92</v>
      </c>
      <c r="C42" s="14">
        <v>100.06</v>
      </c>
      <c r="D42" s="16">
        <v>0.00708324566940172</v>
      </c>
      <c r="E42" s="14">
        <v>94.6842</v>
      </c>
      <c r="F42" s="16">
        <v>0.0658589289448503</v>
      </c>
      <c r="G42" s="14">
        <v>91.482</v>
      </c>
      <c r="H42" s="16">
        <v>0.10316783629566499</v>
      </c>
      <c r="I42" s="14">
        <v>84.17305</v>
      </c>
      <c r="J42" s="16">
        <v>0.19895857403290002</v>
      </c>
      <c r="K42" s="16">
        <v>0.315600678775928</v>
      </c>
      <c r="L42" s="5">
        <v>1.07397968165363</v>
      </c>
      <c r="M42" s="5">
        <v>1.06683425112351</v>
      </c>
    </row>
    <row r="43" spans="1:13" x14ac:dyDescent="0.25">
      <c r="A43" s="1" t="s">
        <v>57</v>
      </c>
      <c r="B43" s="2">
        <v>143.33</v>
      </c>
      <c r="C43" s="14">
        <v>139.981</v>
      </c>
      <c r="D43" s="16">
        <v>0.014259081977125</v>
      </c>
      <c r="E43" s="14">
        <v>134.213</v>
      </c>
      <c r="F43" s="16">
        <v>0.0679293362043917</v>
      </c>
      <c r="G43" s="14">
        <v>131.0238</v>
      </c>
      <c r="H43" s="16">
        <v>0.09392339407039041</v>
      </c>
      <c r="I43" s="14">
        <v>122.9246</v>
      </c>
      <c r="J43" s="16">
        <v>0.165999319908302</v>
      </c>
      <c r="K43" s="16">
        <v>0.101364991391926</v>
      </c>
      <c r="L43" s="5">
        <v>1.17001200362108</v>
      </c>
      <c r="M43" s="5">
        <v>1.19106337979103</v>
      </c>
    </row>
    <row r="44" spans="1:13" x14ac:dyDescent="0.25">
      <c r="A44" s="1" t="s">
        <v>58</v>
      </c>
      <c r="B44" s="2">
        <v>178.49</v>
      </c>
      <c r="C44" s="14">
        <v>175.231</v>
      </c>
      <c r="D44" s="16">
        <v>0.017400639535217498</v>
      </c>
      <c r="E44" s="14">
        <v>168.0276</v>
      </c>
      <c r="F44" s="16">
        <v>0.0622659610683009</v>
      </c>
      <c r="G44" s="14">
        <v>164.7964</v>
      </c>
      <c r="H44" s="16">
        <v>0.08309404817095521</v>
      </c>
      <c r="I44" s="14">
        <v>154.77375</v>
      </c>
      <c r="J44" s="16">
        <v>0.153231733417327</v>
      </c>
      <c r="K44" s="16">
        <v>0.12677780980674</v>
      </c>
      <c r="L44" s="5">
        <v>0.982203126922806</v>
      </c>
      <c r="M44" s="5">
        <v>0.994896106676947</v>
      </c>
    </row>
    <row r="45" spans="1:13" x14ac:dyDescent="0.25">
      <c r="A45" s="1" t="s">
        <v>59</v>
      </c>
      <c r="B45" s="2">
        <v>184.12</v>
      </c>
      <c r="C45" s="14">
        <v>181.288</v>
      </c>
      <c r="D45" s="16">
        <v>0.0105944054007653</v>
      </c>
      <c r="E45" s="14">
        <v>180.5728</v>
      </c>
      <c r="F45" s="16">
        <v>0.0196441546013575</v>
      </c>
      <c r="G45" s="14">
        <v>172.892145</v>
      </c>
      <c r="H45" s="16">
        <v>0.0649413829645068</v>
      </c>
      <c r="I45" s="14">
        <v>152.0027225</v>
      </c>
      <c r="J45" s="16">
        <v>0.211294093762038</v>
      </c>
      <c r="K45" s="16">
        <v>0.0158990468369637</v>
      </c>
      <c r="L45" s="5">
        <v>1.09539032936597</v>
      </c>
      <c r="M45" s="5">
        <v>1.0793171456118</v>
      </c>
    </row>
    <row r="46" spans="1:13" x14ac:dyDescent="0.25">
      <c r="A46" s="1" t="s">
        <v>60</v>
      </c>
      <c r="B46" s="2">
        <v>69.82</v>
      </c>
      <c r="C46" s="14">
        <v>68.205</v>
      </c>
      <c r="D46" s="16">
        <v>0.0145569433371717</v>
      </c>
      <c r="E46" s="14">
        <v>65.4698</v>
      </c>
      <c r="F46" s="16">
        <v>0.0664459033019805</v>
      </c>
      <c r="G46" s="14">
        <v>64.3192</v>
      </c>
      <c r="H46" s="16">
        <v>0.0855234517842261</v>
      </c>
      <c r="I46" s="14">
        <v>60.901475</v>
      </c>
      <c r="J46" s="16">
        <v>0.14644185547230198</v>
      </c>
      <c r="K46" s="16">
        <v>0.0203718796364016</v>
      </c>
      <c r="L46" s="5">
        <v>1.01883279022134</v>
      </c>
      <c r="M46" s="5">
        <v>1.03267313669793</v>
      </c>
    </row>
    <row r="47" spans="1:13" x14ac:dyDescent="0.25">
      <c r="A47" s="1" t="s">
        <v>61</v>
      </c>
      <c r="B47" s="2">
        <v>261.1</v>
      </c>
      <c r="C47" s="14">
        <v>254.722</v>
      </c>
      <c r="D47" s="16">
        <v>0.0159104208511917</v>
      </c>
      <c r="E47" s="14">
        <v>245.922</v>
      </c>
      <c r="F47" s="16">
        <v>0.0617187563536407</v>
      </c>
      <c r="G47" s="14">
        <v>241.9915</v>
      </c>
      <c r="H47" s="16">
        <v>0.0789635173136247</v>
      </c>
      <c r="I47" s="14">
        <v>228.2329</v>
      </c>
      <c r="J47" s="16">
        <v>0.144006845638819</v>
      </c>
      <c r="K47" s="16">
        <v>0.0296568865740741</v>
      </c>
      <c r="L47" s="5">
        <v>1.02984205442391</v>
      </c>
      <c r="M47" s="5">
        <v>1.04591400476412</v>
      </c>
    </row>
    <row r="48" spans="1:13" x14ac:dyDescent="0.25">
      <c r="A48" s="1" t="s">
        <v>62</v>
      </c>
      <c r="B48" s="2">
        <v>269.39</v>
      </c>
      <c r="C48" s="14">
        <v>266.092</v>
      </c>
      <c r="D48" s="16">
        <v>0.00874497041643261</v>
      </c>
      <c r="E48" s="14">
        <v>256.9934</v>
      </c>
      <c r="F48" s="16">
        <v>0.0482370364375115</v>
      </c>
      <c r="G48" s="14">
        <v>243.8724</v>
      </c>
      <c r="H48" s="16">
        <v>0.10463504685237</v>
      </c>
      <c r="I48" s="14">
        <v>217.58285</v>
      </c>
      <c r="J48" s="16">
        <v>0.23810309498197998</v>
      </c>
      <c r="K48" s="16">
        <v>0.0209121262177044</v>
      </c>
      <c r="L48" s="5">
        <v>1.13417750726672</v>
      </c>
      <c r="M48" s="5">
        <v>1.09394475285401</v>
      </c>
    </row>
    <row r="49" spans="1:13" x14ac:dyDescent="0.25">
      <c r="A49" s="1" t="s">
        <v>63</v>
      </c>
      <c r="B49" s="2">
        <v>77.24</v>
      </c>
      <c r="C49" s="14">
        <v>76.013</v>
      </c>
      <c r="D49" s="16">
        <v>0.0101477233688328</v>
      </c>
      <c r="E49" s="14">
        <v>73.8886</v>
      </c>
      <c r="F49" s="16">
        <v>0.0453574705705614</v>
      </c>
      <c r="G49" s="14">
        <v>71.169</v>
      </c>
      <c r="H49" s="16">
        <v>0.08530399471680081</v>
      </c>
      <c r="I49" s="14">
        <v>64.7155</v>
      </c>
      <c r="J49" s="16">
        <v>0.193531688698998</v>
      </c>
      <c r="K49" s="16">
        <v>0.02080784</v>
      </c>
      <c r="L49" s="5">
        <v>1.06565316624781</v>
      </c>
      <c r="M49" s="5">
        <v>1.03973880146588</v>
      </c>
    </row>
    <row r="50" spans="1:13" x14ac:dyDescent="0.25">
      <c r="A50" s="1" t="s">
        <v>64</v>
      </c>
      <c r="B50" s="2">
        <v>220.67</v>
      </c>
      <c r="C50" s="14">
        <v>218.201</v>
      </c>
      <c r="D50" s="16">
        <v>0.00858684759724557</v>
      </c>
      <c r="E50" s="14">
        <v>215.0642</v>
      </c>
      <c r="F50" s="16">
        <v>0.0260657050313349</v>
      </c>
      <c r="G50" s="14">
        <v>205.1878</v>
      </c>
      <c r="H50" s="16">
        <v>0.0754538037836558</v>
      </c>
      <c r="I50" s="14">
        <v>181.49755</v>
      </c>
      <c r="J50" s="16">
        <v>0.215829084194249</v>
      </c>
      <c r="K50" s="16">
        <v>0.015433909967704001</v>
      </c>
      <c r="L50" s="5">
        <v>1.08908313499103</v>
      </c>
      <c r="M50" s="5">
        <v>1.07257454154626</v>
      </c>
    </row>
    <row r="51" spans="1:13" x14ac:dyDescent="0.25">
      <c r="A51" s="1" t="s">
        <v>65</v>
      </c>
      <c r="B51" s="2">
        <v>230.58</v>
      </c>
      <c r="C51" s="14">
        <v>227.361</v>
      </c>
      <c r="D51" s="16">
        <v>0.008801565115241869</v>
      </c>
      <c r="E51" s="14">
        <v>221.5492</v>
      </c>
      <c r="F51" s="16">
        <v>0.040762051950537496</v>
      </c>
      <c r="G51" s="14">
        <v>214.1522</v>
      </c>
      <c r="H51" s="16">
        <v>0.0767108626481539</v>
      </c>
      <c r="I51" s="14">
        <v>196.1403</v>
      </c>
      <c r="J51" s="16">
        <v>0.17558706701274598</v>
      </c>
      <c r="K51" s="16">
        <v>0.0162537332806229</v>
      </c>
      <c r="L51" s="5">
        <v>1.04868752345746</v>
      </c>
      <c r="M51" s="5">
        <v>1.03125490715906</v>
      </c>
    </row>
    <row r="52" spans="1:13" x14ac:dyDescent="0.25">
      <c r="A52" s="1" t="s">
        <v>66</v>
      </c>
      <c r="B52" s="2">
        <v>330.01</v>
      </c>
      <c r="C52" s="14">
        <v>323.208</v>
      </c>
      <c r="D52" s="16">
        <v>0.0122157524324021</v>
      </c>
      <c r="E52" s="14">
        <v>311.3142</v>
      </c>
      <c r="F52" s="16">
        <v>0.0600544401765163</v>
      </c>
      <c r="G52" s="14">
        <v>303.3814</v>
      </c>
      <c r="H52" s="16">
        <v>0.08777268481192319</v>
      </c>
      <c r="I52" s="14">
        <v>281.4442</v>
      </c>
      <c r="J52" s="16">
        <v>0.172559249755369</v>
      </c>
      <c r="K52" s="16">
        <v>0.0140023780487805</v>
      </c>
      <c r="L52" s="5">
        <v>1.15302970914855</v>
      </c>
      <c r="M52" s="5">
        <v>1.18003066859209</v>
      </c>
    </row>
    <row r="53" spans="1:13" x14ac:dyDescent="0.25">
      <c r="A53" s="1" t="s">
        <v>67</v>
      </c>
      <c r="B53" s="2">
        <v>387.09</v>
      </c>
      <c r="C53" s="14">
        <v>377.726</v>
      </c>
      <c r="D53" s="16">
        <v>0.015349484882598099</v>
      </c>
      <c r="E53" s="14">
        <v>364.6724</v>
      </c>
      <c r="F53" s="16">
        <v>0.061473256544778296</v>
      </c>
      <c r="G53" s="14">
        <v>356.4076</v>
      </c>
      <c r="H53" s="16">
        <v>0.0860879509864548</v>
      </c>
      <c r="I53" s="14">
        <v>331.6812</v>
      </c>
      <c r="J53" s="16">
        <v>0.167054388370519</v>
      </c>
      <c r="K53" s="16">
        <v>0.017551344766491297</v>
      </c>
      <c r="L53" s="5">
        <v>1.14935936975744</v>
      </c>
      <c r="M53" s="5">
        <v>1.1776490335694</v>
      </c>
    </row>
    <row r="54" spans="1:13" x14ac:dyDescent="0.25">
      <c r="A54" s="1" t="s">
        <v>68</v>
      </c>
      <c r="B54" s="2">
        <v>373.51</v>
      </c>
      <c r="C54" s="14">
        <v>361.406</v>
      </c>
      <c r="D54" s="16">
        <v>0.0238500043272278</v>
      </c>
      <c r="E54" s="14">
        <v>356.4686</v>
      </c>
      <c r="F54" s="16">
        <v>0.047806174232457005</v>
      </c>
      <c r="G54" s="14">
        <v>351.8976</v>
      </c>
      <c r="H54" s="16">
        <v>0.061416730321548</v>
      </c>
      <c r="I54" s="14">
        <v>329.71095</v>
      </c>
      <c r="J54" s="16">
        <v>0.132840750360278</v>
      </c>
      <c r="K54" s="16">
        <v>0.317345993031359</v>
      </c>
      <c r="L54" s="5">
        <v>1.03195537976346</v>
      </c>
      <c r="M54" s="5">
        <v>1.09289387562747</v>
      </c>
    </row>
    <row r="55" spans="1:13" x14ac:dyDescent="0.25">
      <c r="A55" s="1" t="s">
        <v>69</v>
      </c>
      <c r="B55" s="2">
        <v>168.3</v>
      </c>
      <c r="C55" s="14">
        <v>164.12877</v>
      </c>
      <c r="D55" s="16">
        <v>0.0184106964296425</v>
      </c>
      <c r="E55" s="14">
        <v>166.54198</v>
      </c>
      <c r="F55" s="16">
        <v>0.0105560171675635</v>
      </c>
      <c r="G55" s="14">
        <v>159.955134</v>
      </c>
      <c r="H55" s="16">
        <v>0.052170041631799204</v>
      </c>
      <c r="I55" s="14">
        <v>141.907195</v>
      </c>
      <c r="J55" s="16">
        <v>0.185986376518823</v>
      </c>
      <c r="K55" s="16">
        <v>0.0249082687338501</v>
      </c>
      <c r="L55" s="5">
        <v>0.929685566357772</v>
      </c>
      <c r="M55" s="5">
        <v>1.01207629524405</v>
      </c>
    </row>
    <row r="56" spans="1:13" x14ac:dyDescent="0.25">
      <c r="A56" s="1" t="s">
        <v>70</v>
      </c>
      <c r="B56" s="2">
        <v>60.49</v>
      </c>
      <c r="C56" s="14">
        <v>59.095</v>
      </c>
      <c r="D56" s="16">
        <v>0.0145520226289064</v>
      </c>
      <c r="E56" s="14">
        <v>56.7326</v>
      </c>
      <c r="F56" s="16">
        <v>0.0662299982725981</v>
      </c>
      <c r="G56" s="14">
        <v>55.7438</v>
      </c>
      <c r="H56" s="16">
        <v>0.085143101116178</v>
      </c>
      <c r="I56" s="14">
        <v>52.7682</v>
      </c>
      <c r="J56" s="16">
        <v>0.146334345306454</v>
      </c>
      <c r="K56" s="16">
        <v>0.0472080028857059</v>
      </c>
      <c r="L56" s="5">
        <v>1.02279173346392</v>
      </c>
      <c r="M56" s="5">
        <v>1.0355392105445</v>
      </c>
    </row>
    <row r="57" spans="1:13" x14ac:dyDescent="0.25">
      <c r="A57" s="1" t="s">
        <v>71</v>
      </c>
      <c r="B57" s="2">
        <v>399.23</v>
      </c>
      <c r="C57" s="14">
        <v>390.59518</v>
      </c>
      <c r="D57" s="16">
        <v>0.0137786271351348</v>
      </c>
      <c r="E57" s="14">
        <v>388.027054</v>
      </c>
      <c r="F57" s="16">
        <v>0.0288715590434064</v>
      </c>
      <c r="G57" s="14">
        <v>383.852735</v>
      </c>
      <c r="H57" s="16">
        <v>0.040060324176145204</v>
      </c>
      <c r="I57" s="14">
        <v>352.8932735</v>
      </c>
      <c r="J57" s="16">
        <v>0.131305213160998</v>
      </c>
      <c r="K57" s="16">
        <v>0.0203063291139241</v>
      </c>
      <c r="L57" s="5">
        <v>0.999436931238875</v>
      </c>
      <c r="M57" s="5">
        <v>1.00162566672385</v>
      </c>
    </row>
    <row r="58" spans="1:13" x14ac:dyDescent="0.25">
      <c r="A58" s="1" t="s">
        <v>72</v>
      </c>
      <c r="B58" s="2">
        <v>132.58</v>
      </c>
      <c r="C58" s="14">
        <v>134.014</v>
      </c>
      <c r="D58" s="16">
        <v>-0.0108291940752674</v>
      </c>
      <c r="E58" s="14">
        <v>126.9076</v>
      </c>
      <c r="F58" s="16">
        <v>0.0446970866992994</v>
      </c>
      <c r="G58" s="14">
        <v>125.7297</v>
      </c>
      <c r="H58" s="16">
        <v>0.054484342203950396</v>
      </c>
      <c r="I58" s="14">
        <v>123.5783</v>
      </c>
      <c r="J58" s="16">
        <v>0.0728420766429059</v>
      </c>
      <c r="K58" s="16">
        <v>0.027485864415240303</v>
      </c>
      <c r="L58" s="5">
        <v>0.996327502314291</v>
      </c>
      <c r="M58" s="5">
        <v>0.985085800834853</v>
      </c>
    </row>
    <row r="59" spans="1:13" x14ac:dyDescent="0.25">
      <c r="A59" s="1" t="s">
        <v>73</v>
      </c>
      <c r="B59" s="2">
        <v>65.5</v>
      </c>
      <c r="C59" s="14">
        <v>67.06</v>
      </c>
      <c r="D59" s="16">
        <v>0.00614668496747637</v>
      </c>
      <c r="E59" s="14">
        <v>63.465</v>
      </c>
      <c r="F59" s="16">
        <v>0.032064917671157295</v>
      </c>
      <c r="G59" s="14">
        <v>58.3732</v>
      </c>
      <c r="H59" s="16">
        <v>0.122090274303961</v>
      </c>
      <c r="I59" s="14">
        <v>47.62905</v>
      </c>
      <c r="J59" s="16">
        <v>0.37521113690069396</v>
      </c>
      <c r="K59" s="16">
        <v>0.0178668071695275</v>
      </c>
      <c r="L59" s="5">
        <v>1.13222591075194</v>
      </c>
      <c r="M59" s="5">
        <v>1.21004291053554</v>
      </c>
    </row>
    <row r="60" spans="1:13" x14ac:dyDescent="0.25">
      <c r="A60" s="1" t="s">
        <v>74</v>
      </c>
      <c r="B60" s="2">
        <v>259.5</v>
      </c>
      <c r="C60" s="14">
        <v>252.777</v>
      </c>
      <c r="D60" s="16">
        <v>0.0207105317806425</v>
      </c>
      <c r="E60" s="14">
        <v>239.6878</v>
      </c>
      <c r="F60" s="16">
        <v>0.0826583580808035</v>
      </c>
      <c r="G60" s="14">
        <v>229.6622</v>
      </c>
      <c r="H60" s="16">
        <v>0.12992037871273499</v>
      </c>
      <c r="I60" s="14">
        <v>220.44145</v>
      </c>
      <c r="J60" s="16">
        <v>0.17718332917879098</v>
      </c>
      <c r="K60" s="16">
        <v>0.0164381839276543</v>
      </c>
      <c r="L60" s="5">
        <v>1.15422067158008</v>
      </c>
      <c r="M60" s="5">
        <v>1.2075268034227</v>
      </c>
    </row>
    <row r="61" spans="1:13" x14ac:dyDescent="0.25">
      <c r="A61" s="1" t="s">
        <v>75</v>
      </c>
      <c r="B61" s="2">
        <v>129.3</v>
      </c>
      <c r="C61" s="14">
        <v>127.553</v>
      </c>
      <c r="D61" s="16">
        <v>0.0117206256247982</v>
      </c>
      <c r="E61" s="14">
        <v>130.0504</v>
      </c>
      <c r="F61" s="16">
        <v>-0.0057700706802899905</v>
      </c>
      <c r="G61" s="14">
        <v>122.669771</v>
      </c>
      <c r="H61" s="16">
        <v>0.0540494120593085</v>
      </c>
      <c r="I61" s="14">
        <v>105.5558425</v>
      </c>
      <c r="J61" s="16">
        <v>0.22494403850739</v>
      </c>
      <c r="K61" s="16" t="s">
        <v>16</v>
      </c>
      <c r="L61" s="5">
        <v>0.975809733554603</v>
      </c>
      <c r="M61" s="5">
        <v>1.02826347879058</v>
      </c>
    </row>
    <row r="62" spans="1:13" x14ac:dyDescent="0.25">
      <c r="A62" s="1" t="s">
        <v>76</v>
      </c>
      <c r="B62" s="2">
        <v>51.64</v>
      </c>
      <c r="C62" s="14">
        <v>51.8425</v>
      </c>
      <c r="D62" s="16">
        <v>-0.009247919459204071</v>
      </c>
      <c r="E62" s="14">
        <v>48.6986</v>
      </c>
      <c r="F62" s="16">
        <v>0.060400093637188804</v>
      </c>
      <c r="G62" s="14">
        <v>46.55725</v>
      </c>
      <c r="H62" s="16">
        <v>0.109172040874407</v>
      </c>
      <c r="I62" s="14">
        <v>44.241775</v>
      </c>
      <c r="J62" s="16">
        <v>0.16722260804409403</v>
      </c>
      <c r="K62" s="16">
        <v>0.0180434082100949</v>
      </c>
      <c r="L62" s="5">
        <v>1.02083400092517</v>
      </c>
      <c r="M62" s="5">
        <v>1.07356260400063</v>
      </c>
    </row>
    <row r="63" spans="1:13" x14ac:dyDescent="0.25">
      <c r="A63" s="1" t="s">
        <v>77</v>
      </c>
      <c r="B63" s="2">
        <v>276.39</v>
      </c>
      <c r="C63" s="14">
        <v>269.869</v>
      </c>
      <c r="D63" s="16">
        <v>0.015511282629303999</v>
      </c>
      <c r="E63" s="14">
        <v>260.006</v>
      </c>
      <c r="F63" s="16">
        <v>0.063013930447759</v>
      </c>
      <c r="G63" s="14">
        <v>255.1877</v>
      </c>
      <c r="H63" s="16">
        <v>0.08308511734695671</v>
      </c>
      <c r="I63" s="14">
        <v>240.3146</v>
      </c>
      <c r="J63" s="16">
        <v>0.150117387790838</v>
      </c>
      <c r="K63" s="16">
        <v>0.0158733361220272</v>
      </c>
      <c r="L63" s="5">
        <v>1.03470698572518</v>
      </c>
      <c r="M63" s="5">
        <v>1.04888975734603</v>
      </c>
    </row>
    <row r="64" spans="1:13" x14ac:dyDescent="0.25">
      <c r="A64" s="1" t="s">
        <v>78</v>
      </c>
      <c r="B64" s="2">
        <v>236.72</v>
      </c>
      <c r="C64" s="14">
        <v>230.683</v>
      </c>
      <c r="D64" s="16">
        <v>0.011022854806295099</v>
      </c>
      <c r="E64" s="14">
        <v>228.805</v>
      </c>
      <c r="F64" s="16">
        <v>0.0345927755075282</v>
      </c>
      <c r="G64" s="14">
        <v>226.545</v>
      </c>
      <c r="H64" s="16">
        <v>0.044913814032532196</v>
      </c>
      <c r="I64" s="14">
        <v>215.6135</v>
      </c>
      <c r="J64" s="16">
        <v>0.0978904382146759</v>
      </c>
      <c r="K64" s="16">
        <v>0.022246296997837697</v>
      </c>
      <c r="L64" s="5">
        <v>0.857189374111766</v>
      </c>
      <c r="M64" s="5">
        <v>0.882710494946517</v>
      </c>
    </row>
    <row r="65" spans="1:13" x14ac:dyDescent="0.25">
      <c r="A65" s="1" t="s">
        <v>79</v>
      </c>
      <c r="B65" s="2">
        <v>285.12</v>
      </c>
      <c r="C65" s="14">
        <v>281.094</v>
      </c>
      <c r="D65" s="16">
        <v>0.00836645277399871</v>
      </c>
      <c r="E65" s="14">
        <v>282.524</v>
      </c>
      <c r="F65" s="16">
        <v>0.00918859990655662</v>
      </c>
      <c r="G65" s="14">
        <v>274.6781</v>
      </c>
      <c r="H65" s="16">
        <v>0.0380150437912596</v>
      </c>
      <c r="I65" s="14">
        <v>246.01625</v>
      </c>
      <c r="J65" s="16">
        <v>0.15894783373049498</v>
      </c>
      <c r="K65" s="16">
        <v>0.0172414150732547</v>
      </c>
      <c r="L65" s="5">
        <v>1.05971918052494</v>
      </c>
      <c r="M65" s="5">
        <v>1.07135584865703</v>
      </c>
    </row>
    <row r="66" spans="1:13" x14ac:dyDescent="0.25">
      <c r="A66" s="1" t="s">
        <v>80</v>
      </c>
      <c r="B66" s="2">
        <v>216.6</v>
      </c>
      <c r="C66" s="14">
        <v>213.133</v>
      </c>
      <c r="D66" s="16">
        <v>0.0102667081483157</v>
      </c>
      <c r="E66" s="14">
        <v>206.3038</v>
      </c>
      <c r="F66" s="16">
        <v>0.0499079512834954</v>
      </c>
      <c r="G66" s="14">
        <v>199.9958</v>
      </c>
      <c r="H66" s="16">
        <v>0.08302274347761279</v>
      </c>
      <c r="I66" s="14">
        <v>185.46625</v>
      </c>
      <c r="J66" s="16">
        <v>0.16786746914870002</v>
      </c>
      <c r="K66" s="16">
        <v>0.0199368743238038</v>
      </c>
      <c r="L66" s="5">
        <v>1.01520221526393</v>
      </c>
      <c r="M66" s="5">
        <v>1.00975060036411</v>
      </c>
    </row>
    <row r="67" spans="1:13" x14ac:dyDescent="0.25">
      <c r="A67" s="1" t="s">
        <v>81</v>
      </c>
      <c r="B67" s="2">
        <v>169.58</v>
      </c>
      <c r="C67" s="14">
        <v>168.141</v>
      </c>
      <c r="D67" s="16">
        <v>0.00724914154902714</v>
      </c>
      <c r="E67" s="14">
        <v>163.2024</v>
      </c>
      <c r="F67" s="16">
        <v>0.0390778566981858</v>
      </c>
      <c r="G67" s="14">
        <v>153.2885</v>
      </c>
      <c r="H67" s="16">
        <v>0.106279988387909</v>
      </c>
      <c r="I67" s="14">
        <v>134.13</v>
      </c>
      <c r="J67" s="16">
        <v>0.264295832401402</v>
      </c>
      <c r="K67" s="16">
        <v>0.021470301268530202</v>
      </c>
      <c r="L67" s="5">
        <v>1.13245641406013</v>
      </c>
      <c r="M67" s="5">
        <v>1.08594783240614</v>
      </c>
    </row>
    <row r="68" spans="1:13" x14ac:dyDescent="0.25">
      <c r="A68" s="1" t="s">
        <v>82</v>
      </c>
      <c r="B68" s="2">
        <v>54.52</v>
      </c>
      <c r="C68" s="14">
        <v>53.5963</v>
      </c>
      <c r="D68" s="16">
        <v>0.0099512385557003</v>
      </c>
      <c r="E68" s="14">
        <v>52.3572502</v>
      </c>
      <c r="F68" s="16">
        <v>0.0413075513274379</v>
      </c>
      <c r="G68" s="14">
        <v>51.0317745</v>
      </c>
      <c r="H68" s="16">
        <v>0.0683539918840173</v>
      </c>
      <c r="I68" s="14">
        <v>47.17135475</v>
      </c>
      <c r="J68" s="16">
        <v>0.155786181867079</v>
      </c>
      <c r="K68" s="16">
        <v>0.0218931275167785</v>
      </c>
      <c r="L68" s="5">
        <v>1.02489504694768</v>
      </c>
      <c r="M68" s="5">
        <v>1.05981935498836</v>
      </c>
    </row>
    <row r="69" spans="1:13" x14ac:dyDescent="0.25">
      <c r="A69" s="1" t="s">
        <v>83</v>
      </c>
      <c r="B69" s="2">
        <v>73.11</v>
      </c>
      <c r="C69" s="14">
        <v>71.38872</v>
      </c>
      <c r="D69" s="16">
        <v>0.013758677469559</v>
      </c>
      <c r="E69" s="14">
        <v>69.021702</v>
      </c>
      <c r="F69" s="16">
        <v>0.059232065879801205</v>
      </c>
      <c r="G69" s="14">
        <v>68.126566</v>
      </c>
      <c r="H69" s="16">
        <v>0.0731496432683838</v>
      </c>
      <c r="I69" s="14">
        <v>64.460206</v>
      </c>
      <c r="J69" s="16">
        <v>0.134188122203643</v>
      </c>
      <c r="K69" s="16">
        <v>0.00960198113207547</v>
      </c>
      <c r="L69" s="5">
        <v>0.991647521399649</v>
      </c>
      <c r="M69" s="5">
        <v>1.00640715349789</v>
      </c>
    </row>
    <row r="70" spans="1:13" x14ac:dyDescent="0.25">
      <c r="A70" s="1" t="s">
        <v>84</v>
      </c>
      <c r="B70" s="2">
        <v>251.11</v>
      </c>
      <c r="C70" s="14">
        <v>253.371</v>
      </c>
      <c r="D70" s="16">
        <v>-0.0051313984834393</v>
      </c>
      <c r="E70" s="14">
        <v>235.6856</v>
      </c>
      <c r="F70" s="16">
        <v>0.0654448129202632</v>
      </c>
      <c r="G70" s="14">
        <v>225.1341</v>
      </c>
      <c r="H70" s="16">
        <v>0.115379678156263</v>
      </c>
      <c r="I70" s="14">
        <v>197.4255</v>
      </c>
      <c r="J70" s="16">
        <v>0.271922826585218</v>
      </c>
      <c r="K70" s="16">
        <v>0.103931800839018</v>
      </c>
      <c r="L70" s="5">
        <v>1.68400908794841</v>
      </c>
      <c r="M70" s="5">
        <v>1.56374940916636</v>
      </c>
    </row>
    <row r="71" spans="1:13" x14ac:dyDescent="0.25">
      <c r="A71" s="1" t="s">
        <v>85</v>
      </c>
      <c r="B71" s="2">
        <v>231.28</v>
      </c>
      <c r="C71" s="14">
        <v>230.418</v>
      </c>
      <c r="D71" s="16">
        <v>0.00263817782885798</v>
      </c>
      <c r="E71" s="14">
        <v>218.3098</v>
      </c>
      <c r="F71" s="16">
        <v>0.0594118999696761</v>
      </c>
      <c r="G71" s="14">
        <v>215.3189</v>
      </c>
      <c r="H71" s="16">
        <v>0.0741277240409459</v>
      </c>
      <c r="I71" s="14">
        <v>212.9551</v>
      </c>
      <c r="J71" s="16">
        <v>0.08605053365709489</v>
      </c>
      <c r="K71" s="16">
        <v>0.015795535182773598</v>
      </c>
      <c r="L71" s="5">
        <v>0.897410235630331</v>
      </c>
      <c r="M71" s="5">
        <v>0.792548405144718</v>
      </c>
    </row>
    <row r="72" spans="1:13" x14ac:dyDescent="0.25">
      <c r="A72" s="1" t="s">
        <v>86</v>
      </c>
      <c r="B72" s="2">
        <v>53.33</v>
      </c>
      <c r="C72" s="14">
        <v>53.094</v>
      </c>
      <c r="D72" s="16">
        <v>0.000905113893498165</v>
      </c>
      <c r="E72" s="14">
        <v>51.2068</v>
      </c>
      <c r="F72" s="16">
        <v>0.0414632431630173</v>
      </c>
      <c r="G72" s="14">
        <v>51.4366</v>
      </c>
      <c r="H72" s="16">
        <v>0.0368103646041923</v>
      </c>
      <c r="I72" s="14">
        <v>50.16515</v>
      </c>
      <c r="J72" s="16">
        <v>0.0630886182937755</v>
      </c>
      <c r="K72" s="16">
        <v>0.0123679974917646</v>
      </c>
      <c r="L72" s="5">
        <v>0.782462548128763</v>
      </c>
      <c r="M72" s="5">
        <v>0.697124386498281</v>
      </c>
    </row>
    <row r="73" spans="1:13" x14ac:dyDescent="0.25">
      <c r="A73" s="1" t="s">
        <v>87</v>
      </c>
      <c r="B73" s="2">
        <v>322.74</v>
      </c>
      <c r="C73" s="14">
        <v>316.701</v>
      </c>
      <c r="D73" s="16">
        <v>0.0160913409027407</v>
      </c>
      <c r="E73" s="14">
        <v>284.7662</v>
      </c>
      <c r="F73" s="16">
        <v>0.13335079795284702</v>
      </c>
      <c r="G73" s="14">
        <v>277.877</v>
      </c>
      <c r="H73" s="16">
        <v>0.16144913037063202</v>
      </c>
      <c r="I73" s="14">
        <v>275.79505</v>
      </c>
      <c r="J73" s="16">
        <v>0.170216796856941</v>
      </c>
      <c r="K73" s="16">
        <v>0.017435899666083502</v>
      </c>
      <c r="L73" s="5">
        <v>1.06719075329768</v>
      </c>
      <c r="M73" s="5">
        <v>1.0301145224947</v>
      </c>
    </row>
    <row r="74" spans="1:13" x14ac:dyDescent="0.25">
      <c r="A74" s="1" t="s">
        <v>88</v>
      </c>
      <c r="B74" s="2">
        <v>105.55</v>
      </c>
      <c r="C74" s="14">
        <v>103.775</v>
      </c>
      <c r="D74" s="16">
        <v>0.0118528847829875</v>
      </c>
      <c r="E74" s="14">
        <v>101.86</v>
      </c>
      <c r="F74" s="16">
        <v>0.0362261928136658</v>
      </c>
      <c r="G74" s="14">
        <v>100.9074</v>
      </c>
      <c r="H74" s="16">
        <v>0.0460085187013044</v>
      </c>
      <c r="I74" s="14">
        <v>95.2519</v>
      </c>
      <c r="J74" s="16">
        <v>0.10811437882079</v>
      </c>
      <c r="K74" s="16">
        <v>0.021009727822580603</v>
      </c>
      <c r="L74" s="5">
        <v>0.795429110647512</v>
      </c>
      <c r="M74" s="5">
        <v>0.801120154699776</v>
      </c>
    </row>
    <row r="75" spans="1:13" x14ac:dyDescent="0.25">
      <c r="A75" s="1" t="s">
        <v>89</v>
      </c>
      <c r="B75" s="2">
        <v>71.39</v>
      </c>
      <c r="C75" s="14">
        <v>72.673</v>
      </c>
      <c r="D75" s="16">
        <v>-0.0056951055107712</v>
      </c>
      <c r="E75" s="14">
        <v>72.891</v>
      </c>
      <c r="F75" s="16">
        <v>-0.020592391378908302</v>
      </c>
      <c r="G75" s="14">
        <v>65.0865</v>
      </c>
      <c r="H75" s="16">
        <v>0.0968480406843201</v>
      </c>
      <c r="I75" s="14">
        <v>57.1166</v>
      </c>
      <c r="J75" s="16">
        <v>0.249899328741557</v>
      </c>
      <c r="K75" s="16">
        <v>0.04121295869662139</v>
      </c>
      <c r="L75" s="5">
        <v>1.49563390555212</v>
      </c>
      <c r="M75" s="5">
        <v>1.37174152994177</v>
      </c>
    </row>
    <row r="76" spans="1:13" x14ac:dyDescent="0.25">
      <c r="A76" s="1" t="s">
        <v>90</v>
      </c>
      <c r="B76" s="2">
        <v>144.78</v>
      </c>
      <c r="C76" s="14">
        <v>143.597</v>
      </c>
      <c r="D76" s="16">
        <v>0.0058432174696146895</v>
      </c>
      <c r="E76" s="14">
        <v>138.4562</v>
      </c>
      <c r="F76" s="16">
        <v>0.0456736498618336</v>
      </c>
      <c r="G76" s="14">
        <v>133.0898</v>
      </c>
      <c r="H76" s="16">
        <v>0.0878369341602437</v>
      </c>
      <c r="I76" s="14">
        <v>123.749</v>
      </c>
      <c r="J76" s="16">
        <v>0.1699488480715</v>
      </c>
      <c r="K76" s="16">
        <v>0.0264093258796449</v>
      </c>
      <c r="L76" s="5">
        <v>0.995146457166448</v>
      </c>
      <c r="M76" s="5">
        <v>0.970588263472676</v>
      </c>
    </row>
    <row r="77" spans="1:13" x14ac:dyDescent="0.25">
      <c r="A77" s="1" t="s">
        <v>91</v>
      </c>
      <c r="B77" s="2">
        <v>108.9</v>
      </c>
      <c r="C77" s="14">
        <v>106.081</v>
      </c>
      <c r="D77" s="16">
        <v>0.0160630757991214</v>
      </c>
      <c r="E77" s="14">
        <v>104.748</v>
      </c>
      <c r="F77" s="16">
        <v>0.0396379883148128</v>
      </c>
      <c r="G77" s="14">
        <v>103.4094</v>
      </c>
      <c r="H77" s="16">
        <v>0.0530957533841218</v>
      </c>
      <c r="I77" s="14">
        <v>95.048125</v>
      </c>
      <c r="J77" s="16">
        <v>0.14573538404887</v>
      </c>
      <c r="K77" s="16">
        <v>0.026837514670348603</v>
      </c>
      <c r="L77" s="5">
        <v>1.02873972534192</v>
      </c>
      <c r="M77" s="5">
        <v>1.0384716932996</v>
      </c>
    </row>
    <row r="78" spans="1:13" x14ac:dyDescent="0.25">
      <c r="A78" s="1" t="s">
        <v>92</v>
      </c>
      <c r="B78" s="2">
        <v>97.28</v>
      </c>
      <c r="C78" s="14">
        <v>95.001</v>
      </c>
      <c r="D78" s="16">
        <v>0.0142869255553671</v>
      </c>
      <c r="E78" s="14">
        <v>91.2802</v>
      </c>
      <c r="F78" s="16">
        <v>0.0657294791203349</v>
      </c>
      <c r="G78" s="14">
        <v>89.5766</v>
      </c>
      <c r="H78" s="16">
        <v>0.08599790570305191</v>
      </c>
      <c r="I78" s="14">
        <v>84.584928</v>
      </c>
      <c r="J78" s="16">
        <v>0.150086691567557</v>
      </c>
      <c r="K78" s="16">
        <v>0.0141968562744247</v>
      </c>
      <c r="L78" s="5">
        <v>1.0153402091858</v>
      </c>
      <c r="M78" s="5">
        <v>1.02861108432378</v>
      </c>
    </row>
    <row r="79" spans="1:13" x14ac:dyDescent="0.25">
      <c r="A79" s="1" t="s">
        <v>93</v>
      </c>
      <c r="B79" s="2">
        <v>137.24</v>
      </c>
      <c r="C79" s="14">
        <v>136.247</v>
      </c>
      <c r="D79" s="16">
        <v>-0.00342480854879256</v>
      </c>
      <c r="E79" s="14">
        <v>130.1514</v>
      </c>
      <c r="F79" s="16">
        <v>0.0544642623898015</v>
      </c>
      <c r="G79" s="14">
        <v>133.1917</v>
      </c>
      <c r="H79" s="16">
        <v>0.0303945365964997</v>
      </c>
      <c r="I79" s="14">
        <v>134.412</v>
      </c>
      <c r="J79" s="16">
        <v>0.0210397881141565</v>
      </c>
      <c r="K79" s="16">
        <v>0.015020149775719001</v>
      </c>
      <c r="L79" s="5">
        <v>0.695733726115627</v>
      </c>
      <c r="M79" s="5">
        <v>0.636290204005173</v>
      </c>
    </row>
    <row r="80" spans="1:13" x14ac:dyDescent="0.25">
      <c r="A80" s="1" t="s">
        <v>94</v>
      </c>
      <c r="B80" s="2">
        <v>64.32</v>
      </c>
      <c r="C80" s="14">
        <v>64.285</v>
      </c>
      <c r="D80" s="16">
        <v>-0.0014489818176153099</v>
      </c>
      <c r="E80" s="14">
        <v>62.0796</v>
      </c>
      <c r="F80" s="16">
        <v>0.0360891500589565</v>
      </c>
      <c r="G80" s="14">
        <v>60.8756</v>
      </c>
      <c r="H80" s="16">
        <v>0.0565809618303555</v>
      </c>
      <c r="I80" s="14">
        <v>57.0005</v>
      </c>
      <c r="J80" s="16">
        <v>0.12841115428812</v>
      </c>
      <c r="K80" s="16">
        <v>0.0166053892952608</v>
      </c>
      <c r="L80" s="5">
        <v>1.01351214604233</v>
      </c>
      <c r="M80" s="5">
        <v>0.931542033211669</v>
      </c>
    </row>
    <row r="81" spans="1:13" x14ac:dyDescent="0.25">
      <c r="A81" s="1" t="s">
        <v>95</v>
      </c>
      <c r="B81" s="2">
        <v>386.49</v>
      </c>
      <c r="C81" s="14">
        <v>375.287</v>
      </c>
      <c r="D81" s="16">
        <v>0.0163253573606488</v>
      </c>
      <c r="E81" s="14">
        <v>360.1022</v>
      </c>
      <c r="F81" s="16">
        <v>0.0732786414523432</v>
      </c>
      <c r="G81" s="14">
        <v>348.3001</v>
      </c>
      <c r="H81" s="16">
        <v>0.109646537569182</v>
      </c>
      <c r="I81" s="14">
        <v>337.15885</v>
      </c>
      <c r="J81" s="16">
        <v>0.146314266999072</v>
      </c>
      <c r="K81" s="16">
        <v>0.0133258877386592</v>
      </c>
      <c r="L81" s="5">
        <v>1.27524141300022</v>
      </c>
      <c r="M81" s="5">
        <v>1.27341097007147</v>
      </c>
    </row>
    <row r="82" spans="1:13" x14ac:dyDescent="0.25">
      <c r="A82" s="1" t="s">
        <v>96</v>
      </c>
      <c r="B82" s="2">
        <v>148.53</v>
      </c>
      <c r="C82" s="14">
        <v>146.824</v>
      </c>
      <c r="D82" s="16">
        <v>0.00893132121958716</v>
      </c>
      <c r="E82" s="14">
        <v>139.6048</v>
      </c>
      <c r="F82" s="16">
        <v>0.0639318991897128</v>
      </c>
      <c r="G82" s="14">
        <v>129.8672</v>
      </c>
      <c r="H82" s="16">
        <v>0.143706802025454</v>
      </c>
      <c r="I82" s="14">
        <v>115.03715</v>
      </c>
      <c r="J82" s="16">
        <v>0.29114812041153704</v>
      </c>
      <c r="K82" s="16">
        <v>0.013475891934484402</v>
      </c>
      <c r="L82" s="5">
        <v>1.4419973033866</v>
      </c>
      <c r="M82" s="5">
        <v>1.34600295483353</v>
      </c>
    </row>
    <row r="83" spans="1:13" x14ac:dyDescent="0.25">
      <c r="A83" s="1" t="s">
        <v>97</v>
      </c>
      <c r="B83" s="2">
        <v>152.17</v>
      </c>
      <c r="C83" s="14">
        <v>153.962</v>
      </c>
      <c r="D83" s="16">
        <v>-0.017912813052062798</v>
      </c>
      <c r="E83" s="14">
        <v>150.119</v>
      </c>
      <c r="F83" s="16">
        <v>0.013662494421092498</v>
      </c>
      <c r="G83" s="14">
        <v>138.3374</v>
      </c>
      <c r="H83" s="16">
        <v>0.09999175927840181</v>
      </c>
      <c r="I83" s="14">
        <v>119.2403</v>
      </c>
      <c r="J83" s="16">
        <v>0.27616250546166</v>
      </c>
      <c r="K83" s="16">
        <v>0.0257844372501734</v>
      </c>
      <c r="L83" s="5">
        <v>1.25838061566186</v>
      </c>
      <c r="M83" s="5">
        <v>1.21337267823266</v>
      </c>
    </row>
    <row r="84" spans="1:13" x14ac:dyDescent="0.25">
      <c r="A84" s="1" t="s">
        <v>98</v>
      </c>
      <c r="B84" s="2">
        <v>133.67</v>
      </c>
      <c r="C84" s="14">
        <v>134.659</v>
      </c>
      <c r="D84" s="16">
        <v>-0.0172461194373648</v>
      </c>
      <c r="E84" s="14">
        <v>137.673</v>
      </c>
      <c r="F84" s="16">
        <v>-0.029076144196756203</v>
      </c>
      <c r="G84" s="14">
        <v>138.298</v>
      </c>
      <c r="H84" s="16">
        <v>-0.0334639691101825</v>
      </c>
      <c r="I84" s="14">
        <v>126.37195</v>
      </c>
      <c r="J84" s="16">
        <v>0.057750553030162105</v>
      </c>
      <c r="K84" s="16">
        <v>0.021590231569597898</v>
      </c>
      <c r="L84" s="5">
        <v>0.984613454534397</v>
      </c>
      <c r="M84" s="5">
        <v>0.981515612441543</v>
      </c>
    </row>
    <row r="85" spans="1:13" x14ac:dyDescent="0.25">
      <c r="A85" s="1" t="s">
        <v>99</v>
      </c>
      <c r="B85" s="2">
        <v>33.62</v>
      </c>
      <c r="C85" s="14">
        <v>32.704</v>
      </c>
      <c r="D85" s="16">
        <v>0.0210043976996648</v>
      </c>
      <c r="E85" s="14">
        <v>29.6692</v>
      </c>
      <c r="F85" s="16">
        <v>0.133161662599598</v>
      </c>
      <c r="G85" s="14">
        <v>26.8317</v>
      </c>
      <c r="H85" s="16">
        <v>0.252995523951147</v>
      </c>
      <c r="I85" s="14">
        <v>22.69545</v>
      </c>
      <c r="J85" s="16">
        <v>0.481354192139834</v>
      </c>
      <c r="K85" s="16">
        <v>0.031507643065210394</v>
      </c>
      <c r="L85" s="5">
        <v>1.15810974243648</v>
      </c>
      <c r="M85" s="5">
        <v>1.20998305809274</v>
      </c>
    </row>
    <row r="86" spans="1:13" x14ac:dyDescent="0.25">
      <c r="A86" s="1" t="s">
        <v>100</v>
      </c>
      <c r="B86" s="2">
        <v>179.64</v>
      </c>
      <c r="C86" s="14">
        <v>175.096</v>
      </c>
      <c r="D86" s="16">
        <v>0.0119392870884564</v>
      </c>
      <c r="E86" s="14">
        <v>165.1636</v>
      </c>
      <c r="F86" s="16">
        <v>0.0876488524105795</v>
      </c>
      <c r="G86" s="14">
        <v>165.2617</v>
      </c>
      <c r="H86" s="16">
        <v>0.0870032197417792</v>
      </c>
      <c r="I86" s="14">
        <v>159.2431</v>
      </c>
      <c r="J86" s="16">
        <v>0.128086554456677</v>
      </c>
      <c r="K86" s="16">
        <v>0.0158732143283313</v>
      </c>
      <c r="L86" s="5">
        <v>0.828397284983782</v>
      </c>
      <c r="M86" s="5">
        <v>0.8590968948783</v>
      </c>
    </row>
    <row r="87" spans="1:13" x14ac:dyDescent="0.25">
      <c r="A87" s="1" t="s">
        <v>101</v>
      </c>
      <c r="B87" s="2">
        <v>143.17</v>
      </c>
      <c r="C87" s="14">
        <v>144.15</v>
      </c>
      <c r="D87" s="16">
        <v>0.000812313844744042</v>
      </c>
      <c r="E87" s="14">
        <v>138.4076</v>
      </c>
      <c r="F87" s="16">
        <v>0.034408515139342</v>
      </c>
      <c r="G87" s="14">
        <v>127.7878</v>
      </c>
      <c r="H87" s="16">
        <v>0.12037299335304301</v>
      </c>
      <c r="I87" s="14">
        <v>108.58335</v>
      </c>
      <c r="J87" s="16">
        <v>0.31852627497678</v>
      </c>
      <c r="K87" s="16">
        <v>0.0438936000344964</v>
      </c>
      <c r="L87" s="5">
        <v>1.52452965764304</v>
      </c>
      <c r="M87" s="5">
        <v>1.29528833582586</v>
      </c>
    </row>
    <row r="88" spans="1:13" x14ac:dyDescent="0.25">
      <c r="A88" s="1" t="s">
        <v>102</v>
      </c>
      <c r="B88" s="2">
        <v>65.02</v>
      </c>
      <c r="C88" s="14">
        <v>65.8045</v>
      </c>
      <c r="D88" s="16">
        <v>-0.0230204330124425</v>
      </c>
      <c r="E88" s="14">
        <v>62.6664</v>
      </c>
      <c r="F88" s="16">
        <v>0.0375576066281132</v>
      </c>
      <c r="G88" s="14">
        <v>57.05265</v>
      </c>
      <c r="H88" s="16">
        <v>0.139649078526589</v>
      </c>
      <c r="I88" s="14">
        <v>54.029475</v>
      </c>
      <c r="J88" s="16">
        <v>0.20341720884757802</v>
      </c>
      <c r="K88" s="16">
        <v>0.0382941360192423</v>
      </c>
      <c r="L88" s="5">
        <v>1.21514723588305</v>
      </c>
      <c r="M88" s="5">
        <v>1.24005944921292</v>
      </c>
    </row>
    <row r="89" spans="1:13" x14ac:dyDescent="0.25">
      <c r="A89" s="1" t="s">
        <v>103</v>
      </c>
      <c r="B89" s="2">
        <v>142.31</v>
      </c>
      <c r="C89" s="14">
        <v>142.712</v>
      </c>
      <c r="D89" s="16">
        <v>-0.0036178536872659302</v>
      </c>
      <c r="E89" s="14">
        <v>136.7378</v>
      </c>
      <c r="F89" s="16">
        <v>0.040750984731361795</v>
      </c>
      <c r="G89" s="14">
        <v>140.0678</v>
      </c>
      <c r="H89" s="16">
        <v>0.0160079618584714</v>
      </c>
      <c r="I89" s="14">
        <v>138.6584</v>
      </c>
      <c r="J89" s="16">
        <v>0.0263352238306515</v>
      </c>
      <c r="K89" s="16">
        <v>0.017450694681917102</v>
      </c>
      <c r="L89" s="5">
        <v>0.864958479596585</v>
      </c>
      <c r="M89" s="5">
        <v>0.75510227428689</v>
      </c>
    </row>
    <row r="90" spans="1:13" x14ac:dyDescent="0.25">
      <c r="A90" s="1" t="s">
        <v>104</v>
      </c>
      <c r="B90" s="2">
        <v>79.44</v>
      </c>
      <c r="C90" s="14">
        <v>77.81</v>
      </c>
      <c r="D90" s="16">
        <v>0.0173263803522213</v>
      </c>
      <c r="E90" s="14">
        <v>73.1078</v>
      </c>
      <c r="F90" s="16">
        <v>0.0866145609633993</v>
      </c>
      <c r="G90" s="14">
        <v>68.1276</v>
      </c>
      <c r="H90" s="16">
        <v>0.166047240765857</v>
      </c>
      <c r="I90" s="14">
        <v>60.64445</v>
      </c>
      <c r="J90" s="16">
        <v>0.30993025742669</v>
      </c>
      <c r="K90" s="16">
        <v>0.0461307385910429</v>
      </c>
      <c r="L90" s="5">
        <v>0.989578647628861</v>
      </c>
      <c r="M90" s="5">
        <v>0.917517246767413</v>
      </c>
    </row>
    <row r="91" spans="1:13" x14ac:dyDescent="0.25">
      <c r="A91" s="1" t="s">
        <v>105</v>
      </c>
      <c r="B91" s="2">
        <v>193.17</v>
      </c>
      <c r="C91" s="14">
        <v>193.447</v>
      </c>
      <c r="D91" s="16">
        <v>-0.013982354982929901</v>
      </c>
      <c r="E91" s="14">
        <v>179.2272</v>
      </c>
      <c r="F91" s="16">
        <v>0.0777939955542461</v>
      </c>
      <c r="G91" s="14">
        <v>172.2129</v>
      </c>
      <c r="H91" s="16">
        <v>0.121692974219701</v>
      </c>
      <c r="I91" s="14">
        <v>156.53725</v>
      </c>
      <c r="J91" s="16">
        <v>0.234019378774062</v>
      </c>
      <c r="K91" s="16">
        <v>0.0213094292477416</v>
      </c>
      <c r="L91" s="5">
        <v>1.1698201965059</v>
      </c>
      <c r="M91" s="5">
        <v>1.20114739655513</v>
      </c>
    </row>
    <row r="92" spans="1:13" x14ac:dyDescent="0.25">
      <c r="A92" s="1" t="s">
        <v>106</v>
      </c>
      <c r="B92" s="2">
        <v>117.61</v>
      </c>
      <c r="C92" s="14">
        <v>114.783</v>
      </c>
      <c r="D92" s="16">
        <v>0.0379479971890372</v>
      </c>
      <c r="E92" s="14">
        <v>107.5638</v>
      </c>
      <c r="F92" s="16">
        <v>0.093397592870464</v>
      </c>
      <c r="G92" s="14">
        <v>107.0434</v>
      </c>
      <c r="H92" s="16">
        <v>0.09871323220301291</v>
      </c>
      <c r="I92" s="14">
        <v>100.62235</v>
      </c>
      <c r="J92" s="16">
        <v>0.16882581255556</v>
      </c>
      <c r="K92" s="16">
        <v>0.022140837819928302</v>
      </c>
      <c r="L92" s="5">
        <v>0.873581179282682</v>
      </c>
      <c r="M92" s="5">
        <v>0.857516048179148</v>
      </c>
    </row>
    <row r="93" spans="1:13" x14ac:dyDescent="0.25">
      <c r="A93" s="1" t="s">
        <v>107</v>
      </c>
      <c r="B93" s="2">
        <v>255.13</v>
      </c>
      <c r="C93" s="14">
        <v>249.788</v>
      </c>
      <c r="D93" s="16">
        <v>0.00186228708118608</v>
      </c>
      <c r="E93" s="14">
        <v>239.016</v>
      </c>
      <c r="F93" s="16">
        <v>0.0674180807979382</v>
      </c>
      <c r="G93" s="14">
        <v>236.0923</v>
      </c>
      <c r="H93" s="16">
        <v>0.08063668319551301</v>
      </c>
      <c r="I93" s="14">
        <v>239.49895</v>
      </c>
      <c r="J93" s="16">
        <v>0.0652656306008857</v>
      </c>
      <c r="K93" s="16">
        <v>0.015590049293935199</v>
      </c>
      <c r="L93" s="5">
        <v>0.793245938410381</v>
      </c>
      <c r="M93" s="5">
        <v>0.859406458220523</v>
      </c>
    </row>
    <row r="94" spans="1:13" x14ac:dyDescent="0.25">
      <c r="A94" s="1" t="s">
        <v>108</v>
      </c>
      <c r="B94" s="2">
        <v>65.77</v>
      </c>
      <c r="C94" s="14">
        <v>65.536</v>
      </c>
      <c r="D94" s="16">
        <v>-0.0018648161169025701</v>
      </c>
      <c r="E94" s="14">
        <v>64.7882</v>
      </c>
      <c r="F94" s="16">
        <v>0.0151539940915166</v>
      </c>
      <c r="G94" s="14">
        <v>63.1348</v>
      </c>
      <c r="H94" s="16">
        <v>0.041739262657044904</v>
      </c>
      <c r="I94" s="14">
        <v>64.828125</v>
      </c>
      <c r="J94" s="16">
        <v>0.0145288021209929</v>
      </c>
      <c r="K94" s="16">
        <v>0.0223879748298067</v>
      </c>
      <c r="L94" s="5">
        <v>0.526841532565135</v>
      </c>
      <c r="M94" s="5">
        <v>0.647053852757381</v>
      </c>
    </row>
    <row r="95" spans="1:13" x14ac:dyDescent="0.25">
      <c r="A95" s="1" t="s">
        <v>109</v>
      </c>
      <c r="B95" s="2">
        <v>59.33</v>
      </c>
      <c r="C95" s="14">
        <v>57.291</v>
      </c>
      <c r="D95" s="16">
        <v>0.0428949691085613</v>
      </c>
      <c r="E95" s="14">
        <v>53.2426</v>
      </c>
      <c r="F95" s="16">
        <v>0.11433325945765199</v>
      </c>
      <c r="G95" s="14">
        <v>51.091</v>
      </c>
      <c r="H95" s="16">
        <v>0.161261278894521</v>
      </c>
      <c r="I95" s="14">
        <v>47.19105</v>
      </c>
      <c r="J95" s="16">
        <v>0.257229919656376</v>
      </c>
      <c r="K95" s="16">
        <v>0.0209825268566801</v>
      </c>
      <c r="L95" s="5">
        <v>1.404641701324</v>
      </c>
      <c r="M95" s="5">
        <v>1.25786159768773</v>
      </c>
    </row>
    <row r="96" spans="1:13" x14ac:dyDescent="0.25">
      <c r="A96" s="1" t="s">
        <v>110</v>
      </c>
      <c r="B96" s="2">
        <v>160.39</v>
      </c>
      <c r="C96" s="14">
        <v>161.891</v>
      </c>
      <c r="D96" s="16">
        <v>-0.014585271771614401</v>
      </c>
      <c r="E96" s="14">
        <v>161.7382</v>
      </c>
      <c r="F96" s="16">
        <v>-0.00833569311393363</v>
      </c>
      <c r="G96" s="14">
        <v>158.4499</v>
      </c>
      <c r="H96" s="16">
        <v>0.012244248813031799</v>
      </c>
      <c r="I96" s="14">
        <v>152.72215</v>
      </c>
      <c r="J96" s="16">
        <v>0.0502078447690789</v>
      </c>
      <c r="K96" s="16">
        <v>0.0178930859734968</v>
      </c>
      <c r="L96" s="5">
        <v>0.661652503417573</v>
      </c>
      <c r="M96" s="5">
        <v>0.661768766119777</v>
      </c>
    </row>
    <row r="97" spans="1:13" x14ac:dyDescent="0.25">
      <c r="A97" s="1" t="s">
        <v>111</v>
      </c>
      <c r="B97" s="2">
        <v>111.12</v>
      </c>
      <c r="C97" s="14">
        <v>108.713</v>
      </c>
      <c r="D97" s="16">
        <v>0.016279349566408502</v>
      </c>
      <c r="E97" s="14">
        <v>106.7581</v>
      </c>
      <c r="F97" s="16">
        <v>0.040857789713380104</v>
      </c>
      <c r="G97" s="14">
        <v>101.15535</v>
      </c>
      <c r="H97" s="16">
        <v>0.0985083833924751</v>
      </c>
      <c r="I97" s="14">
        <v>88.352625</v>
      </c>
      <c r="J97" s="16">
        <v>0.257687589927294</v>
      </c>
      <c r="K97" s="16" t="s">
        <v>16</v>
      </c>
      <c r="L97" s="5">
        <v>0.752243954089905</v>
      </c>
      <c r="M97" s="5">
        <v>0.869746508309725</v>
      </c>
    </row>
    <row r="98" spans="1:13" x14ac:dyDescent="0.25">
      <c r="A98" s="1" t="s">
        <v>112</v>
      </c>
      <c r="B98" s="2">
        <v>645.49</v>
      </c>
      <c r="C98" s="14">
        <v>587.296</v>
      </c>
      <c r="D98" s="16">
        <v>0.0606449821224009</v>
      </c>
      <c r="E98" s="14">
        <v>549.9592</v>
      </c>
      <c r="F98" s="16">
        <v>0.173705249407592</v>
      </c>
      <c r="G98" s="14">
        <v>540.0718</v>
      </c>
      <c r="H98" s="16">
        <v>0.19519293545784103</v>
      </c>
      <c r="I98" s="14">
        <v>515.54785</v>
      </c>
      <c r="J98" s="16">
        <v>0.252046730482922</v>
      </c>
      <c r="K98" s="16">
        <v>0.109808532258065</v>
      </c>
      <c r="L98" s="5">
        <v>1.45046166758755</v>
      </c>
      <c r="M98" s="5">
        <v>1.55513208155574</v>
      </c>
    </row>
    <row r="99" spans="1:13" x14ac:dyDescent="0.25">
      <c r="A99" s="1" t="s">
        <v>113</v>
      </c>
      <c r="B99" s="2">
        <v>137.84</v>
      </c>
      <c r="C99" s="14">
        <v>138.385</v>
      </c>
      <c r="D99" s="16">
        <v>-0.022559117945742</v>
      </c>
      <c r="E99" s="14">
        <v>137.166</v>
      </c>
      <c r="F99" s="16">
        <v>0.00491375413732271</v>
      </c>
      <c r="G99" s="14">
        <v>145.1181</v>
      </c>
      <c r="H99" s="16">
        <v>-0.0501529443949445</v>
      </c>
      <c r="I99" s="14">
        <v>130.11985</v>
      </c>
      <c r="J99" s="16">
        <v>0.0593310705476527</v>
      </c>
      <c r="K99" s="16">
        <v>0.041646486795774706</v>
      </c>
      <c r="L99" s="5">
        <v>1.2248140069177</v>
      </c>
      <c r="M99" s="5">
        <v>1.20063172897878</v>
      </c>
    </row>
    <row r="100" spans="1:13" x14ac:dyDescent="0.25">
      <c r="A100" s="1" t="s">
        <v>114</v>
      </c>
      <c r="B100" s="2">
        <v>53.05</v>
      </c>
      <c r="C100" s="14">
        <v>52.386</v>
      </c>
      <c r="D100" s="16">
        <v>0.011265991980141199</v>
      </c>
      <c r="E100" s="14">
        <v>52.8972</v>
      </c>
      <c r="F100" s="16">
        <v>0.00288862170398418</v>
      </c>
      <c r="G100" s="14">
        <v>53.6402</v>
      </c>
      <c r="H100" s="16">
        <v>-0.011002941823483301</v>
      </c>
      <c r="I100" s="14">
        <v>51.4328</v>
      </c>
      <c r="J100" s="16">
        <v>0.0314429702446687</v>
      </c>
      <c r="K100" s="16">
        <v>0.0358235605553133</v>
      </c>
      <c r="L100" s="5">
        <v>0.699561081624318</v>
      </c>
      <c r="M100" s="5">
        <v>0.809324356453238</v>
      </c>
    </row>
    <row r="101" spans="1:13" x14ac:dyDescent="0.25">
      <c r="A101" s="1" t="s">
        <v>115</v>
      </c>
      <c r="B101" s="2">
        <v>649.5</v>
      </c>
      <c r="C101" s="14">
        <v>652.655</v>
      </c>
      <c r="D101" s="16">
        <v>-0.0105047826966964</v>
      </c>
      <c r="E101" s="14">
        <v>573.5714</v>
      </c>
      <c r="F101" s="16">
        <v>0.13237863673119</v>
      </c>
      <c r="G101" s="14">
        <v>535.7863</v>
      </c>
      <c r="H101" s="16">
        <v>0.21223704301509802</v>
      </c>
      <c r="I101" s="14">
        <v>445.303875</v>
      </c>
      <c r="J101" s="16">
        <v>0.45855456568843</v>
      </c>
      <c r="K101" s="16">
        <v>0.043310831843479496</v>
      </c>
      <c r="L101" s="5">
        <v>1.59383965632941</v>
      </c>
      <c r="M101" s="5">
        <v>1.59963620778939</v>
      </c>
    </row>
    <row r="102" spans="1:13" x14ac:dyDescent="0.25">
      <c r="A102" s="1" t="s">
        <v>116</v>
      </c>
      <c r="B102" s="2">
        <v>375.07</v>
      </c>
      <c r="C102" s="14">
        <v>368.276</v>
      </c>
      <c r="D102" s="16">
        <v>0.0163199073365824</v>
      </c>
      <c r="E102" s="14">
        <v>345.512</v>
      </c>
      <c r="F102" s="16">
        <v>0.08554840352867639</v>
      </c>
      <c r="G102" s="14">
        <v>335.1113</v>
      </c>
      <c r="H102" s="16">
        <v>0.119240085308971</v>
      </c>
      <c r="I102" s="14">
        <v>342.38205</v>
      </c>
      <c r="J102" s="16">
        <v>0.0954721487297596</v>
      </c>
      <c r="K102" s="16">
        <v>0.0214452308800714</v>
      </c>
      <c r="L102" s="5">
        <v>1.11684431287421</v>
      </c>
      <c r="M102" s="5">
        <v>1.11754867461562</v>
      </c>
    </row>
    <row r="103" spans="1:13" x14ac:dyDescent="0.25">
      <c r="A103" s="1" t="s">
        <v>117</v>
      </c>
      <c r="B103" s="2">
        <v>232.52</v>
      </c>
      <c r="C103" s="14">
        <v>231.411</v>
      </c>
      <c r="D103" s="16">
        <v>0.00533400188462307</v>
      </c>
      <c r="E103" s="14">
        <v>218.8952</v>
      </c>
      <c r="F103" s="16">
        <v>0.0622434845533387</v>
      </c>
      <c r="G103" s="14">
        <v>200.9338</v>
      </c>
      <c r="H103" s="16">
        <v>0.157197046987615</v>
      </c>
      <c r="I103" s="14">
        <v>174.5621</v>
      </c>
      <c r="J103" s="16">
        <v>0.332018805914915</v>
      </c>
      <c r="K103" s="16">
        <v>0.0198202691205294</v>
      </c>
      <c r="L103" s="5">
        <v>1.02388258627121</v>
      </c>
      <c r="M103" s="5">
        <v>1.14618374093618</v>
      </c>
    </row>
    <row r="104" spans="1:13" x14ac:dyDescent="0.25">
      <c r="A104" s="1" t="s">
        <v>118</v>
      </c>
      <c r="B104" s="2">
        <v>56.98</v>
      </c>
      <c r="C104" s="14">
        <v>56.42</v>
      </c>
      <c r="D104" s="16">
        <v>0.0180268182221829</v>
      </c>
      <c r="E104" s="14">
        <v>55.75</v>
      </c>
      <c r="F104" s="16">
        <v>0.0220627802690582</v>
      </c>
      <c r="G104" s="14">
        <v>49.588</v>
      </c>
      <c r="H104" s="16">
        <v>0.149068322981366</v>
      </c>
      <c r="I104" s="14">
        <v>44.11465</v>
      </c>
      <c r="J104" s="16">
        <v>0.291634411697701</v>
      </c>
      <c r="K104" s="16">
        <v>0.0262016991770202</v>
      </c>
      <c r="L104" s="5">
        <v>1.1042056967505</v>
      </c>
      <c r="M104" s="5">
        <v>1.03004787140515</v>
      </c>
    </row>
    <row r="105" spans="1:13" x14ac:dyDescent="0.25">
      <c r="A105" s="1" t="s">
        <v>119</v>
      </c>
      <c r="B105" s="2">
        <v>123.94</v>
      </c>
      <c r="C105" s="14">
        <v>120.905</v>
      </c>
      <c r="D105" s="16">
        <v>0.00834059504543753</v>
      </c>
      <c r="E105" s="14">
        <v>120.9738</v>
      </c>
      <c r="F105" s="16">
        <v>0.0245193587371811</v>
      </c>
      <c r="G105" s="14">
        <v>115.688</v>
      </c>
      <c r="H105" s="16">
        <v>0.0713297835557708</v>
      </c>
      <c r="I105" s="14">
        <v>109.88615</v>
      </c>
      <c r="J105" s="16">
        <v>0.12789464368348502</v>
      </c>
      <c r="K105" s="16">
        <v>0.0119671987959231</v>
      </c>
      <c r="L105" s="5">
        <v>0.865842212708381</v>
      </c>
      <c r="M105" s="5">
        <v>0.92129484157386</v>
      </c>
    </row>
    <row r="106" spans="1:13" x14ac:dyDescent="0.25">
      <c r="A106" s="1" t="s">
        <v>120</v>
      </c>
      <c r="B106" s="2">
        <v>75.78</v>
      </c>
      <c r="C106" s="14">
        <v>74.565</v>
      </c>
      <c r="D106" s="16">
        <v>0.00764997986847394</v>
      </c>
      <c r="E106" s="14">
        <v>72.845</v>
      </c>
      <c r="F106" s="16">
        <v>0.04029102889697309</v>
      </c>
      <c r="G106" s="14">
        <v>72.0089</v>
      </c>
      <c r="H106" s="16">
        <v>0.052369915385459404</v>
      </c>
      <c r="I106" s="14">
        <v>66.9945</v>
      </c>
      <c r="J106" s="16">
        <v>0.13113763070102802</v>
      </c>
      <c r="K106" s="16">
        <v>0.0166481322287499</v>
      </c>
      <c r="L106" s="5">
        <v>0.804511752352261</v>
      </c>
      <c r="M106" s="5">
        <v>0.804648343446535</v>
      </c>
    </row>
    <row r="107" spans="1:13" x14ac:dyDescent="0.25">
      <c r="A107" s="1" t="s">
        <v>121</v>
      </c>
      <c r="B107" s="2">
        <v>242.59</v>
      </c>
      <c r="C107" s="14">
        <v>232.46</v>
      </c>
      <c r="D107" s="16">
        <v>0.028568456367111802</v>
      </c>
      <c r="E107" s="14">
        <v>226.7562</v>
      </c>
      <c r="F107" s="16">
        <v>0.069827418169823</v>
      </c>
      <c r="G107" s="14">
        <v>227.6227</v>
      </c>
      <c r="H107" s="16">
        <v>0.06575486539787109</v>
      </c>
      <c r="I107" s="14">
        <v>218.9534</v>
      </c>
      <c r="J107" s="16">
        <v>0.107952651112063</v>
      </c>
      <c r="K107" s="16">
        <v>0.0212418478771104</v>
      </c>
      <c r="L107" s="5">
        <v>0.791649704662605</v>
      </c>
      <c r="M107" s="5">
        <v>0.832881116422568</v>
      </c>
    </row>
    <row r="108" spans="1:13" x14ac:dyDescent="0.25">
      <c r="A108" s="1" t="s">
        <v>122</v>
      </c>
      <c r="B108" s="2">
        <v>37.6</v>
      </c>
      <c r="C108" s="14">
        <v>36.6</v>
      </c>
      <c r="D108" s="16">
        <v>0.0193895181416779</v>
      </c>
      <c r="E108" s="14">
        <v>35.2344</v>
      </c>
      <c r="F108" s="16">
        <v>0.0671389324069659</v>
      </c>
      <c r="G108" s="14">
        <v>36.4663</v>
      </c>
      <c r="H108" s="16">
        <v>0.0310889780427408</v>
      </c>
      <c r="I108" s="14">
        <v>35.77023462</v>
      </c>
      <c r="J108" s="16">
        <v>0.051153295454677596</v>
      </c>
      <c r="K108" s="16">
        <v>0.025877039219829298</v>
      </c>
      <c r="L108" s="5">
        <v>0.67581044207399</v>
      </c>
      <c r="M108" s="5">
        <v>0.699919758643043</v>
      </c>
    </row>
    <row r="109" spans="1:13" x14ac:dyDescent="0.25">
      <c r="A109" s="1" t="s">
        <v>123</v>
      </c>
      <c r="B109" s="2">
        <v>116.66</v>
      </c>
      <c r="C109" s="14">
        <v>113.395</v>
      </c>
      <c r="D109" s="16">
        <v>0.022226956398238903</v>
      </c>
      <c r="E109" s="14">
        <v>107.7366</v>
      </c>
      <c r="F109" s="16">
        <v>0.08282607767462499</v>
      </c>
      <c r="G109" s="14">
        <v>104.8469</v>
      </c>
      <c r="H109" s="16">
        <v>0.112669997873089</v>
      </c>
      <c r="I109" s="14">
        <v>94.13935</v>
      </c>
      <c r="J109" s="16">
        <v>0.239226742058449</v>
      </c>
      <c r="K109" s="16">
        <v>0.019112919767146</v>
      </c>
      <c r="L109" s="5">
        <v>1.11663243671244</v>
      </c>
      <c r="M109" s="5">
        <v>1.00973951076147</v>
      </c>
    </row>
    <row r="110" spans="1:13" x14ac:dyDescent="0.25">
      <c r="A110" s="1" t="s">
        <v>124</v>
      </c>
      <c r="B110" s="2">
        <v>53.45</v>
      </c>
      <c r="C110" s="14">
        <v>53.764</v>
      </c>
      <c r="D110" s="16">
        <v>-0.00303747461006647</v>
      </c>
      <c r="E110" s="14">
        <v>49.0888</v>
      </c>
      <c r="F110" s="16">
        <v>0.0888430762210525</v>
      </c>
      <c r="G110" s="14">
        <v>46.4799</v>
      </c>
      <c r="H110" s="16">
        <v>0.149959444835294</v>
      </c>
      <c r="I110" s="14">
        <v>44.9628</v>
      </c>
      <c r="J110" s="16">
        <v>0.18876048644657398</v>
      </c>
      <c r="K110" s="16">
        <v>0.049990180781419806</v>
      </c>
      <c r="L110" s="5">
        <v>1.26735072171936</v>
      </c>
      <c r="M110" s="5">
        <v>1.16403975722182</v>
      </c>
    </row>
    <row r="111" spans="1:13" x14ac:dyDescent="0.25">
      <c r="A111" s="1" t="s">
        <v>125</v>
      </c>
      <c r="B111" s="2">
        <v>71.51</v>
      </c>
      <c r="C111" s="14">
        <v>69.357</v>
      </c>
      <c r="D111" s="16">
        <v>0.0232349016650228</v>
      </c>
      <c r="E111" s="14">
        <v>70.8952</v>
      </c>
      <c r="F111" s="16">
        <v>0.00867195522404905</v>
      </c>
      <c r="G111" s="14">
        <v>70.419</v>
      </c>
      <c r="H111" s="16">
        <v>0.015492977747483</v>
      </c>
      <c r="I111" s="14">
        <v>68.9702</v>
      </c>
      <c r="J111" s="16">
        <v>0.0368245996096865</v>
      </c>
      <c r="K111" s="16" t="s">
        <v>16</v>
      </c>
      <c r="L111" s="5">
        <v>0.575078614492121</v>
      </c>
      <c r="M111" s="5">
        <v>0.605733262904611</v>
      </c>
    </row>
    <row r="112" spans="1:13" x14ac:dyDescent="0.25">
      <c r="A112" s="1" t="s">
        <v>126</v>
      </c>
      <c r="B112" s="2">
        <v>191.89</v>
      </c>
      <c r="C112" s="14">
        <v>190.005</v>
      </c>
      <c r="D112" s="16">
        <v>0.00784022186720669</v>
      </c>
      <c r="E112" s="14">
        <v>180.1717</v>
      </c>
      <c r="F112" s="16">
        <v>0.0650396260900019</v>
      </c>
      <c r="G112" s="14">
        <v>175.52095</v>
      </c>
      <c r="H112" s="16">
        <v>0.09325980744748699</v>
      </c>
      <c r="I112" s="14">
        <v>160.577425</v>
      </c>
      <c r="J112" s="16">
        <v>0.194999857545355</v>
      </c>
      <c r="K112" s="16">
        <v>0.017129689282302102</v>
      </c>
      <c r="L112" s="5">
        <v>1.11263724745763</v>
      </c>
      <c r="M112" s="5">
        <v>1.08508895296077</v>
      </c>
    </row>
    <row r="113" spans="1:13" x14ac:dyDescent="0.25">
      <c r="A113" s="1" t="s">
        <v>127</v>
      </c>
      <c r="B113" s="2">
        <v>46.42</v>
      </c>
      <c r="C113" s="14">
        <v>46.063</v>
      </c>
      <c r="D113" s="16">
        <v>0.006857516055295479</v>
      </c>
      <c r="E113" s="14">
        <v>44.8368</v>
      </c>
      <c r="F113" s="16">
        <v>0.0353102808407379</v>
      </c>
      <c r="G113" s="14">
        <v>44.1935</v>
      </c>
      <c r="H113" s="16">
        <v>0.0503807120956702</v>
      </c>
      <c r="I113" s="14">
        <v>43.19095</v>
      </c>
      <c r="J113" s="16">
        <v>0.0747621897642909</v>
      </c>
      <c r="K113" s="16" t="s">
        <v>16</v>
      </c>
      <c r="L113" s="5">
        <v>0.77513587777313</v>
      </c>
      <c r="M113" s="5">
        <v>0.664248299959126</v>
      </c>
    </row>
    <row r="114" spans="1:13" x14ac:dyDescent="0.25">
      <c r="A114" s="1" t="s">
        <v>128</v>
      </c>
      <c r="B114" s="2">
        <v>12.65</v>
      </c>
      <c r="C114" s="14">
        <v>13.003</v>
      </c>
      <c r="D114" s="16">
        <v>-0.0254723475866288</v>
      </c>
      <c r="E114" s="14">
        <v>12.9678</v>
      </c>
      <c r="F114" s="16">
        <v>-0.0245068554419408</v>
      </c>
      <c r="G114" s="14">
        <v>11.8377</v>
      </c>
      <c r="H114" s="16">
        <v>0.0686197487687642</v>
      </c>
      <c r="I114" s="14">
        <v>10.9724</v>
      </c>
      <c r="J114" s="16">
        <v>0.152892712624403</v>
      </c>
      <c r="K114" s="16">
        <v>0.046407927662080004</v>
      </c>
      <c r="L114" s="5">
        <v>0.979932120008639</v>
      </c>
      <c r="M114" s="5">
        <v>0.995551116666479</v>
      </c>
    </row>
    <row r="115" spans="1:13" x14ac:dyDescent="0.25">
      <c r="A115" s="1" t="s">
        <v>129</v>
      </c>
      <c r="B115" s="2">
        <v>120.75</v>
      </c>
      <c r="C115" s="14">
        <v>119.671</v>
      </c>
      <c r="D115" s="16">
        <v>0.005201048584996481</v>
      </c>
      <c r="E115" s="14">
        <v>115.2988</v>
      </c>
      <c r="F115" s="16">
        <v>0.0472788962244188</v>
      </c>
      <c r="G115" s="14">
        <v>110.9688</v>
      </c>
      <c r="H115" s="16">
        <v>0.08814369444384379</v>
      </c>
      <c r="I115" s="14">
        <v>103.1904</v>
      </c>
      <c r="J115" s="16">
        <v>0.170166992278351</v>
      </c>
      <c r="K115" s="16">
        <v>0.0101504654405444</v>
      </c>
      <c r="L115" s="5">
        <v>0.999929077001935</v>
      </c>
      <c r="M115" s="5">
        <v>0.937812951013965</v>
      </c>
    </row>
    <row r="116" spans="1:13" x14ac:dyDescent="0.25">
      <c r="A116" s="1" t="s">
        <v>130</v>
      </c>
      <c r="B116" s="2">
        <v>23.84</v>
      </c>
      <c r="C116" s="14">
        <v>23.746</v>
      </c>
      <c r="D116" s="16">
        <v>-0.00341325692132666</v>
      </c>
      <c r="E116" s="14">
        <v>23.3748</v>
      </c>
      <c r="F116" s="16">
        <v>0.019901774560637898</v>
      </c>
      <c r="G116" s="14">
        <v>22.3913</v>
      </c>
      <c r="H116" s="16">
        <v>0.0646992358639292</v>
      </c>
      <c r="I116" s="14">
        <v>21.21245</v>
      </c>
      <c r="J116" s="16">
        <v>0.12386829432715199</v>
      </c>
      <c r="K116" s="16">
        <v>0.026490464451585496</v>
      </c>
      <c r="L116" s="5">
        <v>1.17039053898312</v>
      </c>
      <c r="M116" s="5">
        <v>1.10701373640282</v>
      </c>
    </row>
    <row r="117" spans="1:13" x14ac:dyDescent="0.25">
      <c r="A117" s="1" t="s">
        <v>131</v>
      </c>
      <c r="B117" s="2">
        <v>52.83</v>
      </c>
      <c r="C117" s="14">
        <v>51.976</v>
      </c>
      <c r="D117" s="16">
        <v>0.0204396749724961</v>
      </c>
      <c r="E117" s="14">
        <v>49.7526</v>
      </c>
      <c r="F117" s="16">
        <v>0.061854053858491805</v>
      </c>
      <c r="G117" s="14">
        <v>47.3981</v>
      </c>
      <c r="H117" s="16">
        <v>0.11460164015013201</v>
      </c>
      <c r="I117" s="14">
        <v>42.16595</v>
      </c>
      <c r="J117" s="16">
        <v>0.25290666995526</v>
      </c>
      <c r="K117" s="16">
        <v>0.020173021892100903</v>
      </c>
      <c r="L117" s="5">
        <v>1.19402974627371</v>
      </c>
      <c r="M117" s="5">
        <v>1.0705301815062</v>
      </c>
    </row>
    <row r="118" spans="1:13" x14ac:dyDescent="0.25">
      <c r="A118" s="1" t="s">
        <v>132</v>
      </c>
      <c r="B118" s="2">
        <v>149.18</v>
      </c>
      <c r="C118" s="14">
        <v>149.448</v>
      </c>
      <c r="D118" s="16">
        <v>0.00166732511500522</v>
      </c>
      <c r="E118" s="14">
        <v>144.1364</v>
      </c>
      <c r="F118" s="16">
        <v>0.0349918549374067</v>
      </c>
      <c r="G118" s="14">
        <v>135.6035</v>
      </c>
      <c r="H118" s="16">
        <v>0.100119097220942</v>
      </c>
      <c r="I118" s="14">
        <v>116.285675</v>
      </c>
      <c r="J118" s="16">
        <v>0.282875126278452</v>
      </c>
      <c r="K118" s="16">
        <v>0.024150769957768003</v>
      </c>
      <c r="L118" s="5">
        <v>1.11951241589754</v>
      </c>
      <c r="M118" s="5">
        <v>1.11404022291354</v>
      </c>
    </row>
    <row r="119" spans="1:13" x14ac:dyDescent="0.25">
      <c r="A119" s="1" t="s">
        <v>133</v>
      </c>
      <c r="B119" s="2">
        <v>185.92</v>
      </c>
      <c r="C119" s="14">
        <v>183.562</v>
      </c>
      <c r="D119" s="16">
        <v>-0.0035501927558642798</v>
      </c>
      <c r="E119" s="14">
        <v>195.0414</v>
      </c>
      <c r="F119" s="16">
        <v>-0.0467664813726727</v>
      </c>
      <c r="G119" s="14">
        <v>183.1986</v>
      </c>
      <c r="H119" s="16">
        <v>0.0148549170135579</v>
      </c>
      <c r="I119" s="14">
        <v>166.9643</v>
      </c>
      <c r="J119" s="16">
        <v>0.11353145552672</v>
      </c>
      <c r="K119" s="16">
        <v>0.014476849849262601</v>
      </c>
      <c r="L119" s="5">
        <v>0.728175307878301</v>
      </c>
      <c r="M119" s="5">
        <v>0.720224332873553</v>
      </c>
    </row>
    <row r="120" spans="1:13" x14ac:dyDescent="0.25">
      <c r="A120" s="1" t="s">
        <v>134</v>
      </c>
      <c r="B120" s="2">
        <v>204.57</v>
      </c>
      <c r="C120" s="14">
        <v>197.21</v>
      </c>
      <c r="D120" s="16">
        <v>0.029365942861813</v>
      </c>
      <c r="E120" s="14">
        <v>178.1358</v>
      </c>
      <c r="F120" s="16">
        <v>0.148393528981822</v>
      </c>
      <c r="G120" s="14">
        <v>170.1267</v>
      </c>
      <c r="H120" s="16">
        <v>0.20245675722858303</v>
      </c>
      <c r="I120" s="14">
        <v>164.12885</v>
      </c>
      <c r="J120" s="16">
        <v>0.24639878973136098</v>
      </c>
      <c r="K120" s="16">
        <v>0.023433570488916</v>
      </c>
      <c r="L120" s="5">
        <v>1.18588547793852</v>
      </c>
      <c r="M120" s="5">
        <v>1.14992253078057</v>
      </c>
    </row>
    <row r="121" spans="1:13" x14ac:dyDescent="0.25">
      <c r="A121" s="1" t="s">
        <v>135</v>
      </c>
      <c r="B121" s="2">
        <v>118.35</v>
      </c>
      <c r="C121" s="14">
        <v>121.922</v>
      </c>
      <c r="D121" s="16">
        <v>-0.00881761883279336</v>
      </c>
      <c r="E121" s="14">
        <v>123.4542</v>
      </c>
      <c r="F121" s="16">
        <v>-0.041344887415737996</v>
      </c>
      <c r="G121" s="14">
        <v>117.545</v>
      </c>
      <c r="H121" s="16">
        <v>0.00684844102258703</v>
      </c>
      <c r="I121" s="14">
        <v>98.83275</v>
      </c>
      <c r="J121" s="16">
        <v>0.197477556781533</v>
      </c>
      <c r="K121" s="16" t="s">
        <v>16</v>
      </c>
      <c r="L121" s="5">
        <v>0.989711136521545</v>
      </c>
      <c r="M121" s="5">
        <v>1.02033839242347</v>
      </c>
    </row>
    <row r="122" spans="1:13" x14ac:dyDescent="0.25">
      <c r="A122" s="1" t="s">
        <v>136</v>
      </c>
      <c r="B122" s="2">
        <v>84.01</v>
      </c>
      <c r="C122" s="14">
        <v>83.554</v>
      </c>
      <c r="D122" s="16">
        <v>0.010042696494076499</v>
      </c>
      <c r="E122" s="14">
        <v>80.5384</v>
      </c>
      <c r="F122" s="16">
        <v>0.043104903996106295</v>
      </c>
      <c r="G122" s="14">
        <v>82.8229</v>
      </c>
      <c r="H122" s="16">
        <v>0.0143329924453261</v>
      </c>
      <c r="I122" s="14">
        <v>75.4812</v>
      </c>
      <c r="J122" s="16">
        <v>0.11299237426008099</v>
      </c>
      <c r="K122" s="16">
        <v>0.026849028065263698</v>
      </c>
      <c r="L122" s="5">
        <v>1.26800605077524</v>
      </c>
      <c r="M122" s="5">
        <v>1.17339240114383</v>
      </c>
    </row>
    <row r="123" spans="1:13" x14ac:dyDescent="0.25">
      <c r="A123" s="1" t="s">
        <v>137</v>
      </c>
      <c r="B123" s="2">
        <v>172.08</v>
      </c>
      <c r="C123" s="14">
        <v>179.537</v>
      </c>
      <c r="D123" s="16">
        <v>-0.042269305238864005</v>
      </c>
      <c r="E123" s="14">
        <v>149.165</v>
      </c>
      <c r="F123" s="16">
        <v>0.153621828176851</v>
      </c>
      <c r="G123" s="14">
        <v>131.7108</v>
      </c>
      <c r="H123" s="16">
        <v>0.306498783698831</v>
      </c>
      <c r="I123" s="14">
        <v>111.7763</v>
      </c>
      <c r="J123" s="16">
        <v>0.53950345466794</v>
      </c>
      <c r="K123" s="16">
        <v>0.0803371066778035</v>
      </c>
      <c r="L123" s="5">
        <v>1.16600254292409</v>
      </c>
      <c r="M123" s="5">
        <v>1.13659478613897</v>
      </c>
    </row>
    <row r="124" spans="1:13" x14ac:dyDescent="0.25">
      <c r="A124" s="1" t="s">
        <v>138</v>
      </c>
      <c r="B124" s="2">
        <v>80.46</v>
      </c>
      <c r="C124" s="14">
        <v>79.673</v>
      </c>
      <c r="D124" s="16">
        <v>-0.0013834737768834</v>
      </c>
      <c r="E124" s="14">
        <v>77.671</v>
      </c>
      <c r="F124" s="16">
        <v>0.0359078678013671</v>
      </c>
      <c r="G124" s="14">
        <v>80.4525</v>
      </c>
      <c r="H124" s="16">
        <v>0.00009322270905184031</v>
      </c>
      <c r="I124" s="14">
        <v>79.11545</v>
      </c>
      <c r="J124" s="16">
        <v>0.0169947842046022</v>
      </c>
      <c r="K124" s="16">
        <v>0.0231285028875112</v>
      </c>
      <c r="L124" s="5">
        <v>0.654453575803881</v>
      </c>
      <c r="M124" s="5">
        <v>0.608680492824369</v>
      </c>
    </row>
    <row r="125" spans="1:13" x14ac:dyDescent="0.25">
      <c r="A125" s="1" t="s">
        <v>139</v>
      </c>
      <c r="B125" s="2">
        <v>197.48</v>
      </c>
      <c r="C125" s="14">
        <v>195.971</v>
      </c>
      <c r="D125" s="16">
        <v>0.00644019417773701</v>
      </c>
      <c r="E125" s="14">
        <v>185.515</v>
      </c>
      <c r="F125" s="16">
        <v>0.0644961323882166</v>
      </c>
      <c r="G125" s="14">
        <v>179.277</v>
      </c>
      <c r="H125" s="16">
        <v>0.10153561248793701</v>
      </c>
      <c r="I125" s="14">
        <v>170.992</v>
      </c>
      <c r="J125" s="16">
        <v>0.15490783194535399</v>
      </c>
      <c r="K125" s="16">
        <v>0.0157719808528777</v>
      </c>
      <c r="L125" s="5">
        <v>0.830850310201445</v>
      </c>
      <c r="M125" s="5">
        <v>0.881371054209501</v>
      </c>
    </row>
    <row r="126" spans="1:13" x14ac:dyDescent="0.25">
      <c r="A126" s="1" t="s">
        <v>140</v>
      </c>
      <c r="B126" s="2">
        <v>147.24</v>
      </c>
      <c r="C126" s="14">
        <v>144.03</v>
      </c>
      <c r="D126" s="16">
        <v>0.00160401701652828</v>
      </c>
      <c r="E126" s="14">
        <v>139.086</v>
      </c>
      <c r="F126" s="16">
        <v>0.058625598550537</v>
      </c>
      <c r="G126" s="14">
        <v>137.879</v>
      </c>
      <c r="H126" s="16">
        <v>0.0678928625824094</v>
      </c>
      <c r="I126" s="14">
        <v>143.78185</v>
      </c>
      <c r="J126" s="16">
        <v>0.024051366705881302</v>
      </c>
      <c r="K126" s="16">
        <v>0.0189926253195501</v>
      </c>
      <c r="L126" s="5">
        <v>0.789816684660294</v>
      </c>
      <c r="M126" s="5">
        <v>0.746621993888552</v>
      </c>
    </row>
    <row r="127" spans="1:13" x14ac:dyDescent="0.25">
      <c r="A127" s="1" t="s">
        <v>141</v>
      </c>
      <c r="B127" s="2">
        <v>718.85</v>
      </c>
      <c r="C127" s="14">
        <v>692.691</v>
      </c>
      <c r="D127" s="16">
        <v>0.00805064136534226</v>
      </c>
      <c r="E127" s="14">
        <v>676.966</v>
      </c>
      <c r="F127" s="16">
        <v>0.061870167777997705</v>
      </c>
      <c r="G127" s="14">
        <v>691.6205</v>
      </c>
      <c r="H127" s="16">
        <v>0.039370579674836204</v>
      </c>
      <c r="I127" s="14">
        <v>727.8092</v>
      </c>
      <c r="J127" s="16">
        <v>-0.0123098196615267</v>
      </c>
      <c r="K127" s="16">
        <v>0.0204526265340441</v>
      </c>
      <c r="L127" s="5">
        <v>0.856869369105192</v>
      </c>
      <c r="M127" s="5">
        <v>0.800297071786273</v>
      </c>
    </row>
    <row r="128" spans="1:13" x14ac:dyDescent="0.25">
      <c r="A128" s="1" t="s">
        <v>142</v>
      </c>
      <c r="B128" s="2">
        <v>103.42</v>
      </c>
      <c r="C128" s="14">
        <v>103.568</v>
      </c>
      <c r="D128" s="16">
        <v>0.005448146183886971</v>
      </c>
      <c r="E128" s="14">
        <v>101.8746</v>
      </c>
      <c r="F128" s="16">
        <v>0.0151696301138853</v>
      </c>
      <c r="G128" s="14">
        <v>95.6369</v>
      </c>
      <c r="H128" s="16">
        <v>0.0813817679159403</v>
      </c>
      <c r="I128" s="14">
        <v>88.2285</v>
      </c>
      <c r="J128" s="16">
        <v>0.17218359146987702</v>
      </c>
      <c r="K128" s="16">
        <v>0.0206914214223919</v>
      </c>
      <c r="L128" s="5">
        <v>1.30277021773075</v>
      </c>
      <c r="M128" s="5">
        <v>1.1917626367983</v>
      </c>
    </row>
    <row r="129" spans="1:13" x14ac:dyDescent="0.25">
      <c r="A129" s="1" t="s">
        <v>143</v>
      </c>
      <c r="B129" s="2">
        <v>62.97</v>
      </c>
      <c r="C129" s="14">
        <v>63.323</v>
      </c>
      <c r="D129" s="16">
        <v>-0.0122482479954542</v>
      </c>
      <c r="E129" s="14">
        <v>60.2898</v>
      </c>
      <c r="F129" s="16">
        <v>0.0444552809928049</v>
      </c>
      <c r="G129" s="14">
        <v>60.8018</v>
      </c>
      <c r="H129" s="16">
        <v>0.0356601284830383</v>
      </c>
      <c r="I129" s="14">
        <v>63.76925</v>
      </c>
      <c r="J129" s="16">
        <v>-0.0125334702854432</v>
      </c>
      <c r="K129" s="16">
        <v>0.039098427702337</v>
      </c>
      <c r="L129" s="5">
        <v>0.447881975318138</v>
      </c>
      <c r="M129" s="5">
        <v>0.44362497789756</v>
      </c>
    </row>
    <row r="130" spans="1:13" x14ac:dyDescent="0.25">
      <c r="A130" s="1" t="s">
        <v>144</v>
      </c>
      <c r="B130" s="2">
        <v>642.09</v>
      </c>
      <c r="C130" s="14">
        <v>633.898</v>
      </c>
      <c r="D130" s="16">
        <v>-0.000688917923743826</v>
      </c>
      <c r="E130" s="14">
        <v>579.7496</v>
      </c>
      <c r="F130" s="16">
        <v>0.107529871516945</v>
      </c>
      <c r="G130" s="14">
        <v>534.8379</v>
      </c>
      <c r="H130" s="16">
        <v>0.200531974267344</v>
      </c>
      <c r="I130" s="14">
        <v>456.96705</v>
      </c>
      <c r="J130" s="16">
        <v>0.40511225043468696</v>
      </c>
      <c r="K130" s="16" t="s">
        <v>16</v>
      </c>
      <c r="L130" s="5">
        <v>1.16266531057038</v>
      </c>
      <c r="M130" s="5">
        <v>1.24824499288739</v>
      </c>
    </row>
    <row r="131" spans="1:13" x14ac:dyDescent="0.25">
      <c r="A131" s="1" t="s">
        <v>145</v>
      </c>
      <c r="B131" s="2">
        <v>390.01</v>
      </c>
      <c r="C131" s="14">
        <v>372.487</v>
      </c>
      <c r="D131" s="16">
        <v>0.0133182984302374</v>
      </c>
      <c r="E131" s="14">
        <v>350.6128</v>
      </c>
      <c r="F131" s="16">
        <v>0.112366690548662</v>
      </c>
      <c r="G131" s="14">
        <v>347.496</v>
      </c>
      <c r="H131" s="16">
        <v>0.12234385431774801</v>
      </c>
      <c r="I131" s="14">
        <v>331.3401</v>
      </c>
      <c r="J131" s="16">
        <v>0.177068516608765</v>
      </c>
      <c r="K131" s="16">
        <v>0.0163807046956586</v>
      </c>
      <c r="L131" s="5">
        <v>1.07716273064453</v>
      </c>
      <c r="M131" s="5">
        <v>1.03240475874822</v>
      </c>
    </row>
    <row r="132" spans="1:13" x14ac:dyDescent="0.25">
      <c r="A132" s="1" t="s">
        <v>146</v>
      </c>
      <c r="B132" s="2">
        <v>328.66</v>
      </c>
      <c r="C132" s="14">
        <v>327.085</v>
      </c>
      <c r="D132" s="16">
        <v>0.00876519002513991</v>
      </c>
      <c r="E132" s="14">
        <v>300.3208</v>
      </c>
      <c r="F132" s="16">
        <v>0.094363094397724</v>
      </c>
      <c r="G132" s="14">
        <v>290.9139</v>
      </c>
      <c r="H132" s="16">
        <v>0.129750073819092</v>
      </c>
      <c r="I132" s="14">
        <v>282.2505</v>
      </c>
      <c r="J132" s="16">
        <v>0.16442663520525203</v>
      </c>
      <c r="K132" s="16">
        <v>0.0276138996343456</v>
      </c>
      <c r="L132" s="5">
        <v>0.740358612424973</v>
      </c>
      <c r="M132" s="5">
        <v>0.788340691774025</v>
      </c>
    </row>
    <row r="133" spans="1:13" x14ac:dyDescent="0.25">
      <c r="A133" s="1" t="s">
        <v>147</v>
      </c>
      <c r="B133" s="2">
        <v>78.9</v>
      </c>
      <c r="C133" s="14">
        <v>79.67</v>
      </c>
      <c r="D133" s="16">
        <v>-0.009360081195885071</v>
      </c>
      <c r="E133" s="14">
        <v>67.1268</v>
      </c>
      <c r="F133" s="16">
        <v>0.17538747564311102</v>
      </c>
      <c r="G133" s="14">
        <v>60.7749</v>
      </c>
      <c r="H133" s="16">
        <v>0.298233316714631</v>
      </c>
      <c r="I133" s="14">
        <v>53.3773</v>
      </c>
      <c r="J133" s="16">
        <v>0.47815644478083397</v>
      </c>
      <c r="K133" s="16">
        <v>0.0467231570753201</v>
      </c>
      <c r="L133" s="5">
        <v>1.15605027767182</v>
      </c>
      <c r="M133" s="5">
        <v>1.18594101677739</v>
      </c>
    </row>
    <row r="134" spans="1:13" x14ac:dyDescent="0.25">
      <c r="A134" s="1" t="s">
        <v>148</v>
      </c>
      <c r="B134" s="2">
        <v>183.93</v>
      </c>
      <c r="C134" s="14">
        <v>183.806</v>
      </c>
      <c r="D134" s="16">
        <v>-0.000484831316834689</v>
      </c>
      <c r="E134" s="14">
        <v>172.6522</v>
      </c>
      <c r="F134" s="16">
        <v>0.06532091684901781</v>
      </c>
      <c r="G134" s="14">
        <v>161.8902</v>
      </c>
      <c r="H134" s="16">
        <v>0.136140421100227</v>
      </c>
      <c r="I134" s="14">
        <v>153.79975</v>
      </c>
      <c r="J134" s="16">
        <v>0.19590571506130502</v>
      </c>
      <c r="K134" s="16">
        <v>0.0188086697647268</v>
      </c>
      <c r="L134" s="5">
        <v>0.923664184497982</v>
      </c>
      <c r="M134" s="5">
        <v>0.909808502967384</v>
      </c>
    </row>
    <row r="135" spans="1:13" x14ac:dyDescent="0.25">
      <c r="A135" s="1" t="s">
        <v>149</v>
      </c>
      <c r="B135" s="2">
        <v>111.1</v>
      </c>
      <c r="C135" s="14">
        <v>109.354</v>
      </c>
      <c r="D135" s="16">
        <v>0.00189885609973117</v>
      </c>
      <c r="E135" s="14">
        <v>100.088</v>
      </c>
      <c r="F135" s="16">
        <v>0.11002317960195</v>
      </c>
      <c r="G135" s="14">
        <v>96.194</v>
      </c>
      <c r="H135" s="16">
        <v>0.154957689668794</v>
      </c>
      <c r="I135" s="14">
        <v>91.61395</v>
      </c>
      <c r="J135" s="16">
        <v>0.212697411256692</v>
      </c>
      <c r="K135" s="16">
        <v>0.0284574277273152</v>
      </c>
      <c r="L135" s="5">
        <v>0.767316951919124</v>
      </c>
      <c r="M135" s="5">
        <v>0.808710163184272</v>
      </c>
    </row>
    <row r="136" spans="1:13" x14ac:dyDescent="0.25">
      <c r="A136" s="1" t="s">
        <v>150</v>
      </c>
      <c r="B136" s="2">
        <v>42.66</v>
      </c>
      <c r="C136" s="14">
        <v>46.018</v>
      </c>
      <c r="D136" s="16">
        <v>-0.006541291905151309</v>
      </c>
      <c r="E136" s="14">
        <v>45.9786</v>
      </c>
      <c r="F136" s="16">
        <v>-0.0721770562827055</v>
      </c>
      <c r="G136" s="14">
        <v>40.9101</v>
      </c>
      <c r="H136" s="16">
        <v>0.042774278234470095</v>
      </c>
      <c r="I136" s="14">
        <v>34.63795</v>
      </c>
      <c r="J136" s="16">
        <v>0.23159713551177202</v>
      </c>
      <c r="K136" s="16">
        <v>0.0634054230286885</v>
      </c>
      <c r="L136" s="5">
        <v>1.33494049297541</v>
      </c>
      <c r="M136" s="5">
        <v>1.32955579756263</v>
      </c>
    </row>
    <row r="137" spans="1:13" x14ac:dyDescent="0.25">
      <c r="A137" s="1" t="s">
        <v>151</v>
      </c>
      <c r="B137" s="2">
        <v>390.63</v>
      </c>
      <c r="C137" s="14">
        <v>383.544</v>
      </c>
      <c r="D137" s="16">
        <v>0.0189785308483056</v>
      </c>
      <c r="E137" s="14">
        <v>352.9494</v>
      </c>
      <c r="F137" s="16">
        <v>0.106759212510348</v>
      </c>
      <c r="G137" s="14">
        <v>352.26</v>
      </c>
      <c r="H137" s="16">
        <v>0.108925225685573</v>
      </c>
      <c r="I137" s="14">
        <v>365.3933</v>
      </c>
      <c r="J137" s="16">
        <v>0.0690672215390922</v>
      </c>
      <c r="K137" s="16">
        <v>0.0213862472521341</v>
      </c>
      <c r="L137" s="5">
        <v>0.844378782986225</v>
      </c>
      <c r="M137" s="5">
        <v>0.815190553444401</v>
      </c>
    </row>
    <row r="138" spans="1:13" x14ac:dyDescent="0.25">
      <c r="A138" s="1" t="s">
        <v>152</v>
      </c>
      <c r="B138" s="2">
        <v>272.14</v>
      </c>
      <c r="C138" s="14">
        <v>271.453</v>
      </c>
      <c r="D138" s="16">
        <v>0.00276290987159281</v>
      </c>
      <c r="E138" s="14">
        <v>259.9582</v>
      </c>
      <c r="F138" s="16">
        <v>0.0468606106674073</v>
      </c>
      <c r="G138" s="14">
        <v>250.2105</v>
      </c>
      <c r="H138" s="16">
        <v>0.0876442035805851</v>
      </c>
      <c r="I138" s="14">
        <v>228.7613</v>
      </c>
      <c r="J138" s="16">
        <v>0.189624293969303</v>
      </c>
      <c r="K138" s="16">
        <v>0.0161920355688714</v>
      </c>
      <c r="L138" s="5">
        <v>1.19202100493031</v>
      </c>
      <c r="M138" s="5">
        <v>1.18330695501998</v>
      </c>
    </row>
    <row r="139" spans="1:13" x14ac:dyDescent="0.25">
      <c r="A139" s="1" t="s">
        <v>153</v>
      </c>
      <c r="B139" s="2">
        <v>142.99</v>
      </c>
      <c r="C139" s="14">
        <v>139.532</v>
      </c>
      <c r="D139" s="16">
        <v>0.046015745076957604</v>
      </c>
      <c r="E139" s="14">
        <v>129.7552</v>
      </c>
      <c r="F139" s="16">
        <v>0.10199822434861999</v>
      </c>
      <c r="G139" s="14">
        <v>116.1973</v>
      </c>
      <c r="H139" s="16">
        <v>0.230579368023181</v>
      </c>
      <c r="I139" s="14">
        <v>106.73435</v>
      </c>
      <c r="J139" s="16">
        <v>0.339681180425983</v>
      </c>
      <c r="K139" s="16">
        <v>0.0544368118243493</v>
      </c>
      <c r="L139" s="5">
        <v>1.46998537880943</v>
      </c>
      <c r="M139" s="5">
        <v>1.39395701167952</v>
      </c>
    </row>
    <row r="140" spans="1:13" x14ac:dyDescent="0.25">
      <c r="A140" s="1" t="s">
        <v>154</v>
      </c>
      <c r="B140" s="2">
        <v>28.74</v>
      </c>
      <c r="C140" s="14">
        <v>28.683</v>
      </c>
      <c r="D140" s="16">
        <v>0.00216344476237006</v>
      </c>
      <c r="E140" s="14">
        <v>29.8062</v>
      </c>
      <c r="F140" s="16">
        <v>-0.035771081184451596</v>
      </c>
      <c r="G140" s="14">
        <v>27.9726</v>
      </c>
      <c r="H140" s="16">
        <v>0.0274339889749253</v>
      </c>
      <c r="I140" s="14">
        <v>24.2276</v>
      </c>
      <c r="J140" s="16">
        <v>0.186250392114778</v>
      </c>
      <c r="K140" s="16">
        <v>0.028145075589091698</v>
      </c>
      <c r="L140" s="5">
        <v>1.07564556665957</v>
      </c>
      <c r="M140" s="5">
        <v>1.08713898385168</v>
      </c>
    </row>
    <row r="141" spans="1:13" x14ac:dyDescent="0.25">
      <c r="A141" s="1" t="s">
        <v>155</v>
      </c>
      <c r="B141" s="2">
        <v>223.1</v>
      </c>
      <c r="C141" s="14">
        <v>222.078</v>
      </c>
      <c r="D141" s="16">
        <v>0.0035661312210053197</v>
      </c>
      <c r="E141" s="14">
        <v>212.8152</v>
      </c>
      <c r="F141" s="16">
        <v>0.048327375112304</v>
      </c>
      <c r="G141" s="14">
        <v>209.413</v>
      </c>
      <c r="H141" s="16">
        <v>0.0653588841189421</v>
      </c>
      <c r="I141" s="14">
        <v>199.3673</v>
      </c>
      <c r="J141" s="16">
        <v>0.11904008330353101</v>
      </c>
      <c r="K141" s="16">
        <v>0.0149899315230413</v>
      </c>
      <c r="L141" s="5">
        <v>1.05237849198135</v>
      </c>
      <c r="M141" s="5">
        <v>1.06046970467368</v>
      </c>
    </row>
    <row r="142" spans="1:13" x14ac:dyDescent="0.25">
      <c r="A142" s="1" t="s">
        <v>156</v>
      </c>
      <c r="B142" s="2">
        <v>179.47</v>
      </c>
      <c r="C142" s="14">
        <v>176.558</v>
      </c>
      <c r="D142" s="16">
        <v>-0.000762125762125845</v>
      </c>
      <c r="E142" s="14">
        <v>164.6456</v>
      </c>
      <c r="F142" s="16">
        <v>0.0900382397100196</v>
      </c>
      <c r="G142" s="14">
        <v>161.834</v>
      </c>
      <c r="H142" s="16">
        <v>0.108975864157099</v>
      </c>
      <c r="I142" s="14">
        <v>163.2364</v>
      </c>
      <c r="J142" s="16">
        <v>0.0994484073405196</v>
      </c>
      <c r="K142" s="16">
        <v>0.0187334646313697</v>
      </c>
      <c r="L142" s="5">
        <v>0.879674691932989</v>
      </c>
      <c r="M142" s="5">
        <v>0.759204548093532</v>
      </c>
    </row>
    <row r="143" spans="1:13" x14ac:dyDescent="0.25">
      <c r="A143" s="1" t="s">
        <v>157</v>
      </c>
      <c r="B143" s="2">
        <v>190.65</v>
      </c>
      <c r="C143" s="14">
        <v>188.975</v>
      </c>
      <c r="D143" s="16">
        <v>-0.00222035716941632</v>
      </c>
      <c r="E143" s="14">
        <v>181.5654</v>
      </c>
      <c r="F143" s="16">
        <v>0.050034863470683304</v>
      </c>
      <c r="G143" s="14">
        <v>167.1921</v>
      </c>
      <c r="H143" s="16">
        <v>0.140305074223005</v>
      </c>
      <c r="I143" s="14">
        <v>154.444175</v>
      </c>
      <c r="J143" s="16">
        <v>0.234426614017654</v>
      </c>
      <c r="K143" s="16">
        <v>0.040432183566772195</v>
      </c>
      <c r="L143" s="5">
        <v>1.43956405070859</v>
      </c>
      <c r="M143" s="5">
        <v>1.45829960929077</v>
      </c>
    </row>
    <row r="144" spans="1:13" x14ac:dyDescent="0.25">
      <c r="A144" s="1" t="s">
        <v>158</v>
      </c>
      <c r="B144" s="2">
        <v>58.67</v>
      </c>
      <c r="C144" s="14">
        <v>58.144</v>
      </c>
      <c r="D144" s="16">
        <v>0.00988322955654829</v>
      </c>
      <c r="E144" s="14">
        <v>56.8176</v>
      </c>
      <c r="F144" s="16">
        <v>0.032602573850356295</v>
      </c>
      <c r="G144" s="14">
        <v>53.69</v>
      </c>
      <c r="H144" s="16">
        <v>0.09275470292419451</v>
      </c>
      <c r="I144" s="14">
        <v>49.64985</v>
      </c>
      <c r="J144" s="16">
        <v>0.18167527192932098</v>
      </c>
      <c r="K144" s="16">
        <v>0.0179126193647185</v>
      </c>
      <c r="L144" s="5">
        <v>0.981249523998313</v>
      </c>
      <c r="M144" s="5">
        <v>0.922522716212207</v>
      </c>
    </row>
    <row r="145" spans="1:13" x14ac:dyDescent="0.25">
      <c r="A145" s="1" t="s">
        <v>159</v>
      </c>
      <c r="B145" s="2">
        <v>50.83</v>
      </c>
      <c r="C145" s="14">
        <v>49.542</v>
      </c>
      <c r="D145" s="16">
        <v>0.00827415994011867</v>
      </c>
      <c r="E145" s="14">
        <v>49.5944</v>
      </c>
      <c r="F145" s="16">
        <v>0.0249141032052007</v>
      </c>
      <c r="G145" s="14">
        <v>50.6928</v>
      </c>
      <c r="H145" s="16">
        <v>0.00270649875327463</v>
      </c>
      <c r="I145" s="14">
        <v>52.81485</v>
      </c>
      <c r="J145" s="16">
        <v>-0.0375812863238275</v>
      </c>
      <c r="K145" s="16" t="s">
        <v>16</v>
      </c>
      <c r="L145" s="5">
        <v>0.628339872042922</v>
      </c>
      <c r="M145" s="5">
        <v>0.615574939457135</v>
      </c>
    </row>
    <row r="146" spans="1:13" x14ac:dyDescent="0.25">
      <c r="A146" s="1" t="s">
        <v>160</v>
      </c>
      <c r="B146" s="2">
        <v>80.58</v>
      </c>
      <c r="C146" s="14">
        <v>80.38</v>
      </c>
      <c r="D146" s="16">
        <v>0.00416479624918953</v>
      </c>
      <c r="E146" s="14">
        <v>79.261</v>
      </c>
      <c r="F146" s="16">
        <v>0.016641223300235798</v>
      </c>
      <c r="G146" s="14">
        <v>76.6706</v>
      </c>
      <c r="H146" s="16">
        <v>0.050989557927028</v>
      </c>
      <c r="I146" s="14">
        <v>68.56365</v>
      </c>
      <c r="J146" s="16">
        <v>0.17525831836549</v>
      </c>
      <c r="K146" s="16">
        <v>0.012325138161043801</v>
      </c>
      <c r="L146" s="5">
        <v>1.27553004378023</v>
      </c>
      <c r="M146" s="5">
        <v>1.10313106004694</v>
      </c>
    </row>
    <row r="147" spans="1:13" x14ac:dyDescent="0.25">
      <c r="A147" s="1" t="s">
        <v>161</v>
      </c>
      <c r="B147" s="2">
        <v>817.84</v>
      </c>
      <c r="C147" s="14">
        <v>795.889</v>
      </c>
      <c r="D147" s="16">
        <v>0.014653559653502799</v>
      </c>
      <c r="E147" s="14">
        <v>735.7452</v>
      </c>
      <c r="F147" s="16">
        <v>0.111580476501919</v>
      </c>
      <c r="G147" s="14">
        <v>725.6082</v>
      </c>
      <c r="H147" s="16">
        <v>0.12710964402001002</v>
      </c>
      <c r="I147" s="14">
        <v>658.5538</v>
      </c>
      <c r="J147" s="16">
        <v>0.24187272171233398</v>
      </c>
      <c r="K147" s="16">
        <v>0.017447151649129</v>
      </c>
      <c r="L147" s="5">
        <v>1.22445333045602</v>
      </c>
      <c r="M147" s="5">
        <v>1.23812231518995</v>
      </c>
    </row>
    <row r="148" spans="1:13" x14ac:dyDescent="0.25">
      <c r="A148" s="1" t="s">
        <v>162</v>
      </c>
      <c r="B148" s="2">
        <v>96.31</v>
      </c>
      <c r="C148" s="14">
        <v>96.694</v>
      </c>
      <c r="D148" s="16">
        <v>-0.0011872193258658402</v>
      </c>
      <c r="E148" s="14">
        <v>94.2474</v>
      </c>
      <c r="F148" s="16">
        <v>0.021884953855491</v>
      </c>
      <c r="G148" s="14">
        <v>92.9754</v>
      </c>
      <c r="H148" s="16">
        <v>0.0358654009555215</v>
      </c>
      <c r="I148" s="14">
        <v>85.747675</v>
      </c>
      <c r="J148" s="16">
        <v>0.123179141591886</v>
      </c>
      <c r="K148" s="16">
        <v>0.0225717323374464</v>
      </c>
      <c r="L148" s="5">
        <v>1.1859764272542</v>
      </c>
      <c r="M148" s="5">
        <v>1.10730967633777</v>
      </c>
    </row>
    <row r="149" spans="1:13" x14ac:dyDescent="0.25">
      <c r="A149" s="1" t="s">
        <v>163</v>
      </c>
      <c r="B149" s="2">
        <v>93.05</v>
      </c>
      <c r="C149" s="14">
        <v>92.741</v>
      </c>
      <c r="D149" s="16">
        <v>0.005219387534110101</v>
      </c>
      <c r="E149" s="14">
        <v>83.6428</v>
      </c>
      <c r="F149" s="16">
        <v>0.112468736101613</v>
      </c>
      <c r="G149" s="14">
        <v>77.9491</v>
      </c>
      <c r="H149" s="16">
        <v>0.193727701795146</v>
      </c>
      <c r="I149" s="14">
        <v>73.96385</v>
      </c>
      <c r="J149" s="16">
        <v>0.25804700539520303</v>
      </c>
      <c r="K149" s="16">
        <v>0.0332746962708826</v>
      </c>
      <c r="L149" s="5">
        <v>1.12680768220877</v>
      </c>
      <c r="M149" s="5">
        <v>1.08271481797268</v>
      </c>
    </row>
    <row r="150" spans="1:13" x14ac:dyDescent="0.25">
      <c r="A150" s="1" t="s">
        <v>164</v>
      </c>
      <c r="B150" s="2">
        <v>40.95</v>
      </c>
      <c r="C150" s="14">
        <v>41.196</v>
      </c>
      <c r="D150" s="16">
        <v>0.0000242842225405588</v>
      </c>
      <c r="E150" s="14">
        <v>40.3563</v>
      </c>
      <c r="F150" s="16">
        <v>0.014711457690620799</v>
      </c>
      <c r="G150" s="14">
        <v>36.4519</v>
      </c>
      <c r="H150" s="16">
        <v>0.12339823164224599</v>
      </c>
      <c r="I150" s="14">
        <v>30.482575</v>
      </c>
      <c r="J150" s="16">
        <v>0.343390445196969</v>
      </c>
      <c r="K150" s="16">
        <v>0.0116468569199201</v>
      </c>
      <c r="L150" s="5">
        <v>1.38007334859214</v>
      </c>
      <c r="M150" s="5">
        <v>1.29875026586096</v>
      </c>
    </row>
    <row r="151" spans="1:13" x14ac:dyDescent="0.25">
      <c r="A151" s="1" t="s">
        <v>165</v>
      </c>
      <c r="B151" s="2">
        <v>417.56</v>
      </c>
      <c r="C151" s="14">
        <v>409.227</v>
      </c>
      <c r="D151" s="16">
        <v>0.0135862801489489</v>
      </c>
      <c r="E151" s="14">
        <v>395.2814</v>
      </c>
      <c r="F151" s="16">
        <v>0.0563613668642136</v>
      </c>
      <c r="G151" s="14">
        <v>381.9968</v>
      </c>
      <c r="H151" s="16">
        <v>0.0930981620788446</v>
      </c>
      <c r="I151" s="14">
        <v>351.882475</v>
      </c>
      <c r="J151" s="16">
        <v>0.186646194869466</v>
      </c>
      <c r="K151" s="16">
        <v>0.0209494834023061</v>
      </c>
      <c r="L151" s="5">
        <v>1.23845847780733</v>
      </c>
      <c r="M151" s="5">
        <v>1.22646179908654</v>
      </c>
    </row>
    <row r="152" spans="1:13" x14ac:dyDescent="0.25">
      <c r="A152" s="1" t="s">
        <v>166</v>
      </c>
      <c r="B152" s="2">
        <v>160.9</v>
      </c>
      <c r="C152" s="14">
        <v>159.656</v>
      </c>
      <c r="D152" s="16">
        <v>-0.0074788872018170605</v>
      </c>
      <c r="E152" s="14">
        <v>153.1424</v>
      </c>
      <c r="F152" s="16">
        <v>0.0506561213615563</v>
      </c>
      <c r="G152" s="14">
        <v>151.267</v>
      </c>
      <c r="H152" s="16">
        <v>0.06368209854099051</v>
      </c>
      <c r="I152" s="14">
        <v>147.29285</v>
      </c>
      <c r="J152" s="16">
        <v>0.0923816057602254</v>
      </c>
      <c r="K152" s="16">
        <v>0.0229891802035824</v>
      </c>
      <c r="L152" s="5">
        <v>0.72986401252219</v>
      </c>
      <c r="M152" s="5">
        <v>0.634945989469282</v>
      </c>
    </row>
    <row r="153" spans="1:13" x14ac:dyDescent="0.25">
      <c r="A153" s="1" t="s">
        <v>167</v>
      </c>
      <c r="B153" s="2">
        <v>257.14</v>
      </c>
      <c r="C153" s="14">
        <v>255.227</v>
      </c>
      <c r="D153" s="16">
        <v>0.0036860194930983096</v>
      </c>
      <c r="E153" s="14">
        <v>240.46039998</v>
      </c>
      <c r="F153" s="16">
        <v>0.0693652677172095</v>
      </c>
      <c r="G153" s="14">
        <v>241.08859997</v>
      </c>
      <c r="H153" s="16">
        <v>0.0665788429315918</v>
      </c>
      <c r="I153" s="14">
        <v>232.18586665</v>
      </c>
      <c r="J153" s="16">
        <v>0.10747481623253201</v>
      </c>
      <c r="K153" s="16">
        <v>0.0200503482575378</v>
      </c>
      <c r="L153" s="5">
        <v>0.963957938061</v>
      </c>
      <c r="M153" s="5">
        <v>0.95102738268582</v>
      </c>
    </row>
    <row r="154" spans="1:13" x14ac:dyDescent="0.25">
      <c r="A154" s="1" t="s">
        <v>168</v>
      </c>
      <c r="B154" s="2">
        <v>108.22</v>
      </c>
      <c r="C154" s="14">
        <v>105.768</v>
      </c>
      <c r="D154" s="16">
        <v>-0.00180505415162453</v>
      </c>
      <c r="E154" s="14">
        <v>101.899</v>
      </c>
      <c r="F154" s="16">
        <v>0.0620320120904032</v>
      </c>
      <c r="G154" s="14">
        <v>98.1966</v>
      </c>
      <c r="H154" s="16">
        <v>0.102074817254365</v>
      </c>
      <c r="I154" s="14">
        <v>88.34285</v>
      </c>
      <c r="J154" s="16">
        <v>0.225000099045933</v>
      </c>
      <c r="K154" s="16">
        <v>0.023247321335511</v>
      </c>
      <c r="L154" s="5">
        <v>0.824215071085677</v>
      </c>
      <c r="M154" s="5">
        <v>0.845011887148729</v>
      </c>
    </row>
    <row r="155" spans="1:13" x14ac:dyDescent="0.25">
      <c r="A155" s="1" t="s">
        <v>169</v>
      </c>
      <c r="B155" s="2">
        <v>46.38</v>
      </c>
      <c r="C155" s="14">
        <v>47.12</v>
      </c>
      <c r="D155" s="16">
        <v>-0.0148116800677106</v>
      </c>
      <c r="E155" s="14">
        <v>47.765</v>
      </c>
      <c r="F155" s="16">
        <v>-0.0289961268711399</v>
      </c>
      <c r="G155" s="14">
        <v>47.3251</v>
      </c>
      <c r="H155" s="16">
        <v>-0.0199703751286315</v>
      </c>
      <c r="I155" s="14">
        <v>48.6857</v>
      </c>
      <c r="J155" s="16">
        <v>-0.047358875398730904</v>
      </c>
      <c r="K155" s="16">
        <v>0.0180176405607491</v>
      </c>
      <c r="L155" s="5">
        <v>0.426585246977646</v>
      </c>
      <c r="M155" s="5">
        <v>0.440509365173539</v>
      </c>
    </row>
    <row r="156" spans="1:13" x14ac:dyDescent="0.25">
      <c r="A156" s="1" t="s">
        <v>170</v>
      </c>
      <c r="B156" s="2">
        <v>67.1</v>
      </c>
      <c r="C156" s="14">
        <v>67.112</v>
      </c>
      <c r="D156" s="16">
        <v>0.00843724333607105</v>
      </c>
      <c r="E156" s="14">
        <v>64.754</v>
      </c>
      <c r="F156" s="16">
        <v>0.0362294221206413</v>
      </c>
      <c r="G156" s="14">
        <v>61.8994</v>
      </c>
      <c r="H156" s="16">
        <v>0.08401696946981721</v>
      </c>
      <c r="I156" s="14">
        <v>58.76195</v>
      </c>
      <c r="J156" s="16">
        <v>0.141895393192363</v>
      </c>
      <c r="K156" s="16">
        <v>0.0299273501664271</v>
      </c>
      <c r="L156" s="5">
        <v>1.11213513351852</v>
      </c>
      <c r="M156" s="5">
        <v>1.00080868737018</v>
      </c>
    </row>
    <row r="157" spans="1:13" x14ac:dyDescent="0.25">
      <c r="A157" s="1" t="s">
        <v>171</v>
      </c>
      <c r="B157" s="2">
        <v>125.85</v>
      </c>
      <c r="C157" s="14">
        <v>121.804</v>
      </c>
      <c r="D157" s="16">
        <v>0.023696212571881897</v>
      </c>
      <c r="E157" s="14">
        <v>118.3902</v>
      </c>
      <c r="F157" s="16">
        <v>0.0630102829457167</v>
      </c>
      <c r="G157" s="14">
        <v>116.6337</v>
      </c>
      <c r="H157" s="16">
        <v>0.0790191857070468</v>
      </c>
      <c r="I157" s="14">
        <v>109.65895</v>
      </c>
      <c r="J157" s="16">
        <v>0.14764914309319901</v>
      </c>
      <c r="K157" s="16">
        <v>0.0192640227549958</v>
      </c>
      <c r="L157" s="5">
        <v>0.946826165528136</v>
      </c>
      <c r="M157" s="5">
        <v>0.906120053078438</v>
      </c>
    </row>
    <row r="158" spans="1:13" x14ac:dyDescent="0.25">
      <c r="A158" s="1" t="s">
        <v>172</v>
      </c>
      <c r="B158" s="2">
        <v>256.85</v>
      </c>
      <c r="C158" s="14">
        <v>250.499</v>
      </c>
      <c r="D158" s="16">
        <v>0.0125134445282778</v>
      </c>
      <c r="E158" s="14">
        <v>242.5054</v>
      </c>
      <c r="F158" s="16">
        <v>0.0591516724988393</v>
      </c>
      <c r="G158" s="14">
        <v>239.7704</v>
      </c>
      <c r="H158" s="16">
        <v>0.0712331463767005</v>
      </c>
      <c r="I158" s="14">
        <v>221.2535</v>
      </c>
      <c r="J158" s="16">
        <v>0.16088559051043302</v>
      </c>
      <c r="K158" s="16">
        <v>0.0136871306626946</v>
      </c>
      <c r="L158" s="5">
        <v>1.13706963087775</v>
      </c>
      <c r="M158" s="5">
        <v>1.08211176138606</v>
      </c>
    </row>
    <row r="159" spans="1:13" x14ac:dyDescent="0.25">
      <c r="A159" s="1" t="s">
        <v>173</v>
      </c>
      <c r="B159" s="2">
        <v>160.05</v>
      </c>
      <c r="C159" s="14">
        <v>154.752</v>
      </c>
      <c r="D159" s="16">
        <v>0.0257145276983315</v>
      </c>
      <c r="E159" s="14">
        <v>146.133</v>
      </c>
      <c r="F159" s="16">
        <v>0.09523516248896581</v>
      </c>
      <c r="G159" s="14">
        <v>139.3819</v>
      </c>
      <c r="H159" s="16">
        <v>0.14828395939501499</v>
      </c>
      <c r="I159" s="14">
        <v>133.35965</v>
      </c>
      <c r="J159" s="16">
        <v>0.200138122738025</v>
      </c>
      <c r="K159" s="16">
        <v>0.0178076066305702</v>
      </c>
      <c r="L159" s="5">
        <v>1.01036812370897</v>
      </c>
      <c r="M159" s="5">
        <v>0.95477528659731</v>
      </c>
    </row>
    <row r="160" spans="1:13" x14ac:dyDescent="0.25">
      <c r="A160" s="1" t="s">
        <v>174</v>
      </c>
      <c r="B160" s="2">
        <v>234.73</v>
      </c>
      <c r="C160" s="14">
        <v>233.897</v>
      </c>
      <c r="D160" s="16">
        <v>0.00713525209506791</v>
      </c>
      <c r="E160" s="14">
        <v>235.8708</v>
      </c>
      <c r="F160" s="16">
        <v>-0.00483654610914128</v>
      </c>
      <c r="G160" s="14">
        <v>227.1927</v>
      </c>
      <c r="H160" s="16">
        <v>0.033175801863352096</v>
      </c>
      <c r="I160" s="14">
        <v>197.9935</v>
      </c>
      <c r="J160" s="16">
        <v>0.185543969877799</v>
      </c>
      <c r="K160" s="16">
        <v>0.014454024467911</v>
      </c>
      <c r="L160" s="5">
        <v>0.674871085019864</v>
      </c>
      <c r="M160" s="5">
        <v>0.71199736449672</v>
      </c>
    </row>
    <row r="161" spans="1:13" x14ac:dyDescent="0.25">
      <c r="A161" s="1" t="s">
        <v>175</v>
      </c>
      <c r="B161" s="2">
        <v>74.5</v>
      </c>
      <c r="C161" s="14">
        <v>73.441</v>
      </c>
      <c r="D161" s="16">
        <v>0.0031030853143412303</v>
      </c>
      <c r="E161" s="14">
        <v>70.5624</v>
      </c>
      <c r="F161" s="16">
        <v>0.055803090597825504</v>
      </c>
      <c r="G161" s="14">
        <v>70.8241</v>
      </c>
      <c r="H161" s="16">
        <v>0.051901824378989596</v>
      </c>
      <c r="I161" s="14">
        <v>64.84005</v>
      </c>
      <c r="J161" s="16">
        <v>0.148981223796095</v>
      </c>
      <c r="K161" s="16">
        <v>0.0143163549876827</v>
      </c>
      <c r="L161" s="5">
        <v>1.01034208076079</v>
      </c>
      <c r="M161" s="5">
        <v>1.04412452723614</v>
      </c>
    </row>
    <row r="162" spans="1:13" x14ac:dyDescent="0.25">
      <c r="A162" s="1" t="s">
        <v>176</v>
      </c>
      <c r="B162" s="2">
        <v>178.61</v>
      </c>
      <c r="C162" s="14">
        <v>172.68</v>
      </c>
      <c r="D162" s="16">
        <v>0.01652651249708</v>
      </c>
      <c r="E162" s="14">
        <v>166.802</v>
      </c>
      <c r="F162" s="16">
        <v>0.0707905180993033</v>
      </c>
      <c r="G162" s="14">
        <v>163.0008</v>
      </c>
      <c r="H162" s="16">
        <v>0.0957614931951255</v>
      </c>
      <c r="I162" s="14">
        <v>151.0483</v>
      </c>
      <c r="J162" s="16">
        <v>0.182469448514151</v>
      </c>
      <c r="K162" s="16" t="s">
        <v>16</v>
      </c>
      <c r="L162" s="5">
        <v>0.76853314210082</v>
      </c>
      <c r="M162" s="5">
        <v>0.720595725302324</v>
      </c>
    </row>
    <row r="163" spans="1:13" x14ac:dyDescent="0.25">
      <c r="A163" s="1" t="s">
        <v>177</v>
      </c>
      <c r="B163" s="2">
        <v>73.49</v>
      </c>
      <c r="C163" s="14">
        <v>71.421</v>
      </c>
      <c r="D163" s="16">
        <v>0.021572799391283398</v>
      </c>
      <c r="E163" s="14">
        <v>72.2976</v>
      </c>
      <c r="F163" s="16">
        <v>0.0164929402912405</v>
      </c>
      <c r="G163" s="14">
        <v>74.7261</v>
      </c>
      <c r="H163" s="16">
        <v>-0.016541743781623902</v>
      </c>
      <c r="I163" s="14">
        <v>73.8476</v>
      </c>
      <c r="J163" s="16">
        <v>-0.0048424051695655</v>
      </c>
      <c r="K163" s="16">
        <v>0.010942373816298201</v>
      </c>
      <c r="L163" s="5">
        <v>0.849381559632766</v>
      </c>
      <c r="M163" s="5">
        <v>0.816684109106883</v>
      </c>
    </row>
    <row r="164" spans="1:13" x14ac:dyDescent="0.25">
      <c r="A164" s="1" t="s">
        <v>178</v>
      </c>
      <c r="B164" s="2">
        <v>102.92</v>
      </c>
      <c r="C164" s="14">
        <v>103.891</v>
      </c>
      <c r="D164" s="16">
        <v>-0.00657526850619928</v>
      </c>
      <c r="E164" s="14">
        <v>93.2606</v>
      </c>
      <c r="F164" s="16">
        <v>0.103574285389543</v>
      </c>
      <c r="G164" s="14">
        <v>85.4768</v>
      </c>
      <c r="H164" s="16">
        <v>0.20406940830728298</v>
      </c>
      <c r="I164" s="14">
        <v>80.2271</v>
      </c>
      <c r="J164" s="16">
        <v>0.282858286040502</v>
      </c>
      <c r="K164" s="16">
        <v>0.0311378798091769</v>
      </c>
      <c r="L164" s="5">
        <v>1.23636931664307</v>
      </c>
      <c r="M164" s="5">
        <v>1.16284104181728</v>
      </c>
    </row>
    <row r="165" spans="1:13" x14ac:dyDescent="0.25">
      <c r="A165" s="1" t="s">
        <v>179</v>
      </c>
      <c r="B165" s="2">
        <v>392.99</v>
      </c>
      <c r="C165" s="14">
        <v>385.145</v>
      </c>
      <c r="D165" s="16">
        <v>0.0209474028095393</v>
      </c>
      <c r="E165" s="14">
        <v>367.9838</v>
      </c>
      <c r="F165" s="16">
        <v>0.0679546219154214</v>
      </c>
      <c r="G165" s="14">
        <v>376.3653</v>
      </c>
      <c r="H165" s="16">
        <v>0.0441717129607857</v>
      </c>
      <c r="I165" s="14">
        <v>386.8406</v>
      </c>
      <c r="J165" s="16">
        <v>0.015896470018917398</v>
      </c>
      <c r="K165" s="16">
        <v>0.0569946994128848</v>
      </c>
      <c r="L165" s="5">
        <v>0.425182355968962</v>
      </c>
      <c r="M165" s="5">
        <v>0.52355821148998</v>
      </c>
    </row>
    <row r="166" spans="1:13" x14ac:dyDescent="0.25">
      <c r="A166" s="1" t="s">
        <v>180</v>
      </c>
      <c r="B166" s="2">
        <v>32.19</v>
      </c>
      <c r="C166" s="14">
        <v>33.195</v>
      </c>
      <c r="D166" s="16">
        <v>-0.0305581680027468</v>
      </c>
      <c r="E166" s="14">
        <v>34.4177</v>
      </c>
      <c r="F166" s="16">
        <v>-0.0647254174450936</v>
      </c>
      <c r="G166" s="14">
        <v>33.5256</v>
      </c>
      <c r="H166" s="16">
        <v>-0.0398382131863412</v>
      </c>
      <c r="I166" s="14">
        <v>32.9006</v>
      </c>
      <c r="J166" s="16">
        <v>-0.0215983903029124</v>
      </c>
      <c r="K166" s="16">
        <v>0.08321617635246771</v>
      </c>
      <c r="L166" s="5">
        <v>0.616517102911062</v>
      </c>
      <c r="M166" s="5">
        <v>0.632996182241871</v>
      </c>
    </row>
    <row r="167" spans="1:13" x14ac:dyDescent="0.25">
      <c r="A167" s="1" t="s">
        <v>181</v>
      </c>
      <c r="B167" s="2">
        <v>138.93</v>
      </c>
      <c r="C167" s="14">
        <v>137.428</v>
      </c>
      <c r="D167" s="16">
        <v>-0.008512805587892809</v>
      </c>
      <c r="E167" s="14">
        <v>133.5966</v>
      </c>
      <c r="F167" s="16">
        <v>0.039921674653397</v>
      </c>
      <c r="G167" s="14">
        <v>134.3569</v>
      </c>
      <c r="H167" s="16">
        <v>0.0340369567919475</v>
      </c>
      <c r="I167" s="14">
        <v>140.91465</v>
      </c>
      <c r="J167" s="16">
        <v>-0.0140840572644504</v>
      </c>
      <c r="K167" s="16">
        <v>0.0258658855342563</v>
      </c>
      <c r="L167" s="5">
        <v>0.561691206631081</v>
      </c>
      <c r="M167" s="5">
        <v>0.531703880668211</v>
      </c>
    </row>
    <row r="168" spans="1:13" x14ac:dyDescent="0.25">
      <c r="A168" s="1" t="s">
        <v>182</v>
      </c>
      <c r="B168" s="2">
        <v>51.61</v>
      </c>
      <c r="C168" s="14">
        <v>51.368</v>
      </c>
      <c r="D168" s="16">
        <v>0.000526079925179764</v>
      </c>
      <c r="E168" s="14">
        <v>47.5164</v>
      </c>
      <c r="F168" s="16">
        <v>0.0861513077590052</v>
      </c>
      <c r="G168" s="14">
        <v>44.5299</v>
      </c>
      <c r="H168" s="16">
        <v>0.158996539403861</v>
      </c>
      <c r="I168" s="14">
        <v>42.5979</v>
      </c>
      <c r="J168" s="16">
        <v>0.211562072308729</v>
      </c>
      <c r="K168" s="16">
        <v>0.0181154206822738</v>
      </c>
      <c r="L168" s="5">
        <v>0.716744288197506</v>
      </c>
      <c r="M168" s="5">
        <v>0.664718369407756</v>
      </c>
    </row>
    <row r="169" spans="1:13" x14ac:dyDescent="0.25">
      <c r="A169" s="1" t="s">
        <v>183</v>
      </c>
      <c r="B169" s="2">
        <v>82.23</v>
      </c>
      <c r="C169" s="14">
        <v>80.591</v>
      </c>
      <c r="D169" s="16">
        <v>0.0338634237605239</v>
      </c>
      <c r="E169" s="14">
        <v>77.0736</v>
      </c>
      <c r="F169" s="16">
        <v>0.0669022856075233</v>
      </c>
      <c r="G169" s="14">
        <v>70.7409</v>
      </c>
      <c r="H169" s="16">
        <v>0.162410995619225</v>
      </c>
      <c r="I169" s="14">
        <v>62.543</v>
      </c>
      <c r="J169" s="16">
        <v>0.314775434501063</v>
      </c>
      <c r="K169" s="16">
        <v>0.0386550143993975</v>
      </c>
      <c r="L169" s="5">
        <v>1.00681964886403</v>
      </c>
      <c r="M169" s="5">
        <v>1.09359227483539</v>
      </c>
    </row>
    <row r="170" spans="1:13" x14ac:dyDescent="0.25">
      <c r="A170" s="1" t="s">
        <v>184</v>
      </c>
      <c r="B170" s="2">
        <v>60.87</v>
      </c>
      <c r="C170" s="14">
        <v>60.435</v>
      </c>
      <c r="D170" s="16">
        <v>0.00657034572927525</v>
      </c>
      <c r="E170" s="14">
        <v>56.3222</v>
      </c>
      <c r="F170" s="16">
        <v>0.0807461356268043</v>
      </c>
      <c r="G170" s="14">
        <v>55.4519</v>
      </c>
      <c r="H170" s="16">
        <v>0.09770810378003279</v>
      </c>
      <c r="I170" s="14">
        <v>53.14235</v>
      </c>
      <c r="J170" s="16">
        <v>0.14541415650606399</v>
      </c>
      <c r="K170" s="16">
        <v>0.0268129615678354</v>
      </c>
      <c r="L170" s="5">
        <v>0.939348769954147</v>
      </c>
      <c r="M170" s="5">
        <v>0.941907840784798</v>
      </c>
    </row>
    <row r="171" spans="1:13" x14ac:dyDescent="0.25">
      <c r="A171" s="1" t="s">
        <v>185</v>
      </c>
      <c r="B171" s="2">
        <v>404.45</v>
      </c>
      <c r="C171" s="14">
        <v>403.173</v>
      </c>
      <c r="D171" s="16">
        <v>-0.005861164139903449</v>
      </c>
      <c r="E171" s="14">
        <v>389.8054</v>
      </c>
      <c r="F171" s="16">
        <v>0.037569002379135796</v>
      </c>
      <c r="G171" s="14">
        <v>395.0324</v>
      </c>
      <c r="H171" s="16">
        <v>0.0238400698271838</v>
      </c>
      <c r="I171" s="14">
        <v>375.69495</v>
      </c>
      <c r="J171" s="16">
        <v>0.07653829256954339</v>
      </c>
      <c r="K171" s="16">
        <v>0.0200318897274265</v>
      </c>
      <c r="L171" s="5">
        <v>1.02939878647948</v>
      </c>
      <c r="M171" s="5">
        <v>0.994519319030776</v>
      </c>
    </row>
    <row r="172" spans="1:13" x14ac:dyDescent="0.25">
      <c r="A172" s="1" t="s">
        <v>186</v>
      </c>
      <c r="B172" s="2">
        <v>221.25</v>
      </c>
      <c r="C172" s="14">
        <v>221.564</v>
      </c>
      <c r="D172" s="16">
        <v>0.000130871741180936</v>
      </c>
      <c r="E172" s="14">
        <v>212.3082</v>
      </c>
      <c r="F172" s="16">
        <v>0.0421170731983032</v>
      </c>
      <c r="G172" s="14">
        <v>208.3025</v>
      </c>
      <c r="H172" s="16">
        <v>0.0621571992654912</v>
      </c>
      <c r="I172" s="14">
        <v>201.46865</v>
      </c>
      <c r="J172" s="16">
        <v>0.0981857475096</v>
      </c>
      <c r="K172" s="16">
        <v>0.0148470520596471</v>
      </c>
      <c r="L172" s="5">
        <v>1.06575687426971</v>
      </c>
      <c r="M172" s="5">
        <v>1.06981913991685</v>
      </c>
    </row>
    <row r="173" spans="1:13" x14ac:dyDescent="0.25">
      <c r="A173" s="1" t="s">
        <v>187</v>
      </c>
      <c r="B173" s="2">
        <v>133.48</v>
      </c>
      <c r="C173" s="14">
        <v>132.637</v>
      </c>
      <c r="D173" s="16">
        <v>-0.00401944992247122</v>
      </c>
      <c r="E173" s="14">
        <v>145.6384</v>
      </c>
      <c r="F173" s="16">
        <v>-0.0834834768852171</v>
      </c>
      <c r="G173" s="14">
        <v>144.9644</v>
      </c>
      <c r="H173" s="16">
        <v>-0.079222209038909</v>
      </c>
      <c r="I173" s="14">
        <v>129.71785</v>
      </c>
      <c r="J173" s="16">
        <v>0.0290025620992022</v>
      </c>
      <c r="K173" s="16">
        <v>0.75927626</v>
      </c>
      <c r="L173" s="5">
        <v>0.983899829182207</v>
      </c>
      <c r="M173" s="5">
        <v>1.12252745815409</v>
      </c>
    </row>
    <row r="174" spans="1:13" x14ac:dyDescent="0.25">
      <c r="A174" s="1" t="s">
        <v>188</v>
      </c>
      <c r="B174" s="2">
        <v>70.64</v>
      </c>
      <c r="C174" s="14">
        <v>71.718</v>
      </c>
      <c r="D174" s="16">
        <v>-0.029768467475192902</v>
      </c>
      <c r="E174" s="14">
        <v>70.066</v>
      </c>
      <c r="F174" s="16">
        <v>0.008192275854194589</v>
      </c>
      <c r="G174" s="14">
        <v>65.84242822</v>
      </c>
      <c r="H174" s="16">
        <v>0.0728644418150834</v>
      </c>
      <c r="I174" s="14">
        <v>57.10516157</v>
      </c>
      <c r="J174" s="16">
        <v>0.237016025484997</v>
      </c>
      <c r="K174" s="16">
        <v>0.0538304884574631</v>
      </c>
      <c r="L174" s="5">
        <v>1.41253178608996</v>
      </c>
      <c r="M174" s="5">
        <v>1.23716602807229</v>
      </c>
    </row>
    <row r="175" spans="1:13" x14ac:dyDescent="0.25">
      <c r="A175" s="1" t="s">
        <v>189</v>
      </c>
      <c r="B175" s="2">
        <v>152.15</v>
      </c>
      <c r="C175" s="14">
        <v>150.314</v>
      </c>
      <c r="D175" s="16">
        <v>0.0055604878276713995</v>
      </c>
      <c r="E175" s="14">
        <v>144.4854</v>
      </c>
      <c r="F175" s="16">
        <v>0.0530475743569939</v>
      </c>
      <c r="G175" s="14">
        <v>142.1312</v>
      </c>
      <c r="H175" s="16">
        <v>0.0704898009726225</v>
      </c>
      <c r="I175" s="14">
        <v>135.11785</v>
      </c>
      <c r="J175" s="16">
        <v>0.126054033571434</v>
      </c>
      <c r="K175" s="16">
        <v>0.0175276930636322</v>
      </c>
      <c r="L175" s="5">
        <v>0.918660002675575</v>
      </c>
      <c r="M175" s="5">
        <v>0.905439543375616</v>
      </c>
    </row>
    <row r="176" spans="1:13" x14ac:dyDescent="0.25">
      <c r="A176" s="1" t="s">
        <v>190</v>
      </c>
      <c r="B176" s="2">
        <v>261.96</v>
      </c>
      <c r="C176" s="14">
        <v>259.892</v>
      </c>
      <c r="D176" s="16">
        <v>0.00698363295288643</v>
      </c>
      <c r="E176" s="14">
        <v>256.8876</v>
      </c>
      <c r="F176" s="16">
        <v>0.019745600799727002</v>
      </c>
      <c r="G176" s="14">
        <v>243.7205</v>
      </c>
      <c r="H176" s="16">
        <v>0.0748377752384391</v>
      </c>
      <c r="I176" s="14">
        <v>225.67145</v>
      </c>
      <c r="J176" s="16">
        <v>0.16080257383023</v>
      </c>
      <c r="K176" s="16">
        <v>0.0345944140313778</v>
      </c>
      <c r="L176" s="5">
        <v>0.977273641446421</v>
      </c>
      <c r="M176" s="5">
        <v>1.0089583122669</v>
      </c>
    </row>
    <row r="177" spans="1:13" x14ac:dyDescent="0.25">
      <c r="A177" s="1" t="s">
        <v>191</v>
      </c>
      <c r="B177" s="2">
        <v>351.86</v>
      </c>
      <c r="C177" s="14">
        <v>351.231</v>
      </c>
      <c r="D177" s="16">
        <v>-0.000274147857077757</v>
      </c>
      <c r="E177" s="14">
        <v>343.2704</v>
      </c>
      <c r="F177" s="16">
        <v>0.025022839137892498</v>
      </c>
      <c r="G177" s="14">
        <v>344.3032</v>
      </c>
      <c r="H177" s="16">
        <v>0.0219480969099329</v>
      </c>
      <c r="I177" s="14">
        <v>331.97355</v>
      </c>
      <c r="J177" s="16">
        <v>0.0599037182329736</v>
      </c>
      <c r="K177" s="16">
        <v>0.0147276812527657</v>
      </c>
      <c r="L177" s="5">
        <v>1.21805002743643</v>
      </c>
      <c r="M177" s="5">
        <v>1.16683002960223</v>
      </c>
    </row>
    <row r="178" spans="1:13" x14ac:dyDescent="0.25">
      <c r="A178" s="1" t="s">
        <v>192</v>
      </c>
      <c r="B178" s="2">
        <v>108.51</v>
      </c>
      <c r="C178" s="14">
        <v>106.739</v>
      </c>
      <c r="D178" s="16">
        <v>0.00580908175082137</v>
      </c>
      <c r="E178" s="14">
        <v>104.103476</v>
      </c>
      <c r="F178" s="16">
        <v>0.0425204245821726</v>
      </c>
      <c r="G178" s="14">
        <v>102.00208</v>
      </c>
      <c r="H178" s="16">
        <v>0.063997910630842</v>
      </c>
      <c r="I178" s="14">
        <v>94.1795885</v>
      </c>
      <c r="J178" s="16">
        <v>0.152372841382716</v>
      </c>
      <c r="K178" s="16">
        <v>0.0201242823320534</v>
      </c>
      <c r="L178" s="5">
        <v>1.01687307952853</v>
      </c>
      <c r="M178" s="5">
        <v>1.04759109886382</v>
      </c>
    </row>
    <row r="179" spans="1:13" x14ac:dyDescent="0.25">
      <c r="A179" s="1" t="s">
        <v>193</v>
      </c>
      <c r="B179" s="2">
        <v>153.52</v>
      </c>
      <c r="C179" s="14">
        <v>151.112</v>
      </c>
      <c r="D179" s="16">
        <v>0.0032627513650285</v>
      </c>
      <c r="E179" s="14">
        <v>145.9245</v>
      </c>
      <c r="F179" s="16">
        <v>0.052050889329756204</v>
      </c>
      <c r="G179" s="14">
        <v>141.767659</v>
      </c>
      <c r="H179" s="16">
        <v>0.0828986038346024</v>
      </c>
      <c r="I179" s="14">
        <v>129.7995545</v>
      </c>
      <c r="J179" s="16">
        <v>0.18274674047513798</v>
      </c>
      <c r="K179" s="16">
        <v>0.023546565155943302</v>
      </c>
      <c r="L179" s="5">
        <v>1.16155845036127</v>
      </c>
      <c r="M179" s="5">
        <v>1.20038142371945</v>
      </c>
    </row>
    <row r="180" spans="1:13" x14ac:dyDescent="0.25">
      <c r="A180" s="1" t="s">
        <v>194</v>
      </c>
      <c r="B180" s="2">
        <v>230.89</v>
      </c>
      <c r="C180" s="14">
        <v>232.857</v>
      </c>
      <c r="D180" s="16">
        <v>0.0007204393385761749</v>
      </c>
      <c r="E180" s="14">
        <v>208.6086</v>
      </c>
      <c r="F180" s="16">
        <v>0.106809594618822</v>
      </c>
      <c r="G180" s="14">
        <v>199.1969</v>
      </c>
      <c r="H180" s="16">
        <v>0.159104383652557</v>
      </c>
      <c r="I180" s="14">
        <v>187.2971</v>
      </c>
      <c r="J180" s="16">
        <v>0.23274733031104</v>
      </c>
      <c r="K180" s="16">
        <v>0.0373137861665222</v>
      </c>
      <c r="L180" s="5">
        <v>1.34743695058023</v>
      </c>
      <c r="M180" s="5">
        <v>1.26713059882704</v>
      </c>
    </row>
    <row r="181" spans="1:13" x14ac:dyDescent="0.25">
      <c r="A181" s="1" t="s">
        <v>195</v>
      </c>
      <c r="B181" s="2">
        <v>140.8</v>
      </c>
      <c r="C181" s="14">
        <v>140.583</v>
      </c>
      <c r="D181" s="16">
        <v>-0.0006484668391159459</v>
      </c>
      <c r="E181" s="14">
        <v>133.6654</v>
      </c>
      <c r="F181" s="16">
        <v>0.053376565663215796</v>
      </c>
      <c r="G181" s="14">
        <v>126.928</v>
      </c>
      <c r="H181" s="16">
        <v>0.10929030631539201</v>
      </c>
      <c r="I181" s="14">
        <v>114.2279</v>
      </c>
      <c r="J181" s="16">
        <v>0.232623553440097</v>
      </c>
      <c r="K181" s="16">
        <v>0.0215305222634836</v>
      </c>
      <c r="L181" s="5">
        <v>1.26136743493658</v>
      </c>
      <c r="M181" s="5">
        <v>1.22785320291078</v>
      </c>
    </row>
    <row r="182" spans="1:13" x14ac:dyDescent="0.25">
      <c r="A182" s="1" t="s">
        <v>196</v>
      </c>
      <c r="B182" s="2">
        <v>28.89</v>
      </c>
      <c r="C182" s="14">
        <v>28.131</v>
      </c>
      <c r="D182" s="16">
        <v>0.0362176628010705</v>
      </c>
      <c r="E182" s="14">
        <v>27.066</v>
      </c>
      <c r="F182" s="16">
        <v>0.0673908224340502</v>
      </c>
      <c r="G182" s="14">
        <v>25.2025</v>
      </c>
      <c r="H182" s="16">
        <v>0.14631484971729</v>
      </c>
      <c r="I182" s="14">
        <v>21.71175</v>
      </c>
      <c r="J182" s="16">
        <v>0.330615910739576</v>
      </c>
      <c r="K182" s="16">
        <v>0.0539745106076235</v>
      </c>
      <c r="L182" s="5">
        <v>1.74367728939604</v>
      </c>
      <c r="M182" s="5">
        <v>1.6110780833823</v>
      </c>
    </row>
    <row r="183" spans="1:13" x14ac:dyDescent="0.25">
      <c r="A183" s="1" t="s">
        <v>197</v>
      </c>
      <c r="B183" s="2">
        <v>310.95</v>
      </c>
      <c r="C183" s="14">
        <v>295.759</v>
      </c>
      <c r="D183" s="16">
        <v>0.0246481037556089</v>
      </c>
      <c r="E183" s="14">
        <v>282.9618</v>
      </c>
      <c r="F183" s="16">
        <v>0.09891158453190499</v>
      </c>
      <c r="G183" s="14">
        <v>283.5909</v>
      </c>
      <c r="H183" s="16">
        <v>0.0964738290262488</v>
      </c>
      <c r="I183" s="14">
        <v>277.69515</v>
      </c>
      <c r="J183" s="16">
        <v>0.119753081751698</v>
      </c>
      <c r="K183" s="16">
        <v>0.0222943467718278</v>
      </c>
      <c r="L183" s="5">
        <v>0.724145135845714</v>
      </c>
      <c r="M183" s="5">
        <v>0.76788356052943</v>
      </c>
    </row>
    <row r="184" spans="1:13" x14ac:dyDescent="0.25">
      <c r="A184" s="1" t="s">
        <v>198</v>
      </c>
      <c r="B184" s="2">
        <v>114.66</v>
      </c>
      <c r="C184" s="14">
        <v>112.313</v>
      </c>
      <c r="D184" s="16">
        <v>0.0195871588338891</v>
      </c>
      <c r="E184" s="14">
        <v>111.1998</v>
      </c>
      <c r="F184" s="16">
        <v>0.0311169624405799</v>
      </c>
      <c r="G184" s="14">
        <v>106.6663</v>
      </c>
      <c r="H184" s="16">
        <v>0.0749411951103582</v>
      </c>
      <c r="I184" s="14">
        <v>92.87265</v>
      </c>
      <c r="J184" s="16">
        <v>0.234593822831587</v>
      </c>
      <c r="K184" s="16">
        <v>0.027945465889165598</v>
      </c>
      <c r="L184" s="5">
        <v>1.16540703240767</v>
      </c>
      <c r="M184" s="5">
        <v>1.15928262343326</v>
      </c>
    </row>
    <row r="185" spans="1:13" x14ac:dyDescent="0.25">
      <c r="A185" s="1" t="s">
        <v>199</v>
      </c>
      <c r="B185" s="2">
        <v>91.53</v>
      </c>
      <c r="C185" s="14">
        <v>90.95</v>
      </c>
      <c r="D185" s="16">
        <v>0.007066553484218669</v>
      </c>
      <c r="E185" s="14">
        <v>85.2734</v>
      </c>
      <c r="F185" s="16">
        <v>0.07337106295749911</v>
      </c>
      <c r="G185" s="14">
        <v>80.6697</v>
      </c>
      <c r="H185" s="16">
        <v>0.134626755770754</v>
      </c>
      <c r="I185" s="14">
        <v>70.1202</v>
      </c>
      <c r="J185" s="16">
        <v>0.305329990502023</v>
      </c>
      <c r="K185" s="16" t="s">
        <v>16</v>
      </c>
      <c r="L185" s="5">
        <v>1.11092705672761</v>
      </c>
      <c r="M185" s="5">
        <v>0.992638251979291</v>
      </c>
    </row>
    <row r="186" spans="1:13" x14ac:dyDescent="0.25">
      <c r="A186" s="1" t="s">
        <v>200</v>
      </c>
      <c r="B186" s="2">
        <v>94.13</v>
      </c>
      <c r="C186" s="14">
        <v>93.194</v>
      </c>
      <c r="D186" s="16">
        <v>0.00825788692716286</v>
      </c>
      <c r="E186" s="14">
        <v>89.6218</v>
      </c>
      <c r="F186" s="16">
        <v>0.050302493366569195</v>
      </c>
      <c r="G186" s="14">
        <v>86.1865</v>
      </c>
      <c r="H186" s="16">
        <v>0.0921664065717949</v>
      </c>
      <c r="I186" s="14">
        <v>79.3085</v>
      </c>
      <c r="J186" s="16">
        <v>0.18688412969606</v>
      </c>
      <c r="K186" s="16" t="s">
        <v>16</v>
      </c>
      <c r="L186" s="5">
        <v>0.933294232061746</v>
      </c>
      <c r="M186" s="5">
        <v>0.864901402120874</v>
      </c>
    </row>
    <row r="187" spans="1:13" x14ac:dyDescent="0.25">
      <c r="A187" s="1" t="s">
        <v>201</v>
      </c>
      <c r="B187" s="2">
        <v>202.7</v>
      </c>
      <c r="C187" s="14">
        <v>201.939</v>
      </c>
      <c r="D187" s="16">
        <v>-0.00102164296058238</v>
      </c>
      <c r="E187" s="14">
        <v>188.0486</v>
      </c>
      <c r="F187" s="16">
        <v>0.0779128374260696</v>
      </c>
      <c r="G187" s="14">
        <v>183.1715</v>
      </c>
      <c r="H187" s="16">
        <v>0.106613201289502</v>
      </c>
      <c r="I187" s="14">
        <v>172.65665</v>
      </c>
      <c r="J187" s="16">
        <v>0.174006329903887</v>
      </c>
      <c r="K187" s="16">
        <v>0.028427612787385897</v>
      </c>
      <c r="L187" s="5">
        <v>1.49229246504777</v>
      </c>
      <c r="M187" s="5">
        <v>1.41470977411633</v>
      </c>
    </row>
    <row r="188" spans="1:13" x14ac:dyDescent="0.25">
      <c r="A188" s="1" t="s">
        <v>202</v>
      </c>
      <c r="B188" s="2">
        <v>91.72</v>
      </c>
      <c r="C188" s="14">
        <v>91.346</v>
      </c>
      <c r="D188" s="16">
        <v>0.00377209526733638</v>
      </c>
      <c r="E188" s="14">
        <v>88.7648</v>
      </c>
      <c r="F188" s="16">
        <v>0.0332924762969105</v>
      </c>
      <c r="G188" s="14">
        <v>84.6431</v>
      </c>
      <c r="H188" s="16">
        <v>0.0836087052577234</v>
      </c>
      <c r="I188" s="14">
        <v>75.9878</v>
      </c>
      <c r="J188" s="16">
        <v>0.207035866283798</v>
      </c>
      <c r="K188" s="16">
        <v>0.0236419241613771</v>
      </c>
      <c r="L188" s="5">
        <v>1.21836628496549</v>
      </c>
      <c r="M188" s="5">
        <v>1.20586063900125</v>
      </c>
    </row>
    <row r="189" spans="1:13" x14ac:dyDescent="0.25">
      <c r="A189" s="1" t="s">
        <v>203</v>
      </c>
      <c r="B189" s="2">
        <v>69.77</v>
      </c>
      <c r="C189" s="14">
        <v>71.404</v>
      </c>
      <c r="D189" s="16">
        <v>-0.0028072233628020997</v>
      </c>
      <c r="E189" s="14">
        <v>68.565</v>
      </c>
      <c r="F189" s="16">
        <v>0.0175745642820681</v>
      </c>
      <c r="G189" s="14">
        <v>62.5131</v>
      </c>
      <c r="H189" s="16">
        <v>0.116086068360072</v>
      </c>
      <c r="I189" s="14">
        <v>51.64215</v>
      </c>
      <c r="J189" s="16">
        <v>0.351028181437062</v>
      </c>
      <c r="K189" s="16">
        <v>0.047335013193542004</v>
      </c>
      <c r="L189" s="5">
        <v>1.46346497164384</v>
      </c>
      <c r="M189" s="5">
        <v>1.38884908730962</v>
      </c>
    </row>
    <row r="190" spans="1:13" x14ac:dyDescent="0.25">
      <c r="A190" s="1" t="s">
        <v>204</v>
      </c>
      <c r="B190" s="2">
        <v>173.96</v>
      </c>
      <c r="C190" s="14">
        <v>170.392</v>
      </c>
      <c r="D190" s="16">
        <v>0.0198109756817029</v>
      </c>
      <c r="E190" s="14">
        <v>162.1858</v>
      </c>
      <c r="F190" s="16">
        <v>0.0725969844462339</v>
      </c>
      <c r="G190" s="14">
        <v>150.681</v>
      </c>
      <c r="H190" s="16">
        <v>0.15449193992606902</v>
      </c>
      <c r="I190" s="14">
        <v>138.7283</v>
      </c>
      <c r="J190" s="16">
        <v>0.25396188088515503</v>
      </c>
      <c r="K190" s="16">
        <v>0.025217105838173503</v>
      </c>
      <c r="L190" s="5">
        <v>0.873972265538786</v>
      </c>
      <c r="M190" s="5">
        <v>0.887538593796892</v>
      </c>
    </row>
    <row r="191" spans="1:13" x14ac:dyDescent="0.25">
      <c r="A191" s="1" t="s">
        <v>205</v>
      </c>
      <c r="B191" s="2">
        <v>287.15</v>
      </c>
      <c r="C191" s="14">
        <v>285.041</v>
      </c>
      <c r="D191" s="16">
        <v>-0.00555438374463891</v>
      </c>
      <c r="E191" s="14">
        <v>270.8068</v>
      </c>
      <c r="F191" s="16">
        <v>0.060350035523480096</v>
      </c>
      <c r="G191" s="14">
        <v>272.9854</v>
      </c>
      <c r="H191" s="16">
        <v>0.051887756634603696</v>
      </c>
      <c r="I191" s="14">
        <v>280.5437</v>
      </c>
      <c r="J191" s="16">
        <v>0.0235482030072319</v>
      </c>
      <c r="K191" s="16">
        <v>0.0178002818098176</v>
      </c>
      <c r="L191" s="5">
        <v>1.02350910838236</v>
      </c>
      <c r="M191" s="5">
        <v>0.998077107718516</v>
      </c>
    </row>
    <row r="192" spans="1:13" x14ac:dyDescent="0.25">
      <c r="A192" s="1" t="s">
        <v>206</v>
      </c>
      <c r="B192" s="2">
        <v>229.84</v>
      </c>
      <c r="C192" s="14">
        <v>223.742</v>
      </c>
      <c r="D192" s="16">
        <v>0.0310835412312049</v>
      </c>
      <c r="E192" s="14">
        <v>211.318</v>
      </c>
      <c r="F192" s="16">
        <v>0.0876498925789569</v>
      </c>
      <c r="G192" s="14">
        <v>209.4903</v>
      </c>
      <c r="H192" s="16">
        <v>0.097139103815308</v>
      </c>
      <c r="I192" s="14">
        <v>187.22665</v>
      </c>
      <c r="J192" s="16">
        <v>0.227603014848581</v>
      </c>
      <c r="K192" s="16">
        <v>0.019391533485066</v>
      </c>
      <c r="L192" s="5">
        <v>1.10389380930516</v>
      </c>
      <c r="M192" s="5">
        <v>1.05316261553991</v>
      </c>
    </row>
    <row r="193" spans="1:13" x14ac:dyDescent="0.25">
      <c r="A193" s="1" t="s">
        <v>207</v>
      </c>
      <c r="B193" s="2">
        <v>119.86</v>
      </c>
      <c r="C193" s="14">
        <v>116.566</v>
      </c>
      <c r="D193" s="16">
        <v>0.0210975567612399</v>
      </c>
      <c r="E193" s="14">
        <v>113.678</v>
      </c>
      <c r="F193" s="16">
        <v>0.0543816745544433</v>
      </c>
      <c r="G193" s="14">
        <v>112.4802</v>
      </c>
      <c r="H193" s="16">
        <v>0.06560976954166149</v>
      </c>
      <c r="I193" s="14">
        <v>105.6431</v>
      </c>
      <c r="J193" s="16">
        <v>0.134574808955815</v>
      </c>
      <c r="K193" s="16">
        <v>0.0164986654391211</v>
      </c>
      <c r="L193" s="5">
        <v>0.857211622752216</v>
      </c>
      <c r="M193" s="5">
        <v>0.838933697289412</v>
      </c>
    </row>
    <row r="194" spans="1:13" x14ac:dyDescent="0.25">
      <c r="A194" s="1" t="s">
        <v>208</v>
      </c>
      <c r="B194" s="2">
        <v>60.55</v>
      </c>
      <c r="C194" s="14">
        <v>60.947</v>
      </c>
      <c r="D194" s="16">
        <v>-0.0067842160461458</v>
      </c>
      <c r="E194" s="14">
        <v>58.5646</v>
      </c>
      <c r="F194" s="16">
        <v>0.033901025534196404</v>
      </c>
      <c r="G194" s="14">
        <v>58.6323</v>
      </c>
      <c r="H194" s="16">
        <v>0.0327072279272686</v>
      </c>
      <c r="I194" s="14">
        <v>60.3123</v>
      </c>
      <c r="J194" s="16">
        <v>0.0039411529654813995</v>
      </c>
      <c r="K194" s="16">
        <v>0.0298926390908422</v>
      </c>
      <c r="L194" s="5">
        <v>0.412098165722073</v>
      </c>
      <c r="M194" s="5">
        <v>0.423112905596021</v>
      </c>
    </row>
    <row r="195" spans="1:13" x14ac:dyDescent="0.25">
      <c r="A195" s="1" t="s">
        <v>209</v>
      </c>
      <c r="B195" s="2">
        <v>73.07</v>
      </c>
      <c r="C195" s="14">
        <v>72.939</v>
      </c>
      <c r="D195" s="16">
        <v>0.0017960213328946102</v>
      </c>
      <c r="E195" s="14">
        <v>70.2126</v>
      </c>
      <c r="F195" s="16">
        <v>0.040696399221791905</v>
      </c>
      <c r="G195" s="14">
        <v>66.5296</v>
      </c>
      <c r="H195" s="16">
        <v>0.0983081214977993</v>
      </c>
      <c r="I195" s="14">
        <v>47.6408</v>
      </c>
      <c r="J195" s="16">
        <v>0.533769374149888</v>
      </c>
      <c r="K195" s="16" t="s">
        <v>16</v>
      </c>
      <c r="L195" s="5" t="s">
        <v>16</v>
      </c>
      <c r="M195" s="5" t="s">
        <v>16</v>
      </c>
    </row>
    <row r="196" spans="1:13" x14ac:dyDescent="0.25">
      <c r="A196" s="1" t="s">
        <v>210</v>
      </c>
      <c r="B196" s="2">
        <v>191.77</v>
      </c>
      <c r="C196" s="14">
        <v>191.811</v>
      </c>
      <c r="D196" s="16">
        <v>-0.0174133241629411</v>
      </c>
      <c r="E196" s="14">
        <v>188.4004</v>
      </c>
      <c r="F196" s="16">
        <v>0.017885312345409</v>
      </c>
      <c r="G196" s="14">
        <v>195.1828</v>
      </c>
      <c r="H196" s="16">
        <v>-0.0174851472568278</v>
      </c>
      <c r="I196" s="14">
        <v>206.87615</v>
      </c>
      <c r="J196" s="16">
        <v>-0.0730202587393472</v>
      </c>
      <c r="K196" s="16">
        <v>0.0531929746827508</v>
      </c>
      <c r="L196" s="5">
        <v>0.271176257148457</v>
      </c>
      <c r="M196" s="5">
        <v>0.308504469255513</v>
      </c>
    </row>
    <row r="197" spans="1:13" x14ac:dyDescent="0.25">
      <c r="A197" s="1" t="s">
        <v>211</v>
      </c>
      <c r="B197" s="2">
        <v>37.31</v>
      </c>
      <c r="C197" s="14">
        <v>36.917</v>
      </c>
      <c r="D197" s="16">
        <v>0.007168848096453671</v>
      </c>
      <c r="E197" s="14">
        <v>35.9222</v>
      </c>
      <c r="F197" s="16">
        <v>0.038633491267238605</v>
      </c>
      <c r="G197" s="14">
        <v>34.4851</v>
      </c>
      <c r="H197" s="16">
        <v>0.0819165378670788</v>
      </c>
      <c r="I197" s="14">
        <v>32.52435</v>
      </c>
      <c r="J197" s="16">
        <v>0.147140527020525</v>
      </c>
      <c r="K197" s="16" t="s">
        <v>16</v>
      </c>
      <c r="L197" s="5">
        <v>1.04542639387444</v>
      </c>
      <c r="M197" s="5">
        <v>0.970627373991647</v>
      </c>
    </row>
    <row r="198" spans="1:13" x14ac:dyDescent="0.25">
      <c r="A198" s="1" t="s">
        <v>212</v>
      </c>
      <c r="B198" s="2">
        <v>247.52</v>
      </c>
      <c r="C198" s="14">
        <v>240.947</v>
      </c>
      <c r="D198" s="16">
        <v>0.0312813230872035</v>
      </c>
      <c r="E198" s="14">
        <v>226.3174</v>
      </c>
      <c r="F198" s="16">
        <v>0.0936852402864295</v>
      </c>
      <c r="G198" s="14">
        <v>211.083</v>
      </c>
      <c r="H198" s="16">
        <v>0.172619301412241</v>
      </c>
      <c r="I198" s="14">
        <v>185.30535</v>
      </c>
      <c r="J198" s="16">
        <v>0.33574125085973</v>
      </c>
      <c r="K198" s="16">
        <v>0.0242291796577413</v>
      </c>
      <c r="L198" s="5">
        <v>1.7713724402135</v>
      </c>
      <c r="M198" s="5">
        <v>1.69284182998308</v>
      </c>
    </row>
    <row r="199" spans="1:13" x14ac:dyDescent="0.25">
      <c r="A199" s="1" t="s">
        <v>213</v>
      </c>
      <c r="B199" s="2">
        <v>153.89</v>
      </c>
      <c r="C199" s="14">
        <v>154.028</v>
      </c>
      <c r="D199" s="16">
        <v>0.0115084525357606</v>
      </c>
      <c r="E199" s="14">
        <v>151.6496</v>
      </c>
      <c r="F199" s="16">
        <v>0.014773530559922301</v>
      </c>
      <c r="G199" s="14">
        <v>141.322</v>
      </c>
      <c r="H199" s="16">
        <v>0.0889316596142142</v>
      </c>
      <c r="I199" s="14">
        <v>122.3357</v>
      </c>
      <c r="J199" s="16">
        <v>0.257932067254285</v>
      </c>
      <c r="K199" s="16">
        <v>0.041505814985302994</v>
      </c>
      <c r="L199" s="5">
        <v>1.25866487190631</v>
      </c>
      <c r="M199" s="5">
        <v>1.17410093401078</v>
      </c>
    </row>
    <row r="200" spans="1:13" x14ac:dyDescent="0.25">
      <c r="A200" s="1" t="s">
        <v>214</v>
      </c>
      <c r="B200" s="2">
        <v>22.96</v>
      </c>
      <c r="C200" s="14">
        <v>22.773</v>
      </c>
      <c r="D200" s="16">
        <v>0.0203271749195292</v>
      </c>
      <c r="E200" s="14">
        <v>22.3388</v>
      </c>
      <c r="F200" s="16">
        <v>0.027808118609773</v>
      </c>
      <c r="G200" s="14">
        <v>21.5695</v>
      </c>
      <c r="H200" s="16">
        <v>0.0644660284197595</v>
      </c>
      <c r="I200" s="14">
        <v>19.49995</v>
      </c>
      <c r="J200" s="16">
        <v>0.177438916510042</v>
      </c>
      <c r="K200" s="16">
        <v>0.0114030297872202</v>
      </c>
      <c r="L200" s="5">
        <v>0.988594401461364</v>
      </c>
      <c r="M200" s="5">
        <v>0.930005885642727</v>
      </c>
    </row>
    <row r="201" spans="1:13" x14ac:dyDescent="0.25">
      <c r="A201" s="1" t="s">
        <v>215</v>
      </c>
      <c r="B201" s="2">
        <v>177.35</v>
      </c>
      <c r="C201" s="14">
        <v>177.161</v>
      </c>
      <c r="D201" s="16">
        <v>-0.00943449650595192</v>
      </c>
      <c r="E201" s="14">
        <v>169.897</v>
      </c>
      <c r="F201" s="16">
        <v>0.0438677551693083</v>
      </c>
      <c r="G201" s="14">
        <v>160.6083</v>
      </c>
      <c r="H201" s="16">
        <v>0.104239320134763</v>
      </c>
      <c r="I201" s="14">
        <v>147.5913</v>
      </c>
      <c r="J201" s="16">
        <v>0.201629093313766</v>
      </c>
      <c r="K201" s="16">
        <v>0.025195665628089697</v>
      </c>
      <c r="L201" s="5">
        <v>1.21955463079666</v>
      </c>
      <c r="M201" s="5">
        <v>1.22792773353682</v>
      </c>
    </row>
    <row r="202" spans="1:13" x14ac:dyDescent="0.25">
      <c r="A202" s="1" t="s">
        <v>216</v>
      </c>
      <c r="B202" s="2">
        <v>88.48</v>
      </c>
      <c r="C202" s="14">
        <v>88.76</v>
      </c>
      <c r="D202" s="16">
        <v>-0.010334579186743</v>
      </c>
      <c r="E202" s="14">
        <v>87.3104</v>
      </c>
      <c r="F202" s="16">
        <v>0.0133958841100257</v>
      </c>
      <c r="G202" s="14">
        <v>90.1639</v>
      </c>
      <c r="H202" s="16">
        <v>-0.0186759889490139</v>
      </c>
      <c r="I202" s="14">
        <v>93.54095</v>
      </c>
      <c r="J202" s="16">
        <v>-0.0541041116217014</v>
      </c>
      <c r="K202" s="16">
        <v>0.0201462232902497</v>
      </c>
      <c r="L202" s="5">
        <v>0.691685512469674</v>
      </c>
      <c r="M202" s="5">
        <v>0.650856014370404</v>
      </c>
    </row>
    <row r="203" spans="1:13" x14ac:dyDescent="0.25">
      <c r="A203" s="1" t="s">
        <v>217</v>
      </c>
      <c r="B203" s="2">
        <v>28.97</v>
      </c>
      <c r="C203" s="14">
        <v>28.704</v>
      </c>
      <c r="D203" s="16">
        <v>0.00383408853258986</v>
      </c>
      <c r="E203" s="14">
        <v>28.318</v>
      </c>
      <c r="F203" s="16">
        <v>0.023024224874637903</v>
      </c>
      <c r="G203" s="14">
        <v>27.3273</v>
      </c>
      <c r="H203" s="16">
        <v>0.060112049123038094</v>
      </c>
      <c r="I203" s="14">
        <v>24.59365</v>
      </c>
      <c r="J203" s="16">
        <v>0.17794633980722702</v>
      </c>
      <c r="K203" s="16">
        <v>0.0356092281156336</v>
      </c>
      <c r="L203" s="5">
        <v>1.28746155343327</v>
      </c>
      <c r="M203" s="5">
        <v>1.37137612848342</v>
      </c>
    </row>
    <row r="204" spans="1:13" x14ac:dyDescent="0.25">
      <c r="A204" s="1" t="s">
        <v>218</v>
      </c>
      <c r="B204" s="2">
        <v>267.75</v>
      </c>
      <c r="C204" s="14">
        <v>259.213</v>
      </c>
      <c r="D204" s="16">
        <v>0.025576203551732003</v>
      </c>
      <c r="E204" s="14">
        <v>242.1664</v>
      </c>
      <c r="F204" s="16">
        <v>0.10564471371751001</v>
      </c>
      <c r="G204" s="14">
        <v>233.3844</v>
      </c>
      <c r="H204" s="16">
        <v>0.147248916380015</v>
      </c>
      <c r="I204" s="14">
        <v>223.7233</v>
      </c>
      <c r="J204" s="16">
        <v>0.196790857277717</v>
      </c>
      <c r="K204" s="16">
        <v>0.018667875540104698</v>
      </c>
      <c r="L204" s="5">
        <v>0.635840297752659</v>
      </c>
      <c r="M204" s="5">
        <v>0.539420585004545</v>
      </c>
    </row>
    <row r="205" spans="1:13" x14ac:dyDescent="0.25">
      <c r="A205" s="1" t="s">
        <v>219</v>
      </c>
      <c r="B205" s="2">
        <v>219.9</v>
      </c>
      <c r="C205" s="14">
        <v>218.26</v>
      </c>
      <c r="D205" s="16">
        <v>0.00327549534401886</v>
      </c>
      <c r="E205" s="14">
        <v>213.0068</v>
      </c>
      <c r="F205" s="16">
        <v>0.0323614081803961</v>
      </c>
      <c r="G205" s="14">
        <v>215.0754</v>
      </c>
      <c r="H205" s="16">
        <v>0.0224321331030885</v>
      </c>
      <c r="I205" s="14">
        <v>207.6021</v>
      </c>
      <c r="J205" s="16">
        <v>0.0592378400796525</v>
      </c>
      <c r="K205" s="16">
        <v>0.0117329737429687</v>
      </c>
      <c r="L205" s="5">
        <v>1.11227089881974</v>
      </c>
      <c r="M205" s="5">
        <v>1.02558552337581</v>
      </c>
    </row>
    <row r="206" spans="1:13" x14ac:dyDescent="0.25">
      <c r="A206" s="1" t="s">
        <v>220</v>
      </c>
      <c r="B206" s="2">
        <v>289.16</v>
      </c>
      <c r="C206" s="14">
        <v>281.66</v>
      </c>
      <c r="D206" s="16">
        <v>0.0052942185133321</v>
      </c>
      <c r="E206" s="14">
        <v>272.6608</v>
      </c>
      <c r="F206" s="16">
        <v>0.0605118154131435</v>
      </c>
      <c r="G206" s="14">
        <v>257.2649</v>
      </c>
      <c r="H206" s="16">
        <v>0.123977658825592</v>
      </c>
      <c r="I206" s="14">
        <v>237.8375</v>
      </c>
      <c r="J206" s="16">
        <v>0.21578809060808302</v>
      </c>
      <c r="K206" s="16">
        <v>0.0269025058934599</v>
      </c>
      <c r="L206" s="5">
        <v>0.996921603090294</v>
      </c>
      <c r="M206" s="5">
        <v>0.835239060950705</v>
      </c>
    </row>
    <row r="207" spans="1:13" x14ac:dyDescent="0.25">
      <c r="A207" s="1" t="s">
        <v>221</v>
      </c>
      <c r="B207" s="2">
        <v>161.4</v>
      </c>
      <c r="C207" s="14">
        <v>159.448</v>
      </c>
      <c r="D207" s="16">
        <v>0.00789841653754576</v>
      </c>
      <c r="E207" s="14">
        <v>150.5254</v>
      </c>
      <c r="F207" s="16">
        <v>0.0722442856820179</v>
      </c>
      <c r="G207" s="14">
        <v>142.305</v>
      </c>
      <c r="H207" s="16">
        <v>0.13418361969010198</v>
      </c>
      <c r="I207" s="14">
        <v>134.91055</v>
      </c>
      <c r="J207" s="16">
        <v>0.19634824704220702</v>
      </c>
      <c r="K207" s="16">
        <v>0.0117250793089986</v>
      </c>
      <c r="L207" s="5">
        <v>0.988719537251715</v>
      </c>
      <c r="M207" s="5">
        <v>0.874181592789542</v>
      </c>
    </row>
    <row r="208" spans="1:13" x14ac:dyDescent="0.25">
      <c r="A208" s="1" t="s">
        <v>222</v>
      </c>
      <c r="B208" s="2">
        <v>32.24</v>
      </c>
      <c r="C208" s="14">
        <v>31.1835</v>
      </c>
      <c r="D208" s="16">
        <v>0.0238566987225955</v>
      </c>
      <c r="E208" s="14">
        <v>31.0215</v>
      </c>
      <c r="F208" s="16">
        <v>0.0392792095804523</v>
      </c>
      <c r="G208" s="14">
        <v>28.62735</v>
      </c>
      <c r="H208" s="16">
        <v>0.126195753361733</v>
      </c>
      <c r="I208" s="14">
        <v>25.96465</v>
      </c>
      <c r="J208" s="16">
        <v>0.241688218404639</v>
      </c>
      <c r="K208" s="16">
        <v>0.025736054266213202</v>
      </c>
      <c r="L208" s="5">
        <v>1.11074115623328</v>
      </c>
      <c r="M208" s="5">
        <v>1.05798628772785</v>
      </c>
    </row>
    <row r="209" spans="1:13" x14ac:dyDescent="0.25">
      <c r="A209" s="1" t="s">
        <v>223</v>
      </c>
      <c r="B209" s="2">
        <v>45.5</v>
      </c>
      <c r="C209" s="14">
        <v>45.557</v>
      </c>
      <c r="D209" s="16">
        <v>0.0046739274218440706</v>
      </c>
      <c r="E209" s="14">
        <v>42.7302</v>
      </c>
      <c r="F209" s="16">
        <v>0.0648206654778119</v>
      </c>
      <c r="G209" s="14">
        <v>42.114</v>
      </c>
      <c r="H209" s="16">
        <v>0.0804008168305077</v>
      </c>
      <c r="I209" s="14">
        <v>37.341</v>
      </c>
      <c r="J209" s="16">
        <v>0.21849977236817397</v>
      </c>
      <c r="K209" s="16">
        <v>0.040016563879878904</v>
      </c>
      <c r="L209" s="5">
        <v>1.27464320128362</v>
      </c>
      <c r="M209" s="5">
        <v>1.29039848116846</v>
      </c>
    </row>
    <row r="210" spans="1:13" x14ac:dyDescent="0.25">
      <c r="A210" s="1" t="s">
        <v>224</v>
      </c>
      <c r="B210" s="2">
        <v>13.11</v>
      </c>
      <c r="C210" s="14">
        <v>12.968</v>
      </c>
      <c r="D210" s="16">
        <v>0.000154464009885748</v>
      </c>
      <c r="E210" s="14">
        <v>12.6918</v>
      </c>
      <c r="F210" s="16">
        <v>0.0329504089254478</v>
      </c>
      <c r="G210" s="14">
        <v>12.1233</v>
      </c>
      <c r="H210" s="16">
        <v>0.0813887307911213</v>
      </c>
      <c r="I210" s="14">
        <v>11.3253</v>
      </c>
      <c r="J210" s="16">
        <v>0.15758522953034299</v>
      </c>
      <c r="K210" s="16">
        <v>0.049667564342835605</v>
      </c>
      <c r="L210" s="5">
        <v>1.22408993389783</v>
      </c>
      <c r="M210" s="5">
        <v>1.06128420672588</v>
      </c>
    </row>
    <row r="211" spans="1:13" x14ac:dyDescent="0.25">
      <c r="A211" s="1" t="s">
        <v>225</v>
      </c>
      <c r="B211" s="2">
        <v>67.16</v>
      </c>
      <c r="C211" s="14">
        <v>65.64</v>
      </c>
      <c r="D211" s="16">
        <v>0.005544663644161389</v>
      </c>
      <c r="E211" s="14">
        <v>63.219</v>
      </c>
      <c r="F211" s="16">
        <v>0.0623388538255905</v>
      </c>
      <c r="G211" s="14">
        <v>62.1106</v>
      </c>
      <c r="H211" s="16">
        <v>0.0812969122822834</v>
      </c>
      <c r="I211" s="14">
        <v>63.0225</v>
      </c>
      <c r="J211" s="16">
        <v>0.0656511563330556</v>
      </c>
      <c r="K211" s="16">
        <v>0.016742626835460298</v>
      </c>
      <c r="L211" s="5">
        <v>0.897271639625067</v>
      </c>
      <c r="M211" s="5">
        <v>0.745306104562626</v>
      </c>
    </row>
    <row r="212" spans="1:13" x14ac:dyDescent="0.25">
      <c r="A212" s="1" t="s">
        <v>226</v>
      </c>
      <c r="B212" s="2">
        <v>30.29</v>
      </c>
      <c r="C212" s="14">
        <v>30.343</v>
      </c>
      <c r="D212" s="16">
        <v>-0.0169782651780405</v>
      </c>
      <c r="E212" s="14">
        <v>28.3554</v>
      </c>
      <c r="F212" s="16">
        <v>0.0682268633135135</v>
      </c>
      <c r="G212" s="14">
        <v>26.5478</v>
      </c>
      <c r="H212" s="16">
        <v>0.140960832912708</v>
      </c>
      <c r="I212" s="14">
        <v>23.81825</v>
      </c>
      <c r="J212" s="16">
        <v>0.271713916849475</v>
      </c>
      <c r="K212" s="16">
        <v>0.0346458310424257</v>
      </c>
      <c r="L212" s="5">
        <v>1.14903278409264</v>
      </c>
      <c r="M212" s="5">
        <v>1.16392422570147</v>
      </c>
    </row>
    <row r="213" spans="1:13" x14ac:dyDescent="0.25">
      <c r="A213" s="1" t="s">
        <v>227</v>
      </c>
      <c r="B213" s="2">
        <v>86.51</v>
      </c>
      <c r="C213" s="14">
        <v>85.682</v>
      </c>
      <c r="D213" s="16">
        <v>0.014608109373536899</v>
      </c>
      <c r="E213" s="14">
        <v>80.1454</v>
      </c>
      <c r="F213" s="16">
        <v>0.07941316656975961</v>
      </c>
      <c r="G213" s="14">
        <v>76.6988</v>
      </c>
      <c r="H213" s="16">
        <v>0.127918559351646</v>
      </c>
      <c r="I213" s="14">
        <v>70.7168</v>
      </c>
      <c r="J213" s="16">
        <v>0.223330241187384</v>
      </c>
      <c r="K213" s="16">
        <v>0.0226529548104273</v>
      </c>
      <c r="L213" s="5">
        <v>1.32800584400277</v>
      </c>
      <c r="M213" s="5">
        <v>1.30610821565265</v>
      </c>
    </row>
    <row r="214" spans="1:13" x14ac:dyDescent="0.25">
      <c r="A214" s="1" t="s">
        <v>228</v>
      </c>
      <c r="B214" s="2">
        <v>40.18</v>
      </c>
      <c r="C214" s="14">
        <v>40.041</v>
      </c>
      <c r="D214" s="16">
        <v>0.0100302658895921</v>
      </c>
      <c r="E214" s="14">
        <v>38.4344</v>
      </c>
      <c r="F214" s="16">
        <v>0.0454176466915054</v>
      </c>
      <c r="G214" s="14">
        <v>36.9998</v>
      </c>
      <c r="H214" s="16">
        <v>0.0859518159557619</v>
      </c>
      <c r="I214" s="14">
        <v>34.69165</v>
      </c>
      <c r="J214" s="16">
        <v>0.158203775260041</v>
      </c>
      <c r="K214" s="16">
        <v>0.0173805280780267</v>
      </c>
      <c r="L214" s="5">
        <v>1.26012181723537</v>
      </c>
      <c r="M214" s="5">
        <v>1.23893241522258</v>
      </c>
    </row>
    <row r="215" spans="1:13" x14ac:dyDescent="0.25">
      <c r="A215" s="1" t="s">
        <v>229</v>
      </c>
      <c r="B215" s="2">
        <v>17.91</v>
      </c>
      <c r="C215" s="14">
        <v>18.006</v>
      </c>
      <c r="D215" s="16">
        <v>0.00249930574840312</v>
      </c>
      <c r="E215" s="14">
        <v>17.3296</v>
      </c>
      <c r="F215" s="16">
        <v>0.0334918290093251</v>
      </c>
      <c r="G215" s="14">
        <v>15.376</v>
      </c>
      <c r="H215" s="16">
        <v>0.164802289281998</v>
      </c>
      <c r="I215" s="14">
        <v>13.189375</v>
      </c>
      <c r="J215" s="16">
        <v>0.35791119746007705</v>
      </c>
      <c r="K215" s="16">
        <v>0.0473068277190167</v>
      </c>
      <c r="L215" s="5">
        <v>1.21076138782864</v>
      </c>
      <c r="M215" s="5">
        <v>1.13439112574918</v>
      </c>
    </row>
    <row r="216" spans="1:13" x14ac:dyDescent="0.25">
      <c r="A216" s="1" t="s">
        <v>230</v>
      </c>
      <c r="B216" s="2">
        <v>157.7</v>
      </c>
      <c r="C216" s="14">
        <v>153.951</v>
      </c>
      <c r="D216" s="16">
        <v>0.00427587557528479</v>
      </c>
      <c r="E216" s="14">
        <v>150.2665</v>
      </c>
      <c r="F216" s="16">
        <v>0.0494687771392824</v>
      </c>
      <c r="G216" s="14">
        <v>147.57905</v>
      </c>
      <c r="H216" s="16">
        <v>0.0685798560161486</v>
      </c>
      <c r="I216" s="14">
        <v>145.640475</v>
      </c>
      <c r="J216" s="16">
        <v>0.0828033896483788</v>
      </c>
      <c r="K216" s="16">
        <v>0.017072813618337398</v>
      </c>
      <c r="L216" s="5">
        <v>0.870798092931703</v>
      </c>
      <c r="M216" s="5">
        <v>0.726636448646223</v>
      </c>
    </row>
    <row r="217" spans="1:13" x14ac:dyDescent="0.25">
      <c r="A217" s="1" t="s">
        <v>231</v>
      </c>
      <c r="B217" s="2">
        <v>217.71</v>
      </c>
      <c r="C217" s="14">
        <v>222.882</v>
      </c>
      <c r="D217" s="16">
        <v>-0.0296757246943306</v>
      </c>
      <c r="E217" s="14">
        <v>227.6226</v>
      </c>
      <c r="F217" s="16">
        <v>-0.0435483998513327</v>
      </c>
      <c r="G217" s="14">
        <v>213.0008</v>
      </c>
      <c r="H217" s="16">
        <v>0.0221088371499073</v>
      </c>
      <c r="I217" s="14">
        <v>186.71505</v>
      </c>
      <c r="J217" s="16">
        <v>0.16600134804344902</v>
      </c>
      <c r="K217" s="16">
        <v>0.029724059084234</v>
      </c>
      <c r="L217" s="5">
        <v>1.62751127437662</v>
      </c>
      <c r="M217" s="5">
        <v>1.45020892277005</v>
      </c>
    </row>
    <row r="218" spans="1:13" x14ac:dyDescent="0.25">
      <c r="A218" s="1" t="s">
        <v>232</v>
      </c>
      <c r="B218" s="2">
        <v>155.09</v>
      </c>
      <c r="C218" s="14">
        <v>155.205</v>
      </c>
      <c r="D218" s="16">
        <v>0.00396966274003538</v>
      </c>
      <c r="E218" s="14">
        <v>142.1564</v>
      </c>
      <c r="F218" s="16">
        <v>0.0909814823673082</v>
      </c>
      <c r="G218" s="14">
        <v>132.2601</v>
      </c>
      <c r="H218" s="16">
        <v>0.172613660506835</v>
      </c>
      <c r="I218" s="14">
        <v>118.80295</v>
      </c>
      <c r="J218" s="16">
        <v>0.305438964268143</v>
      </c>
      <c r="K218" s="16">
        <v>0.0228682184840063</v>
      </c>
      <c r="L218" s="5">
        <v>1.09957973801588</v>
      </c>
      <c r="M218" s="5">
        <v>1.11241514371005</v>
      </c>
    </row>
    <row r="219" spans="1:13" x14ac:dyDescent="0.25">
      <c r="A219" s="1" t="s">
        <v>233</v>
      </c>
      <c r="B219" s="2">
        <v>33.14</v>
      </c>
      <c r="C219" s="14">
        <v>33.2625</v>
      </c>
      <c r="D219" s="16">
        <v>-0.0047599741730109104</v>
      </c>
      <c r="E219" s="14">
        <v>31.3785</v>
      </c>
      <c r="F219" s="16">
        <v>0.0561371639817073</v>
      </c>
      <c r="G219" s="14">
        <v>28.34685</v>
      </c>
      <c r="H219" s="16">
        <v>0.16908933444104002</v>
      </c>
      <c r="I219" s="14">
        <v>24.55675</v>
      </c>
      <c r="J219" s="16">
        <v>0.349527115762469</v>
      </c>
      <c r="K219" s="16">
        <v>0.00850679805591061</v>
      </c>
      <c r="L219" s="5">
        <v>1.07989239952736</v>
      </c>
      <c r="M219" s="5">
        <v>1.04124581468106</v>
      </c>
    </row>
    <row r="220" spans="1:13" x14ac:dyDescent="0.25">
      <c r="A220" s="1" t="s">
        <v>234</v>
      </c>
      <c r="B220" s="2">
        <v>99.01</v>
      </c>
      <c r="C220" s="14">
        <v>97.037</v>
      </c>
      <c r="D220" s="16">
        <v>0.0335097366353825</v>
      </c>
      <c r="E220" s="14">
        <v>94.979</v>
      </c>
      <c r="F220" s="16">
        <v>0.042440960633403205</v>
      </c>
      <c r="G220" s="14">
        <v>94.3773</v>
      </c>
      <c r="H220" s="16">
        <v>0.0490870156276988</v>
      </c>
      <c r="I220" s="14">
        <v>87.406925</v>
      </c>
      <c r="J220" s="16">
        <v>0.132747777135508</v>
      </c>
      <c r="K220" s="16">
        <v>0.037028299517314595</v>
      </c>
      <c r="L220" s="5">
        <v>1.08334137158422</v>
      </c>
      <c r="M220" s="5">
        <v>0.987901118267713</v>
      </c>
    </row>
    <row r="221" spans="1:13" x14ac:dyDescent="0.25">
      <c r="A221" s="1" t="s">
        <v>235</v>
      </c>
      <c r="B221" s="2">
        <v>44.87</v>
      </c>
      <c r="C221" s="14">
        <v>44.249</v>
      </c>
      <c r="D221" s="16">
        <v>0.0007248346470960509</v>
      </c>
      <c r="E221" s="14">
        <v>43.1982</v>
      </c>
      <c r="F221" s="16">
        <v>0.0387006866026825</v>
      </c>
      <c r="G221" s="14">
        <v>40.8631</v>
      </c>
      <c r="H221" s="16">
        <v>0.0980566819453246</v>
      </c>
      <c r="I221" s="14">
        <v>37.92325</v>
      </c>
      <c r="J221" s="16">
        <v>0.18317918427350002</v>
      </c>
      <c r="K221" s="16">
        <v>0.027739430076404</v>
      </c>
      <c r="L221" s="5">
        <v>0.984891855112086</v>
      </c>
      <c r="M221" s="5">
        <v>0.840271585940564</v>
      </c>
    </row>
    <row r="222" spans="1:13" x14ac:dyDescent="0.25">
      <c r="A222" s="1" t="s">
        <v>236</v>
      </c>
      <c r="B222" s="2">
        <v>347.94</v>
      </c>
      <c r="C222" s="14">
        <v>343.415</v>
      </c>
      <c r="D222" s="16">
        <v>0.0146316659994214</v>
      </c>
      <c r="E222" s="14">
        <v>332.2536</v>
      </c>
      <c r="F222" s="16">
        <v>0.0472121295299735</v>
      </c>
      <c r="G222" s="14">
        <v>308.4431</v>
      </c>
      <c r="H222" s="16">
        <v>0.128052467375668</v>
      </c>
      <c r="I222" s="14">
        <v>270.06955</v>
      </c>
      <c r="J222" s="16">
        <v>0.288334801165107</v>
      </c>
      <c r="K222" s="16">
        <v>0.0318259182644488</v>
      </c>
      <c r="L222" s="5">
        <v>1.05252837483419</v>
      </c>
      <c r="M222" s="5">
        <v>1.02394862909035</v>
      </c>
    </row>
    <row r="223" spans="1:13" x14ac:dyDescent="0.25">
      <c r="A223" s="1" t="s">
        <v>237</v>
      </c>
      <c r="B223" s="2">
        <v>174.75</v>
      </c>
      <c r="C223" s="14">
        <v>171.492</v>
      </c>
      <c r="D223" s="16">
        <v>0.0186550569950613</v>
      </c>
      <c r="E223" s="14">
        <v>166.4448</v>
      </c>
      <c r="F223" s="16">
        <v>0.0498976237166917</v>
      </c>
      <c r="G223" s="14">
        <v>157.3255</v>
      </c>
      <c r="H223" s="16">
        <v>0.110754454935786</v>
      </c>
      <c r="I223" s="14">
        <v>144.4555</v>
      </c>
      <c r="J223" s="16">
        <v>0.209715102574841</v>
      </c>
      <c r="K223" s="16">
        <v>0.0205176438038947</v>
      </c>
      <c r="L223" s="5">
        <v>0.886332921980869</v>
      </c>
      <c r="M223" s="5">
        <v>0.933687211475037</v>
      </c>
    </row>
    <row r="224" spans="1:13" x14ac:dyDescent="0.25">
      <c r="A224" s="1" t="s">
        <v>238</v>
      </c>
      <c r="B224" s="2">
        <v>264.28</v>
      </c>
      <c r="C224" s="14">
        <v>263.183</v>
      </c>
      <c r="D224" s="16">
        <v>-0.0140486671046983</v>
      </c>
      <c r="E224" s="14">
        <v>255.9938</v>
      </c>
      <c r="F224" s="16">
        <v>0.0323687526807288</v>
      </c>
      <c r="G224" s="14">
        <v>254.0719</v>
      </c>
      <c r="H224" s="16">
        <v>0.0401779968583695</v>
      </c>
      <c r="I224" s="14">
        <v>241.76545</v>
      </c>
      <c r="J224" s="16">
        <v>0.0931255892849867</v>
      </c>
      <c r="K224" s="16">
        <v>0.023364048964849</v>
      </c>
      <c r="L224" s="5">
        <v>1.15680910575543</v>
      </c>
      <c r="M224" s="5">
        <v>1.18303813582191</v>
      </c>
    </row>
    <row r="225" spans="1:13" x14ac:dyDescent="0.25">
      <c r="A225" s="1" t="s">
        <v>239</v>
      </c>
      <c r="B225" s="2">
        <v>257.85</v>
      </c>
      <c r="C225" s="14">
        <v>247.189</v>
      </c>
      <c r="D225" s="16">
        <v>0.0166897960678661</v>
      </c>
      <c r="E225" s="14">
        <v>246.5912</v>
      </c>
      <c r="F225" s="16">
        <v>0.0456577525880893</v>
      </c>
      <c r="G225" s="14">
        <v>247.3489</v>
      </c>
      <c r="H225" s="16">
        <v>0.0424546056198351</v>
      </c>
      <c r="I225" s="14">
        <v>247.0183</v>
      </c>
      <c r="J225" s="16">
        <v>0.043849787647312004</v>
      </c>
      <c r="K225" s="16">
        <v>0.0219811095740294</v>
      </c>
      <c r="L225" s="5">
        <v>0.600094797644262</v>
      </c>
      <c r="M225" s="5">
        <v>0.679756521519142</v>
      </c>
    </row>
    <row r="226" spans="1:13" x14ac:dyDescent="0.25">
      <c r="A226" s="1" t="s">
        <v>240</v>
      </c>
      <c r="B226" s="2">
        <v>134.92</v>
      </c>
      <c r="C226" s="14">
        <v>133.871</v>
      </c>
      <c r="D226" s="16">
        <v>0.0187136696043503</v>
      </c>
      <c r="E226" s="14">
        <v>124.6588</v>
      </c>
      <c r="F226" s="16">
        <v>0.082314285072534</v>
      </c>
      <c r="G226" s="14">
        <v>120.6072</v>
      </c>
      <c r="H226" s="16">
        <v>0.11867284871881599</v>
      </c>
      <c r="I226" s="14">
        <v>110.2867</v>
      </c>
      <c r="J226" s="16">
        <v>0.223356941498839</v>
      </c>
      <c r="K226" s="16">
        <v>0.0298417784513497</v>
      </c>
      <c r="L226" s="5">
        <v>0.959723809896601</v>
      </c>
      <c r="M226" s="5">
        <v>0.864553549351861</v>
      </c>
    </row>
    <row r="227" spans="1:13" x14ac:dyDescent="0.25">
      <c r="A227" s="1" t="s">
        <v>241</v>
      </c>
      <c r="B227" s="2">
        <v>162.1</v>
      </c>
      <c r="C227" s="14">
        <v>160.956</v>
      </c>
      <c r="D227" s="16">
        <v>0.0222183464866111</v>
      </c>
      <c r="E227" s="14">
        <v>164.6244</v>
      </c>
      <c r="F227" s="16">
        <v>-0.015334300383175199</v>
      </c>
      <c r="G227" s="14">
        <v>158.481</v>
      </c>
      <c r="H227" s="16">
        <v>0.0228355449549157</v>
      </c>
      <c r="I227" s="14">
        <v>142.8742</v>
      </c>
      <c r="J227" s="16">
        <v>0.13456453299475998</v>
      </c>
      <c r="K227" s="16">
        <v>0.017444254699823</v>
      </c>
      <c r="L227" s="5">
        <v>1.01236656725738</v>
      </c>
      <c r="M227" s="5">
        <v>0.931574359595403</v>
      </c>
    </row>
    <row r="228" spans="1:13" x14ac:dyDescent="0.25">
      <c r="A228" s="1" t="s">
        <v>242</v>
      </c>
      <c r="B228" s="2">
        <v>232.14</v>
      </c>
      <c r="C228" s="14">
        <v>233.952</v>
      </c>
      <c r="D228" s="16">
        <v>-0.00240364053170917</v>
      </c>
      <c r="E228" s="14">
        <v>213.293</v>
      </c>
      <c r="F228" s="16">
        <v>0.088362018444112</v>
      </c>
      <c r="G228" s="14">
        <v>194.1304</v>
      </c>
      <c r="H228" s="16">
        <v>0.19579416721956</v>
      </c>
      <c r="I228" s="14">
        <v>172.4055</v>
      </c>
      <c r="J228" s="16">
        <v>0.346476765532422</v>
      </c>
      <c r="K228" s="16">
        <v>0.031616062895227</v>
      </c>
      <c r="L228" s="5">
        <v>1.07660584446497</v>
      </c>
      <c r="M228" s="5">
        <v>1.04320429970907</v>
      </c>
    </row>
    <row r="229" spans="1:13" x14ac:dyDescent="0.25">
      <c r="A229" s="1" t="s">
        <v>243</v>
      </c>
      <c r="B229" s="2">
        <v>142.18</v>
      </c>
      <c r="C229" s="14">
        <v>138.281</v>
      </c>
      <c r="D229" s="16">
        <v>0.0124674114100117</v>
      </c>
      <c r="E229" s="14">
        <v>127.9188</v>
      </c>
      <c r="F229" s="16">
        <v>0.111486349152744</v>
      </c>
      <c r="G229" s="14">
        <v>120.3726</v>
      </c>
      <c r="H229" s="16">
        <v>0.18116581348247</v>
      </c>
      <c r="I229" s="14">
        <v>113.81635</v>
      </c>
      <c r="J229" s="16">
        <v>0.24920540853752599</v>
      </c>
      <c r="K229" s="16">
        <v>0.025647579953937696</v>
      </c>
      <c r="L229" s="5">
        <v>0.624034221986338</v>
      </c>
      <c r="M229" s="5">
        <v>0.546887255111895</v>
      </c>
    </row>
    <row r="230" spans="1:13" x14ac:dyDescent="0.25">
      <c r="A230" s="1" t="s">
        <v>244</v>
      </c>
      <c r="B230" s="2">
        <v>65.12</v>
      </c>
      <c r="C230" s="14">
        <v>63.372</v>
      </c>
      <c r="D230" s="16">
        <v>0.033825328482229404</v>
      </c>
      <c r="E230" s="14">
        <v>60.253</v>
      </c>
      <c r="F230" s="16">
        <v>0.0807760609430237</v>
      </c>
      <c r="G230" s="14">
        <v>55.2294</v>
      </c>
      <c r="H230" s="16">
        <v>0.179082155518619</v>
      </c>
      <c r="I230" s="14">
        <v>48.88395</v>
      </c>
      <c r="J230" s="16">
        <v>0.33213457586794803</v>
      </c>
      <c r="K230" s="16">
        <v>0.0221887757855279</v>
      </c>
      <c r="L230" s="5">
        <v>0.885686912996854</v>
      </c>
      <c r="M230" s="5">
        <v>0.844896320662871</v>
      </c>
    </row>
    <row r="231" spans="1:13" x14ac:dyDescent="0.25">
      <c r="A231" s="1" t="s">
        <v>245</v>
      </c>
      <c r="B231" s="2">
        <v>23.88</v>
      </c>
      <c r="C231" s="14">
        <v>23.982</v>
      </c>
      <c r="D231" s="16">
        <v>-0.0114290481354801</v>
      </c>
      <c r="E231" s="14">
        <v>23.1614</v>
      </c>
      <c r="F231" s="16">
        <v>0.0310257583738461</v>
      </c>
      <c r="G231" s="14">
        <v>22.8541</v>
      </c>
      <c r="H231" s="16">
        <v>0.0448891008615522</v>
      </c>
      <c r="I231" s="14">
        <v>23.2164</v>
      </c>
      <c r="J231" s="16">
        <v>0.028583242880033</v>
      </c>
      <c r="K231" s="16">
        <v>0.0200111728948679</v>
      </c>
      <c r="L231" s="5">
        <v>0.510070205284731</v>
      </c>
      <c r="M231" s="5">
        <v>0.467561724276636</v>
      </c>
    </row>
    <row r="232" spans="1:13" x14ac:dyDescent="0.25">
      <c r="A232" s="1" t="s">
        <v>246</v>
      </c>
      <c r="B232" s="2">
        <v>130.79</v>
      </c>
      <c r="C232" s="14">
        <v>128.447</v>
      </c>
      <c r="D232" s="16">
        <v>0.00819396817709577</v>
      </c>
      <c r="E232" s="14">
        <v>120.8826</v>
      </c>
      <c r="F232" s="16">
        <v>0.0819588592568326</v>
      </c>
      <c r="G232" s="14">
        <v>118.4749</v>
      </c>
      <c r="H232" s="16">
        <v>0.103946911961943</v>
      </c>
      <c r="I232" s="14">
        <v>115.8191</v>
      </c>
      <c r="J232" s="16">
        <v>0.129261063157977</v>
      </c>
      <c r="K232" s="16">
        <v>0.0432656691603678</v>
      </c>
      <c r="L232" s="5">
        <v>0.395296163328228</v>
      </c>
      <c r="M232" s="5">
        <v>0.389663639154113</v>
      </c>
    </row>
    <row r="233" spans="1:13" x14ac:dyDescent="0.25">
      <c r="A233" s="1" t="s">
        <v>247</v>
      </c>
      <c r="B233" s="2">
        <v>66.89</v>
      </c>
      <c r="C233" s="14">
        <v>67.201</v>
      </c>
      <c r="D233" s="16">
        <v>-0.0160884642288402</v>
      </c>
      <c r="E233" s="14">
        <v>58.2506</v>
      </c>
      <c r="F233" s="16">
        <v>0.148314352126845</v>
      </c>
      <c r="G233" s="14">
        <v>53.2291</v>
      </c>
      <c r="H233" s="16">
        <v>0.256643452547573</v>
      </c>
      <c r="I233" s="14">
        <v>46.5936</v>
      </c>
      <c r="J233" s="16">
        <v>0.43560488994196594</v>
      </c>
      <c r="K233" s="16">
        <v>0.0316066997810303</v>
      </c>
      <c r="L233" s="5">
        <v>1.1529427046854</v>
      </c>
      <c r="M233" s="5">
        <v>1.06734341987825</v>
      </c>
    </row>
    <row r="234" spans="1:13" x14ac:dyDescent="0.25">
      <c r="A234" s="1" t="s">
        <v>248</v>
      </c>
      <c r="B234" s="2">
        <v>374.43</v>
      </c>
      <c r="C234" s="14">
        <v>363.695</v>
      </c>
      <c r="D234" s="16">
        <v>0.0191919639887353</v>
      </c>
      <c r="E234" s="14">
        <v>343.3578</v>
      </c>
      <c r="F234" s="16">
        <v>0.09049510452361939</v>
      </c>
      <c r="G234" s="14">
        <v>349.6686</v>
      </c>
      <c r="H234" s="16">
        <v>0.0708139077972686</v>
      </c>
      <c r="I234" s="14">
        <v>336.34265</v>
      </c>
      <c r="J234" s="16">
        <v>0.11323972740299199</v>
      </c>
      <c r="K234" s="16">
        <v>0.0267890806129081</v>
      </c>
      <c r="L234" s="5">
        <v>0.867845006379396</v>
      </c>
      <c r="M234" s="5">
        <v>0.847577074940996</v>
      </c>
    </row>
    <row r="235" spans="1:13" x14ac:dyDescent="0.25">
      <c r="A235" s="1" t="s">
        <v>249</v>
      </c>
      <c r="B235" s="2">
        <v>67.61</v>
      </c>
      <c r="C235" s="14">
        <v>66.655</v>
      </c>
      <c r="D235" s="16">
        <v>0.00877655170337382</v>
      </c>
      <c r="E235" s="14">
        <v>66.5678</v>
      </c>
      <c r="F235" s="16">
        <v>0.0156562181715485</v>
      </c>
      <c r="G235" s="14">
        <v>69.7004</v>
      </c>
      <c r="H235" s="16">
        <v>-0.029991219562585002</v>
      </c>
      <c r="I235" s="14">
        <v>65.38235</v>
      </c>
      <c r="J235" s="16">
        <v>0.0340711216406262</v>
      </c>
      <c r="K235" s="16">
        <v>0.00996799639289443</v>
      </c>
      <c r="L235" s="5">
        <v>1.50350973879283</v>
      </c>
      <c r="M235" s="5">
        <v>1.32134956988888</v>
      </c>
    </row>
    <row r="236" spans="1:13" x14ac:dyDescent="0.25">
      <c r="A236" s="1" t="s">
        <v>250</v>
      </c>
      <c r="B236" s="2">
        <v>138.3</v>
      </c>
      <c r="C236" s="14">
        <v>137.265</v>
      </c>
      <c r="D236" s="16">
        <v>0.00655847854983126</v>
      </c>
      <c r="E236" s="14">
        <v>132.4682</v>
      </c>
      <c r="F236" s="16">
        <v>0.0440241507018289</v>
      </c>
      <c r="G236" s="14">
        <v>125.9772</v>
      </c>
      <c r="H236" s="16">
        <v>0.09781770034577701</v>
      </c>
      <c r="I236" s="14">
        <v>114.65185</v>
      </c>
      <c r="J236" s="16">
        <v>0.20626051825592</v>
      </c>
      <c r="K236" s="16">
        <v>0.0210649094993234</v>
      </c>
      <c r="L236" s="5">
        <v>1.07678911411474</v>
      </c>
      <c r="M236" s="5">
        <v>1.03500982973713</v>
      </c>
    </row>
    <row r="237" spans="1:13" x14ac:dyDescent="0.25">
      <c r="A237" s="1" t="s">
        <v>251</v>
      </c>
      <c r="B237" s="2">
        <v>226.99</v>
      </c>
      <c r="C237" s="14">
        <v>222.196</v>
      </c>
      <c r="D237" s="16">
        <v>0.0112420572421659</v>
      </c>
      <c r="E237" s="14">
        <v>218.581</v>
      </c>
      <c r="F237" s="16">
        <v>0.0384708643477705</v>
      </c>
      <c r="G237" s="14">
        <v>214.5593</v>
      </c>
      <c r="H237" s="16">
        <v>0.0579359645561856</v>
      </c>
      <c r="I237" s="14">
        <v>197.5458</v>
      </c>
      <c r="J237" s="16">
        <v>0.149049992457445</v>
      </c>
      <c r="K237" s="16">
        <v>0.0126532916389682</v>
      </c>
      <c r="L237" s="5">
        <v>1.02334527444603</v>
      </c>
      <c r="M237" s="5">
        <v>1.03049540281247</v>
      </c>
    </row>
    <row r="238" spans="1:13" x14ac:dyDescent="0.25">
      <c r="A238" s="1" t="s">
        <v>252</v>
      </c>
      <c r="B238" s="2">
        <v>49.92</v>
      </c>
      <c r="C238" s="14">
        <v>49.205</v>
      </c>
      <c r="D238" s="16">
        <v>0.0101257553486853</v>
      </c>
      <c r="E238" s="14">
        <v>47.6396</v>
      </c>
      <c r="F238" s="16">
        <v>0.0478677402832937</v>
      </c>
      <c r="G238" s="14">
        <v>46.51985</v>
      </c>
      <c r="H238" s="16">
        <v>0.07309030446142889</v>
      </c>
      <c r="I238" s="14">
        <v>44.610425</v>
      </c>
      <c r="J238" s="16">
        <v>0.11902094633709501</v>
      </c>
      <c r="K238" s="16">
        <v>0.00594322894624114</v>
      </c>
      <c r="L238" s="5">
        <v>1.00424230921301</v>
      </c>
      <c r="M238" s="5">
        <v>0.970236138026264</v>
      </c>
    </row>
    <row r="239" spans="1:13" x14ac:dyDescent="0.25">
      <c r="A239" s="1" t="s">
        <v>253</v>
      </c>
      <c r="B239" s="2">
        <v>48.05</v>
      </c>
      <c r="C239" s="14">
        <v>47.214</v>
      </c>
      <c r="D239" s="16">
        <v>0.000893845237081842</v>
      </c>
      <c r="E239" s="14">
        <v>44.649</v>
      </c>
      <c r="F239" s="16">
        <v>0.0761719187439809</v>
      </c>
      <c r="G239" s="14">
        <v>43.1458</v>
      </c>
      <c r="H239" s="16">
        <v>0.11366575657422001</v>
      </c>
      <c r="I239" s="14">
        <v>42.3174</v>
      </c>
      <c r="J239" s="16">
        <v>0.135466734723778</v>
      </c>
      <c r="K239" s="16">
        <v>0.023423450577179098</v>
      </c>
      <c r="L239" s="5">
        <v>1.08902418729833</v>
      </c>
      <c r="M239" s="5">
        <v>0.974967832089664</v>
      </c>
    </row>
    <row r="240" spans="1:13" x14ac:dyDescent="0.25">
      <c r="A240" s="1" t="s">
        <v>254</v>
      </c>
      <c r="B240" s="2">
        <v>66.92</v>
      </c>
      <c r="C240" s="14">
        <v>65.559</v>
      </c>
      <c r="D240" s="16">
        <v>0.0021926798227456103</v>
      </c>
      <c r="E240" s="14">
        <v>62.7478</v>
      </c>
      <c r="F240" s="16">
        <v>0.0664915742065858</v>
      </c>
      <c r="G240" s="14">
        <v>61.5232</v>
      </c>
      <c r="H240" s="16">
        <v>0.0877197544991159</v>
      </c>
      <c r="I240" s="14">
        <v>61.26775</v>
      </c>
      <c r="J240" s="16">
        <v>0.0922548975602989</v>
      </c>
      <c r="K240" s="16">
        <v>0.0285625840029048</v>
      </c>
      <c r="L240" s="5">
        <v>1.10751118591936</v>
      </c>
      <c r="M240" s="5">
        <v>0.919972871949349</v>
      </c>
    </row>
    <row r="241" spans="1:13" x14ac:dyDescent="0.25">
      <c r="A241" s="1" t="s">
        <v>255</v>
      </c>
      <c r="B241" s="2">
        <v>87.64</v>
      </c>
      <c r="C241" s="14">
        <v>86.988</v>
      </c>
      <c r="D241" s="16">
        <v>0.00506104379705107</v>
      </c>
      <c r="E241" s="14">
        <v>87.077358</v>
      </c>
      <c r="F241" s="16">
        <v>0.006002042459763079</v>
      </c>
      <c r="G241" s="14">
        <v>86.736975</v>
      </c>
      <c r="H241" s="16">
        <v>0.009949908905631</v>
      </c>
      <c r="I241" s="14">
        <v>81.201291</v>
      </c>
      <c r="J241" s="16">
        <v>0.0788005821237497</v>
      </c>
      <c r="K241" s="16">
        <v>0.026364979847738498</v>
      </c>
      <c r="L241" s="5">
        <v>1.02265961323774</v>
      </c>
      <c r="M241" s="5">
        <v>1.02184129731427</v>
      </c>
    </row>
    <row r="242" spans="1:13" x14ac:dyDescent="0.25">
      <c r="A242" s="1" t="s">
        <v>256</v>
      </c>
      <c r="B242" s="2">
        <v>234.83</v>
      </c>
      <c r="C242" s="14">
        <v>229.927</v>
      </c>
      <c r="D242" s="16">
        <v>0.011382156563797801</v>
      </c>
      <c r="E242" s="14">
        <v>226.0428</v>
      </c>
      <c r="F242" s="16">
        <v>0.038874053940227304</v>
      </c>
      <c r="G242" s="14">
        <v>219.5898</v>
      </c>
      <c r="H242" s="16">
        <v>0.0694030414891767</v>
      </c>
      <c r="I242" s="14">
        <v>203.9829</v>
      </c>
      <c r="J242" s="16">
        <v>0.151223950635078</v>
      </c>
      <c r="K242" s="16">
        <v>0.0220672401203184</v>
      </c>
      <c r="L242" s="5">
        <v>0.978630338961431</v>
      </c>
      <c r="M242" s="5">
        <v>1.05708943423081</v>
      </c>
    </row>
    <row r="243" spans="1:13" x14ac:dyDescent="0.25">
      <c r="A243" s="1" t="s">
        <v>257</v>
      </c>
      <c r="B243" s="2">
        <v>91.22</v>
      </c>
      <c r="C243" s="14">
        <v>91.969</v>
      </c>
      <c r="D243" s="16">
        <v>-0.0156684631432546</v>
      </c>
      <c r="E243" s="14">
        <v>87.4254</v>
      </c>
      <c r="F243" s="16">
        <v>0.0434038620355181</v>
      </c>
      <c r="G243" s="14">
        <v>87.5543</v>
      </c>
      <c r="H243" s="16">
        <v>0.0418677323672281</v>
      </c>
      <c r="I243" s="14">
        <v>85.69525</v>
      </c>
      <c r="J243" s="16">
        <v>0.0644697343201636</v>
      </c>
      <c r="K243" s="16">
        <v>0.021822785023587202</v>
      </c>
      <c r="L243" s="5">
        <v>1.02718653941547</v>
      </c>
      <c r="M243" s="5">
        <v>0.995397626708617</v>
      </c>
    </row>
    <row r="244" spans="1:13" x14ac:dyDescent="0.25">
      <c r="A244" s="1" t="s">
        <v>258</v>
      </c>
      <c r="B244" s="2">
        <v>49.41</v>
      </c>
      <c r="C244" s="14">
        <v>48.303</v>
      </c>
      <c r="D244" s="16">
        <v>0.0304395902443096</v>
      </c>
      <c r="E244" s="14">
        <v>45.3024</v>
      </c>
      <c r="F244" s="16">
        <v>0.09067069294342019</v>
      </c>
      <c r="G244" s="14">
        <v>43.6986</v>
      </c>
      <c r="H244" s="16">
        <v>0.130699839354121</v>
      </c>
      <c r="I244" s="14">
        <v>42.15195</v>
      </c>
      <c r="J244" s="16">
        <v>0.172187763555423</v>
      </c>
      <c r="K244" s="16">
        <v>0.010569534822492099</v>
      </c>
      <c r="L244" s="5">
        <v>0.9413650428963</v>
      </c>
      <c r="M244" s="5">
        <v>0.787653050287155</v>
      </c>
    </row>
    <row r="245" spans="1:13" x14ac:dyDescent="0.25">
      <c r="A245" s="1" t="s">
        <v>259</v>
      </c>
      <c r="B245" s="2">
        <v>494.38</v>
      </c>
      <c r="C245" s="14">
        <v>474.045</v>
      </c>
      <c r="D245" s="16">
        <v>0.0165764654594945</v>
      </c>
      <c r="E245" s="14">
        <v>465.82</v>
      </c>
      <c r="F245" s="16">
        <v>0.061311236099780994</v>
      </c>
      <c r="G245" s="14">
        <v>472.8164</v>
      </c>
      <c r="H245" s="16">
        <v>0.045606709073543195</v>
      </c>
      <c r="I245" s="14">
        <v>453.31595</v>
      </c>
      <c r="J245" s="16">
        <v>0.09058593680632679</v>
      </c>
      <c r="K245" s="16">
        <v>0.0210462519977759</v>
      </c>
      <c r="L245" s="5">
        <v>0.790186108374643</v>
      </c>
      <c r="M245" s="5">
        <v>0.874982926605704</v>
      </c>
    </row>
    <row r="246" spans="1:13" x14ac:dyDescent="0.25">
      <c r="A246" s="1" t="s">
        <v>260</v>
      </c>
      <c r="B246" s="2">
        <v>19.57</v>
      </c>
      <c r="C246" s="14">
        <v>19.454</v>
      </c>
      <c r="D246" s="16">
        <v>0.000771803447388761</v>
      </c>
      <c r="E246" s="14">
        <v>18.87768</v>
      </c>
      <c r="F246" s="16">
        <v>0.0366739980760347</v>
      </c>
      <c r="G246" s="14">
        <v>18.052277</v>
      </c>
      <c r="H246" s="16">
        <v>0.0840737708600417</v>
      </c>
      <c r="I246" s="14">
        <v>16.7886155</v>
      </c>
      <c r="J246" s="16">
        <v>0.16567086785685198</v>
      </c>
      <c r="K246" s="16" t="s">
        <v>16</v>
      </c>
      <c r="L246" s="5">
        <v>0.966363783236957</v>
      </c>
      <c r="M246" s="5">
        <v>0.835298154277058</v>
      </c>
    </row>
    <row r="247" spans="1:13" x14ac:dyDescent="0.25">
      <c r="A247" s="1" t="s">
        <v>261</v>
      </c>
      <c r="B247" s="2">
        <v>88.39</v>
      </c>
      <c r="C247" s="14">
        <v>89.483</v>
      </c>
      <c r="D247" s="16">
        <v>-0.022227674737628603</v>
      </c>
      <c r="E247" s="14">
        <v>87.4116</v>
      </c>
      <c r="F247" s="16">
        <v>0.011193022436381499</v>
      </c>
      <c r="G247" s="14">
        <v>85.28509193</v>
      </c>
      <c r="H247" s="16">
        <v>0.0364062229369283</v>
      </c>
      <c r="I247" s="14">
        <v>75.265428295</v>
      </c>
      <c r="J247" s="16">
        <v>0.17437716096637002</v>
      </c>
      <c r="K247" s="16">
        <v>0.04091034330507</v>
      </c>
      <c r="L247" s="5">
        <v>0.784272720122405</v>
      </c>
      <c r="M247" s="5">
        <v>0.823849719225573</v>
      </c>
    </row>
    <row r="248" spans="1:13" x14ac:dyDescent="0.25">
      <c r="A248" s="1" t="s">
        <v>262</v>
      </c>
      <c r="B248" s="2">
        <v>41.57</v>
      </c>
      <c r="C248" s="14">
        <v>41.191</v>
      </c>
      <c r="D248" s="16">
        <v>0.00740091537637555</v>
      </c>
      <c r="E248" s="14">
        <v>39.456</v>
      </c>
      <c r="F248" s="16">
        <v>0.0535786699107868</v>
      </c>
      <c r="G248" s="14">
        <v>37.29474</v>
      </c>
      <c r="H248" s="16">
        <v>0.114634396164177</v>
      </c>
      <c r="I248" s="14">
        <v>33.63612</v>
      </c>
      <c r="J248" s="16">
        <v>0.235873816599537</v>
      </c>
      <c r="K248" s="16">
        <v>0.013559959211420801</v>
      </c>
      <c r="L248" s="5">
        <v>1.12597535667313</v>
      </c>
      <c r="M248" s="5">
        <v>1.05285054327482</v>
      </c>
    </row>
    <row r="249" spans="1:13" x14ac:dyDescent="0.25">
      <c r="A249" s="1" t="s">
        <v>263</v>
      </c>
      <c r="B249" s="2">
        <v>31.96</v>
      </c>
      <c r="C249" s="14">
        <v>31.652</v>
      </c>
      <c r="D249" s="16">
        <v>0.00661999936650734</v>
      </c>
      <c r="E249" s="14">
        <v>30.6256</v>
      </c>
      <c r="F249" s="16">
        <v>0.0435713912543755</v>
      </c>
      <c r="G249" s="14">
        <v>28.6993</v>
      </c>
      <c r="H249" s="16">
        <v>0.113616011540351</v>
      </c>
      <c r="I249" s="14">
        <v>25.4192</v>
      </c>
      <c r="J249" s="16">
        <v>0.257317303455656</v>
      </c>
      <c r="K249" s="16">
        <v>0.0202292176870748</v>
      </c>
      <c r="L249" s="5">
        <v>1.12641494336017</v>
      </c>
      <c r="M249" s="5">
        <v>1.06266008826911</v>
      </c>
    </row>
    <row r="250" spans="1:13" x14ac:dyDescent="0.25">
      <c r="A250" s="1" t="s">
        <v>264</v>
      </c>
      <c r="B250" s="2">
        <v>135.06</v>
      </c>
      <c r="C250" s="14">
        <v>131.401</v>
      </c>
      <c r="D250" s="16">
        <v>0.0200042954008528</v>
      </c>
      <c r="E250" s="14">
        <v>123.956</v>
      </c>
      <c r="F250" s="16">
        <v>0.0895801736099906</v>
      </c>
      <c r="G250" s="14">
        <v>121.5089</v>
      </c>
      <c r="H250" s="16">
        <v>0.111523518030367</v>
      </c>
      <c r="I250" s="14">
        <v>113.5005</v>
      </c>
      <c r="J250" s="16">
        <v>0.18995070506297299</v>
      </c>
      <c r="K250" s="16">
        <v>0.0158947197577552</v>
      </c>
      <c r="L250" s="5">
        <v>0.934280405112499</v>
      </c>
      <c r="M250" s="5">
        <v>0.897080310144477</v>
      </c>
    </row>
    <row r="251" spans="1:13" x14ac:dyDescent="0.25">
      <c r="A251" s="1" t="s">
        <v>265</v>
      </c>
      <c r="B251" s="2">
        <v>102.31</v>
      </c>
      <c r="C251" s="14">
        <v>100.293</v>
      </c>
      <c r="D251" s="16">
        <v>0.007243980883104379</v>
      </c>
      <c r="E251" s="14">
        <v>96.2828</v>
      </c>
      <c r="F251" s="16">
        <v>0.0625989273265837</v>
      </c>
      <c r="G251" s="14">
        <v>92.097</v>
      </c>
      <c r="H251" s="16">
        <v>0.110893948771404</v>
      </c>
      <c r="I251" s="14">
        <v>84.9974</v>
      </c>
      <c r="J251" s="16">
        <v>0.203683877389191</v>
      </c>
      <c r="K251" s="16">
        <v>0.0151522036455799</v>
      </c>
      <c r="L251" s="5">
        <v>0.82048773463936</v>
      </c>
      <c r="M251" s="5">
        <v>0.828005629496569</v>
      </c>
    </row>
    <row r="252" spans="1:13" x14ac:dyDescent="0.25">
      <c r="A252" s="1" t="s">
        <v>266</v>
      </c>
      <c r="B252" s="2">
        <v>105.55</v>
      </c>
      <c r="C252" s="14">
        <v>104.913</v>
      </c>
      <c r="D252" s="16">
        <v>-0.00242098312967092</v>
      </c>
      <c r="E252" s="14">
        <v>102.365</v>
      </c>
      <c r="F252" s="16">
        <v>0.031114150344356002</v>
      </c>
      <c r="G252" s="14">
        <v>95.209</v>
      </c>
      <c r="H252" s="16">
        <v>0.108613681479692</v>
      </c>
      <c r="I252" s="14">
        <v>86.94115</v>
      </c>
      <c r="J252" s="16">
        <v>0.21403961185238501</v>
      </c>
      <c r="K252" s="16">
        <v>0.0404241906973353</v>
      </c>
      <c r="L252" s="5">
        <v>1.12811259132708</v>
      </c>
      <c r="M252" s="5">
        <v>0.962199869776968</v>
      </c>
    </row>
    <row r="253" spans="1:13" x14ac:dyDescent="0.25">
      <c r="A253" s="1" t="s">
        <v>267</v>
      </c>
      <c r="B253" s="2">
        <v>70.29</v>
      </c>
      <c r="C253" s="14">
        <v>70.098</v>
      </c>
      <c r="D253" s="16">
        <v>-0.0106948043580972</v>
      </c>
      <c r="E253" s="14">
        <v>67.1242</v>
      </c>
      <c r="F253" s="16">
        <v>0.047163318147553396</v>
      </c>
      <c r="G253" s="14">
        <v>66.0667</v>
      </c>
      <c r="H253" s="16">
        <v>0.0639247911580268</v>
      </c>
      <c r="I253" s="14">
        <v>64.99895</v>
      </c>
      <c r="J253" s="16">
        <v>0.0814020841875138</v>
      </c>
      <c r="K253" s="16">
        <v>0.00688003960704617</v>
      </c>
      <c r="L253" s="5">
        <v>1.49687290334347</v>
      </c>
      <c r="M253" s="5">
        <v>1.30328285102485</v>
      </c>
    </row>
    <row r="254" spans="1:13" x14ac:dyDescent="0.25">
      <c r="A254" s="1" t="s">
        <v>268</v>
      </c>
      <c r="B254" s="2">
        <v>43.53</v>
      </c>
      <c r="C254" s="14">
        <v>43.388</v>
      </c>
      <c r="D254" s="16">
        <v>-0.00108778670122906</v>
      </c>
      <c r="E254" s="14">
        <v>42.3192</v>
      </c>
      <c r="F254" s="16">
        <v>0.028611126864401898</v>
      </c>
      <c r="G254" s="14">
        <v>40.6622</v>
      </c>
      <c r="H254" s="16">
        <v>0.0705274185853201</v>
      </c>
      <c r="I254" s="14">
        <v>38.4894</v>
      </c>
      <c r="J254" s="16">
        <v>0.130960732045706</v>
      </c>
      <c r="K254" s="16">
        <v>0.022990490472953602</v>
      </c>
      <c r="L254" s="5">
        <v>1.22694150406941</v>
      </c>
      <c r="M254" s="5">
        <v>1.02470967688019</v>
      </c>
    </row>
    <row r="255" spans="1:13" x14ac:dyDescent="0.25">
      <c r="A255" s="1" t="s">
        <v>269</v>
      </c>
      <c r="B255" s="2">
        <v>54.33</v>
      </c>
      <c r="C255" s="14">
        <v>53.297</v>
      </c>
      <c r="D255" s="16">
        <v>0.030527149918871</v>
      </c>
      <c r="E255" s="14">
        <v>55.161</v>
      </c>
      <c r="F255" s="16">
        <v>-0.015064991570131102</v>
      </c>
      <c r="G255" s="14">
        <v>54.5124</v>
      </c>
      <c r="H255" s="16">
        <v>-0.00334602769278185</v>
      </c>
      <c r="I255" s="14">
        <v>48.9347</v>
      </c>
      <c r="J255" s="16">
        <v>0.11025509505524701</v>
      </c>
      <c r="K255" s="16">
        <v>0.0198447553876009</v>
      </c>
      <c r="L255" s="5">
        <v>1.04307407105039</v>
      </c>
      <c r="M255" s="5">
        <v>0.963951471123838</v>
      </c>
    </row>
    <row r="256" spans="1:13" x14ac:dyDescent="0.25">
      <c r="A256" s="1" t="s">
        <v>270</v>
      </c>
      <c r="B256" s="2">
        <v>32.59</v>
      </c>
      <c r="C256" s="14">
        <v>31.814</v>
      </c>
      <c r="D256" s="16">
        <v>0.0257463275943768</v>
      </c>
      <c r="E256" s="14">
        <v>30.5436</v>
      </c>
      <c r="F256" s="16">
        <v>0.06699930591023989</v>
      </c>
      <c r="G256" s="14">
        <v>28.9634</v>
      </c>
      <c r="H256" s="16">
        <v>0.125213200107722</v>
      </c>
      <c r="I256" s="14">
        <v>26.15315</v>
      </c>
      <c r="J256" s="16">
        <v>0.246121404113845</v>
      </c>
      <c r="K256" s="16">
        <v>0.033919232306098196</v>
      </c>
      <c r="L256" s="5">
        <v>1.21991620238853</v>
      </c>
      <c r="M256" s="5">
        <v>1.00842946462775</v>
      </c>
    </row>
    <row r="257" spans="1:13" x14ac:dyDescent="0.25">
      <c r="A257" s="1" t="s">
        <v>271</v>
      </c>
      <c r="B257" s="2">
        <v>153.97</v>
      </c>
      <c r="C257" s="14">
        <v>151.288</v>
      </c>
      <c r="D257" s="16">
        <v>-0.000311429461227012</v>
      </c>
      <c r="E257" s="14">
        <v>144.4226</v>
      </c>
      <c r="F257" s="16">
        <v>0.0661073820856293</v>
      </c>
      <c r="G257" s="14">
        <v>144.5472</v>
      </c>
      <c r="H257" s="16">
        <v>0.0651883952093157</v>
      </c>
      <c r="I257" s="14">
        <v>133.743</v>
      </c>
      <c r="J257" s="16">
        <v>0.151237821792542</v>
      </c>
      <c r="K257" s="16">
        <v>0.0290685286667289</v>
      </c>
      <c r="L257" s="5">
        <v>0.967994949737852</v>
      </c>
      <c r="M257" s="5">
        <v>0.966099933455163</v>
      </c>
    </row>
    <row r="258" spans="1:13" x14ac:dyDescent="0.25">
      <c r="A258" s="1" t="s">
        <v>272</v>
      </c>
      <c r="B258" s="2">
        <v>279.66</v>
      </c>
      <c r="C258" s="14">
        <v>274.262</v>
      </c>
      <c r="D258" s="16">
        <v>0.0165913404877906</v>
      </c>
      <c r="E258" s="14">
        <v>253.764</v>
      </c>
      <c r="F258" s="16">
        <v>0.10204757175958801</v>
      </c>
      <c r="G258" s="14">
        <v>243.5305</v>
      </c>
      <c r="H258" s="16">
        <v>0.148357187292762</v>
      </c>
      <c r="I258" s="14">
        <v>235.4478</v>
      </c>
      <c r="J258" s="16">
        <v>0.187779202014205</v>
      </c>
      <c r="K258" s="16">
        <v>0.025184488986957597</v>
      </c>
      <c r="L258" s="5">
        <v>0.574364378696756</v>
      </c>
      <c r="M258" s="5">
        <v>0.637371158609505</v>
      </c>
    </row>
    <row r="259" spans="1:13" x14ac:dyDescent="0.25">
      <c r="A259" s="1" t="s">
        <v>273</v>
      </c>
      <c r="B259" s="2">
        <v>23.39</v>
      </c>
      <c r="C259" s="14">
        <v>23.303</v>
      </c>
      <c r="D259" s="16">
        <v>0.00447774046327388</v>
      </c>
      <c r="E259" s="14">
        <v>20.9838</v>
      </c>
      <c r="F259" s="16">
        <v>0.114669411641361</v>
      </c>
      <c r="G259" s="14">
        <v>19.568</v>
      </c>
      <c r="H259" s="16">
        <v>0.195318887980376</v>
      </c>
      <c r="I259" s="14">
        <v>16.65885</v>
      </c>
      <c r="J259" s="16">
        <v>0.404058503438112</v>
      </c>
      <c r="K259" s="16">
        <v>0.0237914863096817</v>
      </c>
      <c r="L259" s="5">
        <v>1.37420879035737</v>
      </c>
      <c r="M259" s="5">
        <v>1.24865015470669</v>
      </c>
    </row>
    <row r="260" spans="1:13" x14ac:dyDescent="0.25">
      <c r="A260" s="1" t="s">
        <v>274</v>
      </c>
      <c r="B260" s="2">
        <v>73.54</v>
      </c>
      <c r="C260" s="14">
        <v>74.244</v>
      </c>
      <c r="D260" s="16">
        <v>-0.00538575467887445</v>
      </c>
      <c r="E260" s="14">
        <v>72.6642</v>
      </c>
      <c r="F260" s="16">
        <v>0.012052702706422301</v>
      </c>
      <c r="G260" s="14">
        <v>62.6686</v>
      </c>
      <c r="H260" s="16">
        <v>0.173474435363164</v>
      </c>
      <c r="I260" s="14">
        <v>49.537175</v>
      </c>
      <c r="J260" s="16">
        <v>0.48454165987463</v>
      </c>
      <c r="K260" s="16">
        <v>0.0249521152661285</v>
      </c>
      <c r="L260" s="5">
        <v>1.31888556448314</v>
      </c>
      <c r="M260" s="5">
        <v>1.29632515417872</v>
      </c>
    </row>
    <row r="261" spans="1:13" x14ac:dyDescent="0.25">
      <c r="A261" s="1" t="s">
        <v>275</v>
      </c>
      <c r="B261" s="2">
        <v>175.28</v>
      </c>
      <c r="C261" s="14">
        <v>171.30668</v>
      </c>
      <c r="D261" s="16">
        <v>0.013479691159542999</v>
      </c>
      <c r="E261" s="14">
        <v>166.09005</v>
      </c>
      <c r="F261" s="16">
        <v>0.055331129107372694</v>
      </c>
      <c r="G261" s="14">
        <v>164.093414</v>
      </c>
      <c r="H261" s="16">
        <v>0.0681720596050246</v>
      </c>
      <c r="I261" s="14">
        <v>152.9228845</v>
      </c>
      <c r="J261" s="16">
        <v>0.14619862536009098</v>
      </c>
      <c r="K261" s="16">
        <v>0.0122993007490465</v>
      </c>
      <c r="L261" s="5">
        <v>1.09731757339274</v>
      </c>
      <c r="M261" s="5">
        <v>1.104860954104</v>
      </c>
    </row>
    <row r="262" spans="1:13" x14ac:dyDescent="0.25">
      <c r="A262" s="1" t="s">
        <v>276</v>
      </c>
      <c r="B262" s="2">
        <v>75.39</v>
      </c>
      <c r="C262" s="14">
        <v>74.974</v>
      </c>
      <c r="D262" s="16">
        <v>0.00702889061121945</v>
      </c>
      <c r="E262" s="14">
        <v>72.3746</v>
      </c>
      <c r="F262" s="16">
        <v>0.041663788124563006</v>
      </c>
      <c r="G262" s="14">
        <v>67.3936</v>
      </c>
      <c r="H262" s="16">
        <v>0.118652216234183</v>
      </c>
      <c r="I262" s="14">
        <v>59.118857</v>
      </c>
      <c r="J262" s="16">
        <v>0.275227631684422</v>
      </c>
      <c r="K262" s="16">
        <v>0.214530664829012</v>
      </c>
      <c r="L262" s="5">
        <v>1.22088292866974</v>
      </c>
      <c r="M262" s="5">
        <v>1.1630884750963</v>
      </c>
    </row>
    <row r="263" spans="1:13" x14ac:dyDescent="0.25">
      <c r="A263" s="1" t="s">
        <v>277</v>
      </c>
      <c r="B263" s="2">
        <v>21.7</v>
      </c>
      <c r="C263" s="14">
        <v>21.829</v>
      </c>
      <c r="D263" s="16">
        <v>-0.00379636829346377</v>
      </c>
      <c r="E263" s="14">
        <v>22.016</v>
      </c>
      <c r="F263" s="16">
        <v>-0.0143531976744186</v>
      </c>
      <c r="G263" s="14">
        <v>23.6575</v>
      </c>
      <c r="H263" s="16">
        <v>-0.08274331607312689</v>
      </c>
      <c r="I263" s="14">
        <v>28.4088</v>
      </c>
      <c r="J263" s="16">
        <v>-0.23615217819830503</v>
      </c>
      <c r="K263" s="16">
        <v>0.442879353868378</v>
      </c>
      <c r="L263" s="5">
        <v>-1.11497605301382</v>
      </c>
      <c r="M263" s="5">
        <v>-1.10152146101563</v>
      </c>
    </row>
    <row r="264" spans="1:13" x14ac:dyDescent="0.25">
      <c r="A264" s="1" t="s">
        <v>278</v>
      </c>
      <c r="B264" s="2">
        <v>14.32</v>
      </c>
      <c r="C264" s="14">
        <v>14.493</v>
      </c>
      <c r="D264" s="16">
        <v>-0.00825309491059154</v>
      </c>
      <c r="E264" s="14">
        <v>14.841</v>
      </c>
      <c r="F264" s="16">
        <v>-0.035105451115153896</v>
      </c>
      <c r="G264" s="14">
        <v>17.3738</v>
      </c>
      <c r="H264" s="16">
        <v>-0.175770412920605</v>
      </c>
      <c r="I264" s="14">
        <v>26.0375</v>
      </c>
      <c r="J264" s="16">
        <v>-0.45002400384061503</v>
      </c>
      <c r="K264" s="16">
        <v>1.47232939557651</v>
      </c>
      <c r="L264" s="5">
        <v>-2.1597986914804</v>
      </c>
      <c r="M264" s="5">
        <v>-2.15133250824626</v>
      </c>
    </row>
    <row r="265" spans="1:13" x14ac:dyDescent="0.25">
      <c r="A265" s="1" t="s">
        <v>279</v>
      </c>
      <c r="B265" s="2">
        <v>102.95</v>
      </c>
      <c r="C265" s="14">
        <v>102.32</v>
      </c>
      <c r="D265" s="16">
        <v>0.00387725928681929</v>
      </c>
      <c r="E265" s="14">
        <v>98.8552</v>
      </c>
      <c r="F265" s="16">
        <v>0.041422201361182694</v>
      </c>
      <c r="G265" s="14">
        <v>95.3727</v>
      </c>
      <c r="H265" s="16">
        <v>0.0794493602466953</v>
      </c>
      <c r="I265" s="14">
        <v>88.9391</v>
      </c>
      <c r="J265" s="16">
        <v>0.15753363818613</v>
      </c>
      <c r="K265" s="16">
        <v>0.020269679298376402</v>
      </c>
      <c r="L265" s="5">
        <v>0.94950926883563</v>
      </c>
      <c r="M265" s="5">
        <v>0.921810227278541</v>
      </c>
    </row>
    <row r="266" spans="1:13" x14ac:dyDescent="0.25">
      <c r="A266" s="1" t="s">
        <v>280</v>
      </c>
      <c r="B266" s="2">
        <v>23.89</v>
      </c>
      <c r="C266" s="14">
        <v>23.725</v>
      </c>
      <c r="D266" s="16">
        <v>0.00485539370909867</v>
      </c>
      <c r="E266" s="14">
        <v>22.238</v>
      </c>
      <c r="F266" s="16">
        <v>0.0742872560482056</v>
      </c>
      <c r="G266" s="14">
        <v>21.6646</v>
      </c>
      <c r="H266" s="16">
        <v>0.102720567192563</v>
      </c>
      <c r="I266" s="14">
        <v>20.58965</v>
      </c>
      <c r="J266" s="16">
        <v>0.160291699956046</v>
      </c>
      <c r="K266" s="16">
        <v>0.011226350441214401</v>
      </c>
      <c r="L266" s="5">
        <v>1.08156002653383</v>
      </c>
      <c r="M266" s="5">
        <v>0.897778083768157</v>
      </c>
    </row>
    <row r="267" spans="1:13" x14ac:dyDescent="0.25">
      <c r="A267" s="1" t="s">
        <v>281</v>
      </c>
      <c r="B267" s="2">
        <v>112.36</v>
      </c>
      <c r="C267" s="14">
        <v>109.641</v>
      </c>
      <c r="D267" s="16">
        <v>0.00600889867437275</v>
      </c>
      <c r="E267" s="14">
        <v>104.5218</v>
      </c>
      <c r="F267" s="16">
        <v>0.074991054497722</v>
      </c>
      <c r="G267" s="14">
        <v>101.6839</v>
      </c>
      <c r="H267" s="16">
        <v>0.10499302249421999</v>
      </c>
      <c r="I267" s="14">
        <v>101.4407</v>
      </c>
      <c r="J267" s="16">
        <v>0.107642198841294</v>
      </c>
      <c r="K267" s="16">
        <v>0.014572050033806601</v>
      </c>
      <c r="L267" s="5">
        <v>1.06623327231932</v>
      </c>
      <c r="M267" s="5">
        <v>0.978193137982321</v>
      </c>
    </row>
    <row r="268" spans="1:13" x14ac:dyDescent="0.25">
      <c r="A268" s="1" t="s">
        <v>282</v>
      </c>
      <c r="B268" s="2">
        <v>152.25</v>
      </c>
      <c r="C268" s="14">
        <v>149.053</v>
      </c>
      <c r="D268" s="16">
        <v>0.00259186263128045</v>
      </c>
      <c r="E268" s="14">
        <v>143.1394</v>
      </c>
      <c r="F268" s="16">
        <v>0.0636484434055194</v>
      </c>
      <c r="G268" s="14">
        <v>139.9226</v>
      </c>
      <c r="H268" s="16">
        <v>0.0881015647222108</v>
      </c>
      <c r="I268" s="14">
        <v>136.33195</v>
      </c>
      <c r="J268" s="16">
        <v>0.11675949768194499</v>
      </c>
      <c r="K268" s="16">
        <v>0.0122417298889267</v>
      </c>
      <c r="L268" s="5">
        <v>1.21994105148632</v>
      </c>
      <c r="M268" s="5">
        <v>1.06334809497669</v>
      </c>
    </row>
    <row r="269" spans="1:13" x14ac:dyDescent="0.25">
      <c r="A269" s="1" t="s">
        <v>283</v>
      </c>
      <c r="B269" s="2">
        <v>102</v>
      </c>
      <c r="C269" s="14">
        <v>99.708</v>
      </c>
      <c r="D269" s="16">
        <v>0.023361984506145902</v>
      </c>
      <c r="E269" s="14">
        <v>96.2996</v>
      </c>
      <c r="F269" s="16">
        <v>0.059194430714146096</v>
      </c>
      <c r="G269" s="14">
        <v>91.703</v>
      </c>
      <c r="H269" s="16">
        <v>0.112286402843964</v>
      </c>
      <c r="I269" s="14">
        <v>74.62985</v>
      </c>
      <c r="J269" s="16">
        <v>0.366745343853699</v>
      </c>
      <c r="K269" s="16">
        <v>0.03301497001893</v>
      </c>
      <c r="L269" s="5">
        <v>1.82363027031212</v>
      </c>
      <c r="M269" s="5">
        <v>1.65632329608636</v>
      </c>
    </row>
    <row r="270" spans="1:13" x14ac:dyDescent="0.25">
      <c r="A270" s="1" t="s">
        <v>284</v>
      </c>
      <c r="B270" s="2">
        <v>118.8</v>
      </c>
      <c r="C270" s="14">
        <v>117.236</v>
      </c>
      <c r="D270" s="16">
        <v>0.0197317712347771</v>
      </c>
      <c r="E270" s="14">
        <v>112.2346</v>
      </c>
      <c r="F270" s="16">
        <v>0.0584971122987027</v>
      </c>
      <c r="G270" s="14">
        <v>100.05208008</v>
      </c>
      <c r="H270" s="16">
        <v>0.18738161070723802</v>
      </c>
      <c r="I270" s="14">
        <v>83.551008965</v>
      </c>
      <c r="J270" s="16">
        <v>0.421885881112052</v>
      </c>
      <c r="K270" s="16">
        <v>0.0164307996633904</v>
      </c>
      <c r="L270" s="5">
        <v>1.44249381796821</v>
      </c>
      <c r="M270" s="5">
        <v>1.26070698549199</v>
      </c>
    </row>
    <row r="271" spans="1:13" x14ac:dyDescent="0.25">
      <c r="A271" s="1" t="s">
        <v>285</v>
      </c>
      <c r="B271" s="2">
        <v>85.45</v>
      </c>
      <c r="C271" s="14">
        <v>84.994</v>
      </c>
      <c r="D271" s="16">
        <v>0.0019900849024386998</v>
      </c>
      <c r="E271" s="14">
        <v>85.485</v>
      </c>
      <c r="F271" s="16">
        <v>-0.000409428554717162</v>
      </c>
      <c r="G271" s="14">
        <v>86.6611</v>
      </c>
      <c r="H271" s="16">
        <v>-0.0139751284024782</v>
      </c>
      <c r="I271" s="14">
        <v>87.5223</v>
      </c>
      <c r="J271" s="16">
        <v>-0.023677394218387802</v>
      </c>
      <c r="K271" s="16">
        <v>0.0346810415151874</v>
      </c>
      <c r="L271" s="5">
        <v>0.0453247067657925</v>
      </c>
      <c r="M271" s="5">
        <v>0.0207546747446348</v>
      </c>
    </row>
    <row r="272" spans="1:13" x14ac:dyDescent="0.25">
      <c r="A272" s="1" t="s">
        <v>286</v>
      </c>
      <c r="B272" s="2">
        <v>106.5</v>
      </c>
      <c r="C272" s="14">
        <v>105.496</v>
      </c>
      <c r="D272" s="16">
        <v>0.00803575674005039</v>
      </c>
      <c r="E272" s="14">
        <v>100.887</v>
      </c>
      <c r="F272" s="16">
        <v>0.055636504207677906</v>
      </c>
      <c r="G272" s="14">
        <v>92.7181</v>
      </c>
      <c r="H272" s="16">
        <v>0.14864303733575202</v>
      </c>
      <c r="I272" s="14">
        <v>85.154375</v>
      </c>
      <c r="J272" s="16">
        <v>0.2506697395172</v>
      </c>
      <c r="K272" s="16">
        <v>0.020684053483375302</v>
      </c>
      <c r="L272" s="5">
        <v>1.19178962314386</v>
      </c>
      <c r="M272" s="5">
        <v>1.08047095353517</v>
      </c>
    </row>
    <row r="273" spans="1:13" x14ac:dyDescent="0.25">
      <c r="A273" s="1" t="s">
        <v>287</v>
      </c>
      <c r="B273" s="2">
        <v>104.4</v>
      </c>
      <c r="C273" s="14">
        <v>101.93893</v>
      </c>
      <c r="D273" s="16">
        <v>0.0153669652068098</v>
      </c>
      <c r="E273" s="14">
        <v>99.685386</v>
      </c>
      <c r="F273" s="16">
        <v>0.0469939896706626</v>
      </c>
      <c r="G273" s="14">
        <v>97.861119</v>
      </c>
      <c r="H273" s="16">
        <v>0.06651140990938399</v>
      </c>
      <c r="I273" s="14">
        <v>90.8284175</v>
      </c>
      <c r="J273" s="16">
        <v>0.149089710827561</v>
      </c>
      <c r="K273" s="16">
        <v>0.0254929906925363</v>
      </c>
      <c r="L273" s="5">
        <v>0.993130759875587</v>
      </c>
      <c r="M273" s="5">
        <v>1.01574161891728</v>
      </c>
    </row>
    <row r="274" spans="1:13" x14ac:dyDescent="0.25">
      <c r="A274" s="1" t="s">
        <v>288</v>
      </c>
      <c r="B274" s="2">
        <v>424.95</v>
      </c>
      <c r="C274" s="14">
        <v>418.657</v>
      </c>
      <c r="D274" s="16">
        <v>0.006012062540816761</v>
      </c>
      <c r="E274" s="14">
        <v>398.177</v>
      </c>
      <c r="F274" s="16">
        <v>0.0672389414757759</v>
      </c>
      <c r="G274" s="14">
        <v>408.2747</v>
      </c>
      <c r="H274" s="16">
        <v>0.0408433341571251</v>
      </c>
      <c r="I274" s="14">
        <v>409.7755</v>
      </c>
      <c r="J274" s="16">
        <v>0.0370312524784912</v>
      </c>
      <c r="K274" s="16">
        <v>0.016959470503779397</v>
      </c>
      <c r="L274" s="5">
        <v>0.981248856943476</v>
      </c>
      <c r="M274" s="5">
        <v>0.993000721698842</v>
      </c>
    </row>
    <row r="275" spans="1:13" x14ac:dyDescent="0.25">
      <c r="A275" s="1" t="s">
        <v>289</v>
      </c>
      <c r="B275" s="2">
        <v>150.51</v>
      </c>
      <c r="C275" s="14">
        <v>149.077</v>
      </c>
      <c r="D275" s="16">
        <v>0.028882445151610998</v>
      </c>
      <c r="E275" s="14">
        <v>152.3698</v>
      </c>
      <c r="F275" s="16">
        <v>-0.012205830814242799</v>
      </c>
      <c r="G275" s="14">
        <v>153.2811</v>
      </c>
      <c r="H275" s="16">
        <v>-0.0180785498016391</v>
      </c>
      <c r="I275" s="14">
        <v>123.12985</v>
      </c>
      <c r="J275" s="16">
        <v>0.222368093520783</v>
      </c>
      <c r="K275" s="16">
        <v>0.0397159038232629</v>
      </c>
      <c r="L275" s="5">
        <v>1.25867443903076</v>
      </c>
      <c r="M275" s="5">
        <v>1.22847997287616</v>
      </c>
    </row>
    <row r="276" spans="1:13" x14ac:dyDescent="0.25">
      <c r="A276" s="1" t="s">
        <v>290</v>
      </c>
      <c r="B276" s="2">
        <v>32.28</v>
      </c>
      <c r="C276" s="14">
        <v>31.972</v>
      </c>
      <c r="D276" s="16">
        <v>0.00464066223504315</v>
      </c>
      <c r="E276" s="14">
        <v>31.4289</v>
      </c>
      <c r="F276" s="16">
        <v>0.0270801714345714</v>
      </c>
      <c r="G276" s="14">
        <v>30.6113</v>
      </c>
      <c r="H276" s="16">
        <v>0.0545125492873547</v>
      </c>
      <c r="I276" s="14">
        <v>28.24845</v>
      </c>
      <c r="J276" s="16">
        <v>0.142717565034542</v>
      </c>
      <c r="K276" s="16">
        <v>0.0258303937007874</v>
      </c>
      <c r="L276" s="5">
        <v>0.952240592961372</v>
      </c>
      <c r="M276" s="5">
        <v>0.900740585328441</v>
      </c>
    </row>
    <row r="277" spans="1:13" x14ac:dyDescent="0.25">
      <c r="A277" s="1" t="s">
        <v>291</v>
      </c>
      <c r="B277" s="2">
        <v>11.89</v>
      </c>
      <c r="C277" s="14">
        <v>11.759</v>
      </c>
      <c r="D277" s="16">
        <v>0.000170386777986085</v>
      </c>
      <c r="E277" s="14">
        <v>11.526</v>
      </c>
      <c r="F277" s="16">
        <v>0.0315807739024814</v>
      </c>
      <c r="G277" s="14">
        <v>11.4821</v>
      </c>
      <c r="H277" s="16">
        <v>0.0355248604349378</v>
      </c>
      <c r="I277" s="14">
        <v>11.24795</v>
      </c>
      <c r="J277" s="16">
        <v>0.057081512631190504</v>
      </c>
      <c r="K277" s="16" t="s">
        <v>16</v>
      </c>
      <c r="L277" s="5">
        <v>0.991108298836574</v>
      </c>
      <c r="M277" s="5">
        <v>0.991108298836574</v>
      </c>
    </row>
    <row r="278" spans="1:13" x14ac:dyDescent="0.25">
      <c r="A278" s="1" t="s">
        <v>292</v>
      </c>
      <c r="B278" s="2">
        <v>44.88</v>
      </c>
      <c r="C278" s="14">
        <v>44.298</v>
      </c>
      <c r="D278" s="16">
        <v>0.0025765040907653703</v>
      </c>
      <c r="E278" s="14">
        <v>43.57398</v>
      </c>
      <c r="F278" s="16">
        <v>0.029972474398712298</v>
      </c>
      <c r="G278" s="14">
        <v>42.43159</v>
      </c>
      <c r="H278" s="16">
        <v>0.057702527762923894</v>
      </c>
      <c r="I278" s="14">
        <v>39.75812</v>
      </c>
      <c r="J278" s="16">
        <v>0.12882601088783902</v>
      </c>
      <c r="K278" s="16">
        <v>0.0167560849056604</v>
      </c>
      <c r="L278" s="5">
        <v>0.826106423949451</v>
      </c>
      <c r="M278" s="5">
        <v>0.853216527148261</v>
      </c>
    </row>
    <row r="279" spans="1:13" x14ac:dyDescent="0.25">
      <c r="A279" s="1" t="s">
        <v>293</v>
      </c>
      <c r="B279" s="2">
        <v>139.38</v>
      </c>
      <c r="C279" s="14">
        <v>139.202</v>
      </c>
      <c r="D279" s="16">
        <v>-0.00487130964116359</v>
      </c>
      <c r="E279" s="14">
        <v>130.9134</v>
      </c>
      <c r="F279" s="16">
        <v>0.0646732878376087</v>
      </c>
      <c r="G279" s="14">
        <v>127.3046</v>
      </c>
      <c r="H279" s="16">
        <v>0.09485438860810999</v>
      </c>
      <c r="I279" s="14">
        <v>118.54345</v>
      </c>
      <c r="J279" s="16">
        <v>0.175771415459901</v>
      </c>
      <c r="K279" s="16">
        <v>0.0192739017777648</v>
      </c>
      <c r="L279" s="5">
        <v>1.17092740116915</v>
      </c>
      <c r="M279" s="5">
        <v>1.13856218701397</v>
      </c>
    </row>
    <row r="280" spans="1:13" x14ac:dyDescent="0.25">
      <c r="A280" s="1" t="s">
        <v>294</v>
      </c>
      <c r="B280" s="2">
        <v>48.38</v>
      </c>
      <c r="C280" s="14">
        <v>47.104</v>
      </c>
      <c r="D280" s="16">
        <v>0.0238944289039312</v>
      </c>
      <c r="E280" s="14">
        <v>45.4728</v>
      </c>
      <c r="F280" s="16">
        <v>0.0639327246177936</v>
      </c>
      <c r="G280" s="14">
        <v>44.2678</v>
      </c>
      <c r="H280" s="16">
        <v>0.09289370603463491</v>
      </c>
      <c r="I280" s="14">
        <v>42.5339</v>
      </c>
      <c r="J280" s="16">
        <v>0.13744566099041</v>
      </c>
      <c r="K280" s="16">
        <v>0.0250702293897509</v>
      </c>
      <c r="L280" s="5">
        <v>1.43894056944819</v>
      </c>
      <c r="M280" s="5">
        <v>1.32117024888791</v>
      </c>
    </row>
    <row r="281" spans="1:13" x14ac:dyDescent="0.25">
      <c r="A281" s="1" t="s">
        <v>295</v>
      </c>
      <c r="B281" s="2">
        <v>63.03</v>
      </c>
      <c r="C281" s="14">
        <v>62.277</v>
      </c>
      <c r="D281" s="16">
        <v>0.00102883966176908</v>
      </c>
      <c r="E281" s="14">
        <v>58.844</v>
      </c>
      <c r="F281" s="16">
        <v>0.071137244239005</v>
      </c>
      <c r="G281" s="14">
        <v>56.3552</v>
      </c>
      <c r="H281" s="16">
        <v>0.11844159900062501</v>
      </c>
      <c r="I281" s="14">
        <v>51.1451</v>
      </c>
      <c r="J281" s="16">
        <v>0.232376122052748</v>
      </c>
      <c r="K281" s="16">
        <v>0.0265346524500566</v>
      </c>
      <c r="L281" s="5">
        <v>1.13599280329592</v>
      </c>
      <c r="M281" s="5">
        <v>1.11560215216082</v>
      </c>
    </row>
    <row r="282" spans="1:13" x14ac:dyDescent="0.25">
      <c r="A282" s="1" t="s">
        <v>296</v>
      </c>
      <c r="B282" s="2">
        <v>90.55</v>
      </c>
      <c r="C282" s="14">
        <v>90.516</v>
      </c>
      <c r="D282" s="16">
        <v>0.0035394314788188</v>
      </c>
      <c r="E282" s="14">
        <v>90.0244</v>
      </c>
      <c r="F282" s="16">
        <v>0.00583841714024195</v>
      </c>
      <c r="G282" s="14">
        <v>84.6231</v>
      </c>
      <c r="H282" s="16">
        <v>0.07003879555346</v>
      </c>
      <c r="I282" s="14">
        <v>71.1402</v>
      </c>
      <c r="J282" s="16">
        <v>0.272838704417474</v>
      </c>
      <c r="K282" s="16">
        <v>0.0180718787749218</v>
      </c>
      <c r="L282" s="5">
        <v>1.12910416129365</v>
      </c>
      <c r="M282" s="5">
        <v>1.04725354109683</v>
      </c>
    </row>
    <row r="283" spans="1:13" x14ac:dyDescent="0.25">
      <c r="A283" s="1" t="s">
        <v>297</v>
      </c>
      <c r="B283" s="2">
        <v>51.45</v>
      </c>
      <c r="C283" s="14">
        <v>51.373</v>
      </c>
      <c r="D283" s="16">
        <v>0.0024545135777457</v>
      </c>
      <c r="E283" s="14">
        <v>50.7952</v>
      </c>
      <c r="F283" s="16">
        <v>0.012890981825054399</v>
      </c>
      <c r="G283" s="14">
        <v>46.264</v>
      </c>
      <c r="H283" s="16">
        <v>0.11209579802870501</v>
      </c>
      <c r="I283" s="14">
        <v>42.8413</v>
      </c>
      <c r="J283" s="16">
        <v>0.200943948946461</v>
      </c>
      <c r="K283" s="16">
        <v>0.00761705875259859</v>
      </c>
      <c r="L283" s="5">
        <v>1.1326965082564</v>
      </c>
      <c r="M283" s="5">
        <v>1.06056646539782</v>
      </c>
    </row>
    <row r="284" spans="1:13" x14ac:dyDescent="0.25">
      <c r="A284" s="1" t="s">
        <v>298</v>
      </c>
      <c r="B284" s="2">
        <v>44.26</v>
      </c>
      <c r="C284" s="14">
        <v>43.252</v>
      </c>
      <c r="D284" s="16">
        <v>0.00792673004951303</v>
      </c>
      <c r="E284" s="14">
        <v>41.3364</v>
      </c>
      <c r="F284" s="16">
        <v>0.0707270105766345</v>
      </c>
      <c r="G284" s="14">
        <v>40.187</v>
      </c>
      <c r="H284" s="16">
        <v>0.101351183218454</v>
      </c>
      <c r="I284" s="14">
        <v>39.1743</v>
      </c>
      <c r="J284" s="16">
        <v>0.129822358025542</v>
      </c>
      <c r="K284" s="16">
        <v>0.0217793105024773</v>
      </c>
      <c r="L284" s="5">
        <v>1.0635611706792</v>
      </c>
      <c r="M284" s="5">
        <v>0.935677987983449</v>
      </c>
    </row>
    <row r="285" spans="1:13" x14ac:dyDescent="0.25">
      <c r="A285" s="1" t="s">
        <v>299</v>
      </c>
      <c r="B285" s="2">
        <v>117.03</v>
      </c>
      <c r="C285" s="14">
        <v>116.337</v>
      </c>
      <c r="D285" s="16">
        <v>0.00336375915140362</v>
      </c>
      <c r="E285" s="14">
        <v>116.3248</v>
      </c>
      <c r="F285" s="16">
        <v>0.00606233580457482</v>
      </c>
      <c r="G285" s="14">
        <v>116.6938</v>
      </c>
      <c r="H285" s="16">
        <v>0.00288104423714032</v>
      </c>
      <c r="I285" s="14">
        <v>116.3224</v>
      </c>
      <c r="J285" s="16">
        <v>0.00608309319615138</v>
      </c>
      <c r="K285" s="16">
        <v>0.0264552777777778</v>
      </c>
      <c r="L285" s="5">
        <v>0.12950656978513</v>
      </c>
      <c r="M285" s="5">
        <v>0.0840062439544356</v>
      </c>
    </row>
    <row r="286" spans="1:13" x14ac:dyDescent="0.25">
      <c r="A286" s="1" t="s">
        <v>300</v>
      </c>
      <c r="B286" s="2">
        <v>49.73</v>
      </c>
      <c r="C286" s="14">
        <v>49.599</v>
      </c>
      <c r="D286" s="16">
        <v>0.00157315154693227</v>
      </c>
      <c r="E286" s="14">
        <v>49.6106</v>
      </c>
      <c r="F286" s="16">
        <v>0.00240674372009191</v>
      </c>
      <c r="G286" s="14">
        <v>49.7086</v>
      </c>
      <c r="H286" s="16">
        <v>0.00043050900648982006</v>
      </c>
      <c r="I286" s="14">
        <v>49.796304</v>
      </c>
      <c r="J286" s="16">
        <v>-0.00133150444257876</v>
      </c>
      <c r="K286" s="16">
        <v>0.0402806265004123</v>
      </c>
      <c r="L286" s="5">
        <v>0.0646020734949237</v>
      </c>
      <c r="M286" s="5">
        <v>0.0424284574877777</v>
      </c>
    </row>
    <row r="287" spans="1:13" x14ac:dyDescent="0.25">
      <c r="A287" s="1" t="s">
        <v>301</v>
      </c>
      <c r="B287" s="2">
        <v>56.3</v>
      </c>
      <c r="C287" s="14">
        <v>56.125</v>
      </c>
      <c r="D287" s="16">
        <v>0.0164982323322502</v>
      </c>
      <c r="E287" s="14">
        <v>55.747</v>
      </c>
      <c r="F287" s="16">
        <v>0.0099198163129854</v>
      </c>
      <c r="G287" s="14">
        <v>49.9312</v>
      </c>
      <c r="H287" s="16">
        <v>0.127551510878969</v>
      </c>
      <c r="I287" s="14">
        <v>39.407</v>
      </c>
      <c r="J287" s="16">
        <v>0.428680183723704</v>
      </c>
      <c r="K287" s="16">
        <v>0.0210738664908903</v>
      </c>
      <c r="L287" s="5">
        <v>1.59827903099403</v>
      </c>
      <c r="M287" s="5">
        <v>1.47827233080874</v>
      </c>
    </row>
    <row r="288" spans="1:13" x14ac:dyDescent="0.25">
      <c r="A288" s="1" t="s">
        <v>302</v>
      </c>
      <c r="B288" s="2">
        <v>49.61</v>
      </c>
      <c r="C288" s="14">
        <v>48.858</v>
      </c>
      <c r="D288" s="16">
        <v>0.018157970242243</v>
      </c>
      <c r="E288" s="14">
        <v>46.4336</v>
      </c>
      <c r="F288" s="16">
        <v>0.0684073601874505</v>
      </c>
      <c r="G288" s="14">
        <v>42.7692</v>
      </c>
      <c r="H288" s="16">
        <v>0.159946877659624</v>
      </c>
      <c r="I288" s="14">
        <v>37.5923</v>
      </c>
      <c r="J288" s="16">
        <v>0.319685148288346</v>
      </c>
      <c r="K288" s="16">
        <v>0.0174211223128306</v>
      </c>
      <c r="L288" s="5">
        <v>1.05534918597844</v>
      </c>
      <c r="M288" s="5">
        <v>0.988484198107168</v>
      </c>
    </row>
    <row r="289" spans="1:13" x14ac:dyDescent="0.25">
      <c r="A289" s="1" t="s">
        <v>303</v>
      </c>
      <c r="B289" s="2">
        <v>15.15</v>
      </c>
      <c r="C289" s="14">
        <v>15.102</v>
      </c>
      <c r="D289" s="16">
        <v>0.00152449128388677</v>
      </c>
      <c r="E289" s="14">
        <v>14.8832</v>
      </c>
      <c r="F289" s="16">
        <v>0.0179262524188348</v>
      </c>
      <c r="G289" s="14">
        <v>14.9749</v>
      </c>
      <c r="H289" s="16">
        <v>0.011692899451749299</v>
      </c>
      <c r="I289" s="14">
        <v>14.85565</v>
      </c>
      <c r="J289" s="16">
        <v>0.019814010157751402</v>
      </c>
      <c r="K289" s="16" t="s">
        <v>16</v>
      </c>
      <c r="L289" s="5">
        <v>0.486806167507374</v>
      </c>
      <c r="M289" s="5">
        <v>0.394006900452924</v>
      </c>
    </row>
    <row r="290" spans="1:13" x14ac:dyDescent="0.25">
      <c r="A290" s="1" t="s">
        <v>304</v>
      </c>
      <c r="B290" s="2">
        <v>154.36</v>
      </c>
      <c r="C290" s="14">
        <v>152.254</v>
      </c>
      <c r="D290" s="16">
        <v>0.0235219744761554</v>
      </c>
      <c r="E290" s="14">
        <v>150.547</v>
      </c>
      <c r="F290" s="16">
        <v>0.0253276385447735</v>
      </c>
      <c r="G290" s="14">
        <v>144.3563</v>
      </c>
      <c r="H290" s="16">
        <v>0.0692986727977927</v>
      </c>
      <c r="I290" s="14">
        <v>130.7926</v>
      </c>
      <c r="J290" s="16">
        <v>0.180189093266745</v>
      </c>
      <c r="K290" s="16">
        <v>0.029947565831453197</v>
      </c>
      <c r="L290" s="5">
        <v>1.02522214189213</v>
      </c>
      <c r="M290" s="5">
        <v>0.948101129629549</v>
      </c>
    </row>
    <row r="291" spans="1:13" x14ac:dyDescent="0.25">
      <c r="A291" s="1" t="s">
        <v>305</v>
      </c>
      <c r="B291" s="2">
        <v>223.39</v>
      </c>
      <c r="C291" s="14">
        <v>217.84</v>
      </c>
      <c r="D291" s="16">
        <v>0.016197365499889</v>
      </c>
      <c r="E291" s="14">
        <v>208.9804</v>
      </c>
      <c r="F291" s="16">
        <v>0.0689519208499935</v>
      </c>
      <c r="G291" s="14">
        <v>205.0993</v>
      </c>
      <c r="H291" s="16">
        <v>0.0891797290385681</v>
      </c>
      <c r="I291" s="14">
        <v>194.14155</v>
      </c>
      <c r="J291" s="16">
        <v>0.15065528218972202</v>
      </c>
      <c r="K291" s="16">
        <v>0.025844101821147502</v>
      </c>
      <c r="L291" s="5">
        <v>1.05625874961207</v>
      </c>
      <c r="M291" s="5">
        <v>1.06569558025707</v>
      </c>
    </row>
    <row r="292" spans="1:13" x14ac:dyDescent="0.25">
      <c r="A292" s="1" t="s">
        <v>306</v>
      </c>
      <c r="B292" s="2">
        <v>69.41</v>
      </c>
      <c r="C292" s="14">
        <v>70.568</v>
      </c>
      <c r="D292" s="16">
        <v>-0.00800611067104224</v>
      </c>
      <c r="E292" s="14">
        <v>68.7736</v>
      </c>
      <c r="F292" s="16">
        <v>0.00925355078111361</v>
      </c>
      <c r="G292" s="14">
        <v>63.9995</v>
      </c>
      <c r="H292" s="16">
        <v>0.0845397229665857</v>
      </c>
      <c r="I292" s="14">
        <v>53.839025</v>
      </c>
      <c r="J292" s="16">
        <v>0.289213539806859</v>
      </c>
      <c r="K292" s="16">
        <v>0.00713789347921592</v>
      </c>
      <c r="L292" s="5">
        <v>1.28168626938274</v>
      </c>
      <c r="M292" s="5">
        <v>1.19464315882946</v>
      </c>
    </row>
    <row r="293" spans="1:13" x14ac:dyDescent="0.25">
      <c r="A293" s="1" t="s">
        <v>307</v>
      </c>
      <c r="B293" s="2">
        <v>79.85</v>
      </c>
      <c r="C293" s="14">
        <v>81.811</v>
      </c>
      <c r="D293" s="16">
        <v>-0.020901419442953803</v>
      </c>
      <c r="E293" s="14">
        <v>79.2836</v>
      </c>
      <c r="F293" s="16">
        <v>0.007143974289764869</v>
      </c>
      <c r="G293" s="14">
        <v>74.5701</v>
      </c>
      <c r="H293" s="16">
        <v>0.07080451816478721</v>
      </c>
      <c r="I293" s="14">
        <v>68.38325</v>
      </c>
      <c r="J293" s="16">
        <v>0.16768360673118</v>
      </c>
      <c r="K293" s="16">
        <v>0.0144249358974359</v>
      </c>
      <c r="L293" s="5">
        <v>0.922374466963265</v>
      </c>
      <c r="M293" s="5">
        <v>0.923247247143484</v>
      </c>
    </row>
    <row r="294" spans="1:13" x14ac:dyDescent="0.25">
      <c r="A294" s="1" t="s">
        <v>308</v>
      </c>
      <c r="B294" s="2">
        <v>67.56</v>
      </c>
      <c r="C294" s="14">
        <v>67.717</v>
      </c>
      <c r="D294" s="16">
        <v>-0.00623135760904892</v>
      </c>
      <c r="E294" s="14">
        <v>64.0162</v>
      </c>
      <c r="F294" s="16">
        <v>0.0553578625410444</v>
      </c>
      <c r="G294" s="14">
        <v>60.0545</v>
      </c>
      <c r="H294" s="16">
        <v>0.12497814485176001</v>
      </c>
      <c r="I294" s="14">
        <v>55.7846</v>
      </c>
      <c r="J294" s="16">
        <v>0.211086930801691</v>
      </c>
      <c r="K294" s="16">
        <v>0.029756606824733297</v>
      </c>
      <c r="L294" s="5">
        <v>0.750839277601948</v>
      </c>
      <c r="M294" s="5">
        <v>0.847606921863109</v>
      </c>
    </row>
    <row r="295" spans="1:13" x14ac:dyDescent="0.25">
      <c r="A295" s="1" t="s">
        <v>309</v>
      </c>
      <c r="B295" s="2">
        <v>93.32</v>
      </c>
      <c r="C295" s="14">
        <v>92.385</v>
      </c>
      <c r="D295" s="16">
        <v>0.00773681815226577</v>
      </c>
      <c r="E295" s="14">
        <v>88.3942</v>
      </c>
      <c r="F295" s="16">
        <v>0.0557253756468184</v>
      </c>
      <c r="G295" s="14">
        <v>79.65625</v>
      </c>
      <c r="H295" s="16">
        <v>0.17153393487642202</v>
      </c>
      <c r="I295" s="14">
        <v>66.748425</v>
      </c>
      <c r="J295" s="16">
        <v>0.398085422989381</v>
      </c>
      <c r="K295" s="16">
        <v>0.0212671897540087</v>
      </c>
      <c r="L295" s="5">
        <v>1.15122257188774</v>
      </c>
      <c r="M295" s="5">
        <v>1.09806223317408</v>
      </c>
    </row>
    <row r="296" spans="1:13" x14ac:dyDescent="0.25">
      <c r="A296" s="1" t="s">
        <v>310</v>
      </c>
      <c r="B296" s="2">
        <v>45.44</v>
      </c>
      <c r="C296" s="14">
        <v>45.318</v>
      </c>
      <c r="D296" s="16">
        <v>0.0065703603743115305</v>
      </c>
      <c r="E296" s="14">
        <v>43.6803</v>
      </c>
      <c r="F296" s="16">
        <v>0.040285895472329705</v>
      </c>
      <c r="G296" s="14">
        <v>40.46105</v>
      </c>
      <c r="H296" s="16">
        <v>0.12305538289293</v>
      </c>
      <c r="I296" s="14">
        <v>36.077175</v>
      </c>
      <c r="J296" s="16">
        <v>0.259522121673884</v>
      </c>
      <c r="K296" s="16">
        <v>0.0029602834863017603</v>
      </c>
      <c r="L296" s="5">
        <v>1.20803495228476</v>
      </c>
      <c r="M296" s="5">
        <v>1.11645599754546</v>
      </c>
    </row>
    <row r="297" spans="1:13" x14ac:dyDescent="0.25">
      <c r="A297" s="1" t="s">
        <v>311</v>
      </c>
      <c r="B297" s="2">
        <v>46.78</v>
      </c>
      <c r="C297" s="14">
        <v>47.092</v>
      </c>
      <c r="D297" s="16">
        <v>-0.00110234885101346</v>
      </c>
      <c r="E297" s="14">
        <v>46.1203</v>
      </c>
      <c r="F297" s="16">
        <v>0.014303896548808199</v>
      </c>
      <c r="G297" s="14">
        <v>43.27925</v>
      </c>
      <c r="H297" s="16">
        <v>0.0808874922740111</v>
      </c>
      <c r="I297" s="14">
        <v>38.578575</v>
      </c>
      <c r="J297" s="16">
        <v>0.212590148806689</v>
      </c>
      <c r="K297" s="16">
        <v>0.00783795704262987</v>
      </c>
      <c r="L297" s="5">
        <v>1.14704196177643</v>
      </c>
      <c r="M297" s="5">
        <v>1.08997103268677</v>
      </c>
    </row>
    <row r="298" spans="1:13" x14ac:dyDescent="0.25">
      <c r="A298" s="1" t="s">
        <v>312</v>
      </c>
      <c r="B298" s="2">
        <v>29.11</v>
      </c>
      <c r="C298" s="14">
        <v>29.55</v>
      </c>
      <c r="D298" s="16">
        <v>-0.00594474093089245</v>
      </c>
      <c r="E298" s="14">
        <v>29.492</v>
      </c>
      <c r="F298" s="16">
        <v>-0.0129526651295266</v>
      </c>
      <c r="G298" s="14">
        <v>26.15275</v>
      </c>
      <c r="H298" s="16">
        <v>0.113076062746747</v>
      </c>
      <c r="I298" s="14">
        <v>21.5983</v>
      </c>
      <c r="J298" s="16">
        <v>0.347791261349273</v>
      </c>
      <c r="K298" s="16">
        <v>0.016679820042947</v>
      </c>
      <c r="L298" s="5">
        <v>1.2446208863791</v>
      </c>
      <c r="M298" s="5">
        <v>1.18339316879885</v>
      </c>
    </row>
    <row r="299" spans="1:13" x14ac:dyDescent="0.25">
      <c r="A299" s="1" t="s">
        <v>313</v>
      </c>
      <c r="B299" s="2">
        <v>28.26</v>
      </c>
      <c r="C299" s="14">
        <v>28.318</v>
      </c>
      <c r="D299" s="16">
        <v>-0.0037434665913265203</v>
      </c>
      <c r="E299" s="14">
        <v>27.178</v>
      </c>
      <c r="F299" s="16">
        <v>0.0398116123335051</v>
      </c>
      <c r="G299" s="14">
        <v>25.69875</v>
      </c>
      <c r="H299" s="16">
        <v>0.099664380563257</v>
      </c>
      <c r="I299" s="14">
        <v>22.95715</v>
      </c>
      <c r="J299" s="16">
        <v>0.230989038273479</v>
      </c>
      <c r="K299" s="16">
        <v>0.00826401175815458</v>
      </c>
      <c r="L299" s="5">
        <v>1.07437587530937</v>
      </c>
      <c r="M299" s="5">
        <v>1.06107116833724</v>
      </c>
    </row>
    <row r="300" spans="1:13" x14ac:dyDescent="0.25">
      <c r="A300" s="1" t="s">
        <v>314</v>
      </c>
      <c r="B300" s="2">
        <v>91.83</v>
      </c>
      <c r="C300" s="14">
        <v>89.915</v>
      </c>
      <c r="D300" s="16">
        <v>0.016338191638952698</v>
      </c>
      <c r="E300" s="14">
        <v>87.4382</v>
      </c>
      <c r="F300" s="16">
        <v>0.0502274749480205</v>
      </c>
      <c r="G300" s="14">
        <v>84.3554</v>
      </c>
      <c r="H300" s="16">
        <v>0.088608435263184</v>
      </c>
      <c r="I300" s="14">
        <v>80.34485</v>
      </c>
      <c r="J300" s="16">
        <v>0.142948179005873</v>
      </c>
      <c r="K300" s="16">
        <v>0.015128846281778801</v>
      </c>
      <c r="L300" s="5">
        <v>0.879963886441746</v>
      </c>
      <c r="M300" s="5">
        <v>0.797382293295716</v>
      </c>
    </row>
    <row r="301" spans="1:13" x14ac:dyDescent="0.25">
      <c r="A301" s="1" t="s">
        <v>315</v>
      </c>
      <c r="B301" s="2">
        <v>50.49</v>
      </c>
      <c r="C301" s="14">
        <v>49.835</v>
      </c>
      <c r="D301" s="16">
        <v>0.0109570797263757</v>
      </c>
      <c r="E301" s="14">
        <v>47.9916</v>
      </c>
      <c r="F301" s="16">
        <v>0.0520591103443103</v>
      </c>
      <c r="G301" s="14">
        <v>44.115</v>
      </c>
      <c r="H301" s="16">
        <v>0.144508670520231</v>
      </c>
      <c r="I301" s="14">
        <v>37.1397</v>
      </c>
      <c r="J301" s="16">
        <v>0.35946170809134204</v>
      </c>
      <c r="K301" s="16">
        <v>0.0121570753382761</v>
      </c>
      <c r="L301" s="5">
        <v>1.21932213597803</v>
      </c>
      <c r="M301" s="5">
        <v>1.19031490001892</v>
      </c>
    </row>
    <row r="302" spans="1:13" x14ac:dyDescent="0.25">
      <c r="A302" s="1" t="s">
        <v>316</v>
      </c>
      <c r="B302" s="2">
        <v>26.65</v>
      </c>
      <c r="C302" s="14">
        <v>25.409</v>
      </c>
      <c r="D302" s="16">
        <v>0.0521507725304841</v>
      </c>
      <c r="E302" s="14">
        <v>24.2646</v>
      </c>
      <c r="F302" s="16">
        <v>0.09830782291898471</v>
      </c>
      <c r="G302" s="14">
        <v>21.9733</v>
      </c>
      <c r="H302" s="16">
        <v>0.21283557772387401</v>
      </c>
      <c r="I302" s="14">
        <v>17.83855</v>
      </c>
      <c r="J302" s="16">
        <v>0.49395550647333997</v>
      </c>
      <c r="K302" s="16">
        <v>0.0438113118683948</v>
      </c>
      <c r="L302" s="5">
        <v>1.80862366081284</v>
      </c>
      <c r="M302" s="5">
        <v>1.748755178855</v>
      </c>
    </row>
    <row r="303" spans="1:13" x14ac:dyDescent="0.25">
      <c r="A303" s="1" t="s">
        <v>317</v>
      </c>
      <c r="B303" s="2">
        <v>22.15</v>
      </c>
      <c r="C303" s="14">
        <v>21.875</v>
      </c>
      <c r="D303" s="16">
        <v>-0.00256927876674624</v>
      </c>
      <c r="E303" s="14">
        <v>21.2154</v>
      </c>
      <c r="F303" s="16">
        <v>0.0440529049652611</v>
      </c>
      <c r="G303" s="14">
        <v>19.4309</v>
      </c>
      <c r="H303" s="16">
        <v>0.13993690462099</v>
      </c>
      <c r="I303" s="14">
        <v>16.1178</v>
      </c>
      <c r="J303" s="16">
        <v>0.374257032597501</v>
      </c>
      <c r="K303" s="16">
        <v>0.0177073488982276</v>
      </c>
      <c r="L303" s="5">
        <v>0.846022277575801</v>
      </c>
      <c r="M303" s="5">
        <v>0.77389065270378</v>
      </c>
    </row>
    <row r="304" spans="1:13" x14ac:dyDescent="0.25">
      <c r="A304" s="1" t="s">
        <v>318</v>
      </c>
      <c r="B304" s="2">
        <v>32.4</v>
      </c>
      <c r="C304" s="14">
        <v>33.03</v>
      </c>
      <c r="D304" s="16">
        <v>-0.0115683557269386</v>
      </c>
      <c r="E304" s="14">
        <v>34.5378</v>
      </c>
      <c r="F304" s="16">
        <v>-0.061897399371124</v>
      </c>
      <c r="G304" s="14">
        <v>44.6873</v>
      </c>
      <c r="H304" s="16">
        <v>-0.274961790038781</v>
      </c>
      <c r="I304" s="14">
        <v>86.89285</v>
      </c>
      <c r="J304" s="16">
        <v>-0.62712697304784</v>
      </c>
      <c r="K304" s="16">
        <v>3.66615451834851</v>
      </c>
      <c r="L304" s="5">
        <v>-3.29984798038263</v>
      </c>
      <c r="M304" s="5">
        <v>-3.26725583578599</v>
      </c>
    </row>
    <row r="305" spans="1:13" x14ac:dyDescent="0.25">
      <c r="A305" s="1" t="s">
        <v>319</v>
      </c>
      <c r="B305" s="2">
        <v>72.21</v>
      </c>
      <c r="C305" s="14">
        <v>71.62</v>
      </c>
      <c r="D305" s="16">
        <v>-0.0004896817068904741</v>
      </c>
      <c r="E305" s="14">
        <v>69.6222</v>
      </c>
      <c r="F305" s="16">
        <v>0.0371691787964182</v>
      </c>
      <c r="G305" s="14">
        <v>69.207</v>
      </c>
      <c r="H305" s="16">
        <v>0.0433915644371234</v>
      </c>
      <c r="I305" s="14">
        <v>68.6316</v>
      </c>
      <c r="J305" s="16">
        <v>0.0521392478100467</v>
      </c>
      <c r="K305" s="16">
        <v>0.017998827209839502</v>
      </c>
      <c r="L305" s="5">
        <v>1.12583410538809</v>
      </c>
      <c r="M305" s="5">
        <v>0.936016717614649</v>
      </c>
    </row>
    <row r="306" spans="1:13" x14ac:dyDescent="0.25">
      <c r="A306" s="1" t="s">
        <v>320</v>
      </c>
      <c r="B306" s="2">
        <v>480</v>
      </c>
      <c r="C306" s="14">
        <v>482.726</v>
      </c>
      <c r="D306" s="16">
        <v>-0.00788206829462966</v>
      </c>
      <c r="E306" s="14">
        <v>471.006</v>
      </c>
      <c r="F306" s="16">
        <v>0.0190952981490682</v>
      </c>
      <c r="G306" s="14">
        <v>450.3293</v>
      </c>
      <c r="H306" s="16">
        <v>0.0658866744846494</v>
      </c>
      <c r="I306" s="14">
        <v>398.68565</v>
      </c>
      <c r="J306" s="16">
        <v>0.20395604908277998</v>
      </c>
      <c r="K306" s="16">
        <v>0.0224684784186118</v>
      </c>
      <c r="L306" s="5">
        <v>1.31694014521208</v>
      </c>
      <c r="M306" s="5">
        <v>1.29484611911619</v>
      </c>
    </row>
    <row r="307" spans="1:13" x14ac:dyDescent="0.25">
      <c r="A307" s="1" t="s">
        <v>321</v>
      </c>
      <c r="B307" s="2">
        <v>43.73</v>
      </c>
      <c r="C307" s="14">
        <v>43.634</v>
      </c>
      <c r="D307" s="16">
        <v>0.000137602054857358</v>
      </c>
      <c r="E307" s="14">
        <v>43.085</v>
      </c>
      <c r="F307" s="16">
        <v>0.014970407334338999</v>
      </c>
      <c r="G307" s="14">
        <v>43.4622</v>
      </c>
      <c r="H307" s="16">
        <v>0.006161676123159761</v>
      </c>
      <c r="I307" s="14">
        <v>43.382525</v>
      </c>
      <c r="J307" s="16">
        <v>0.00800956145360379</v>
      </c>
      <c r="K307" s="16" t="s">
        <v>16</v>
      </c>
      <c r="L307" s="5">
        <v>0.427424736847448</v>
      </c>
      <c r="M307" s="5">
        <v>0.350144637553128</v>
      </c>
    </row>
    <row r="308" spans="1:13" x14ac:dyDescent="0.25">
      <c r="A308" s="1" t="s">
        <v>322</v>
      </c>
      <c r="B308" s="2">
        <v>144.77</v>
      </c>
      <c r="C308" s="14">
        <v>141.202</v>
      </c>
      <c r="D308" s="16">
        <v>0.0152733291006498</v>
      </c>
      <c r="E308" s="14">
        <v>135.6326</v>
      </c>
      <c r="F308" s="16">
        <v>0.0673687594280432</v>
      </c>
      <c r="G308" s="14">
        <v>133.3667</v>
      </c>
      <c r="H308" s="16">
        <v>0.0855033527859653</v>
      </c>
      <c r="I308" s="14">
        <v>126.516168</v>
      </c>
      <c r="J308" s="16">
        <v>0.144280626646865</v>
      </c>
      <c r="K308" s="16" t="s">
        <v>16</v>
      </c>
      <c r="L308" s="5">
        <v>1.00594656808371</v>
      </c>
      <c r="M308" s="5">
        <v>1.02980087907411</v>
      </c>
    </row>
    <row r="309" spans="1:13" x14ac:dyDescent="0.25">
      <c r="A309" s="1" t="s">
        <v>323</v>
      </c>
      <c r="B309" s="2">
        <v>184.5</v>
      </c>
      <c r="C309" s="14">
        <v>181.867</v>
      </c>
      <c r="D309" s="16">
        <v>0.0047712136774792305</v>
      </c>
      <c r="E309" s="14">
        <v>178.5716</v>
      </c>
      <c r="F309" s="16">
        <v>0.033199008128952295</v>
      </c>
      <c r="G309" s="14">
        <v>187.6533</v>
      </c>
      <c r="H309" s="16">
        <v>-0.0168038611631132</v>
      </c>
      <c r="I309" s="14">
        <v>186.5984</v>
      </c>
      <c r="J309" s="16">
        <v>-0.0112455412265057</v>
      </c>
      <c r="K309" s="16">
        <v>0.0324957535803359</v>
      </c>
      <c r="L309" s="5">
        <v>0.936865594334457</v>
      </c>
      <c r="M309" s="5">
        <v>0.913899878677361</v>
      </c>
    </row>
    <row r="310" spans="1:13" x14ac:dyDescent="0.25">
      <c r="A310" s="1" t="s">
        <v>324</v>
      </c>
      <c r="B310" s="2">
        <v>140.55</v>
      </c>
      <c r="C310" s="14">
        <v>136.75</v>
      </c>
      <c r="D310" s="16">
        <v>0.0184782528579747</v>
      </c>
      <c r="E310" s="14">
        <v>131.765</v>
      </c>
      <c r="F310" s="16">
        <v>0.0666717261791828</v>
      </c>
      <c r="G310" s="14">
        <v>129.2982</v>
      </c>
      <c r="H310" s="16">
        <v>0.0870220931149854</v>
      </c>
      <c r="I310" s="14">
        <v>121.55195</v>
      </c>
      <c r="J310" s="16">
        <v>0.15629572376255602</v>
      </c>
      <c r="K310" s="16" t="s">
        <v>16</v>
      </c>
      <c r="L310" s="5">
        <v>1.04948694657529</v>
      </c>
      <c r="M310" s="5">
        <v>1.05925013916152</v>
      </c>
    </row>
    <row r="311" spans="1:13" x14ac:dyDescent="0.25">
      <c r="A311" s="1" t="s">
        <v>325</v>
      </c>
      <c r="B311" s="2">
        <v>103.82</v>
      </c>
      <c r="C311" s="14">
        <v>102.462</v>
      </c>
      <c r="D311" s="16">
        <v>0.00503889242209286</v>
      </c>
      <c r="E311" s="14">
        <v>102.6897</v>
      </c>
      <c r="F311" s="16">
        <v>0.011006946168895299</v>
      </c>
      <c r="G311" s="14">
        <v>106.15455</v>
      </c>
      <c r="H311" s="16">
        <v>-0.0219919918646917</v>
      </c>
      <c r="I311" s="14">
        <v>107.3502925</v>
      </c>
      <c r="J311" s="16">
        <v>-0.0328857278148544</v>
      </c>
      <c r="K311" s="16" t="s">
        <v>16</v>
      </c>
      <c r="L311" s="5">
        <v>0.211789671055699</v>
      </c>
      <c r="M311" s="5">
        <v>0.157040741604393</v>
      </c>
    </row>
    <row r="312" spans="1:13" x14ac:dyDescent="0.25">
      <c r="A312" s="1" t="s">
        <v>326</v>
      </c>
      <c r="B312" s="2">
        <v>16.65</v>
      </c>
      <c r="C312" s="14">
        <v>16.59257</v>
      </c>
      <c r="D312" s="16">
        <v>-0.017148380464212</v>
      </c>
      <c r="E312" s="14">
        <v>15.989404</v>
      </c>
      <c r="F312" s="16">
        <v>0.0194251142819332</v>
      </c>
      <c r="G312" s="14">
        <v>14.833377</v>
      </c>
      <c r="H312" s="16">
        <v>0.0988731696093209</v>
      </c>
      <c r="I312" s="14">
        <v>12.797061</v>
      </c>
      <c r="J312" s="16">
        <v>0.273729960340112</v>
      </c>
      <c r="K312" s="16">
        <v>0.0014282654540661698</v>
      </c>
      <c r="L312" s="5">
        <v>0.576420434236155</v>
      </c>
      <c r="M312" s="5">
        <v>0.420775737500129</v>
      </c>
    </row>
    <row r="313" spans="1:13" x14ac:dyDescent="0.25">
      <c r="A313" s="1" t="s">
        <v>327</v>
      </c>
      <c r="B313" s="2">
        <v>17.89</v>
      </c>
      <c r="C313" s="14">
        <v>17.767</v>
      </c>
      <c r="D313" s="16">
        <v>0.015523567598080601</v>
      </c>
      <c r="E313" s="14">
        <v>17.505</v>
      </c>
      <c r="F313" s="16">
        <v>0.021993716081119802</v>
      </c>
      <c r="G313" s="14">
        <v>16.776</v>
      </c>
      <c r="H313" s="16">
        <v>0.0664043872198379</v>
      </c>
      <c r="I313" s="14">
        <v>15.7847</v>
      </c>
      <c r="J313" s="16">
        <v>0.133375990674514</v>
      </c>
      <c r="K313" s="16">
        <v>0.023804931161687703</v>
      </c>
      <c r="L313" s="5">
        <v>1.32759038219879</v>
      </c>
      <c r="M313" s="5">
        <v>1.11440837154922</v>
      </c>
    </row>
    <row r="314" spans="1:13" x14ac:dyDescent="0.25">
      <c r="A314" s="1" t="s">
        <v>328</v>
      </c>
      <c r="B314" s="2">
        <v>10.18</v>
      </c>
      <c r="C314" s="14">
        <v>10.385</v>
      </c>
      <c r="D314" s="16">
        <v>-0.01226288561027</v>
      </c>
      <c r="E314" s="14">
        <v>10.8736</v>
      </c>
      <c r="F314" s="16">
        <v>-0.06378752207180699</v>
      </c>
      <c r="G314" s="14">
        <v>14.102489</v>
      </c>
      <c r="H314" s="16">
        <v>-0.278141610321412</v>
      </c>
      <c r="I314" s="14">
        <v>27.4997445</v>
      </c>
      <c r="J314" s="16">
        <v>-0.629814742460607</v>
      </c>
      <c r="K314" s="16">
        <v>2.02448449580061</v>
      </c>
      <c r="L314" s="5">
        <v>-3.20033899303552</v>
      </c>
      <c r="M314" s="5">
        <v>-3.19776709433335</v>
      </c>
    </row>
    <row r="315" spans="1:13" x14ac:dyDescent="0.25">
      <c r="A315" s="1" t="s">
        <v>329</v>
      </c>
      <c r="B315" s="2">
        <v>79.98</v>
      </c>
      <c r="C315" s="14">
        <v>80.849</v>
      </c>
      <c r="D315" s="16">
        <v>-0.0183221783721591</v>
      </c>
      <c r="E315" s="14">
        <v>86.5199</v>
      </c>
      <c r="F315" s="16">
        <v>-0.0755883906477006</v>
      </c>
      <c r="G315" s="14">
        <v>82.35825</v>
      </c>
      <c r="H315" s="16">
        <v>-0.0288768884720111</v>
      </c>
      <c r="I315" s="14">
        <v>76.199675</v>
      </c>
      <c r="J315" s="16">
        <v>0.049610775898978596</v>
      </c>
      <c r="K315" s="16" t="s">
        <v>16</v>
      </c>
      <c r="L315" s="5">
        <v>0.772842122783962</v>
      </c>
      <c r="M315" s="5">
        <v>0.940758100199016</v>
      </c>
    </row>
    <row r="316" spans="1:13" x14ac:dyDescent="0.25">
      <c r="A316" s="1" t="s">
        <v>330</v>
      </c>
      <c r="B316" s="2">
        <v>80.18</v>
      </c>
      <c r="C316" s="14">
        <v>77.921</v>
      </c>
      <c r="D316" s="16">
        <v>0.021506764432510497</v>
      </c>
      <c r="E316" s="14">
        <v>76.599</v>
      </c>
      <c r="F316" s="16">
        <v>0.046749957571247905</v>
      </c>
      <c r="G316" s="14">
        <v>77.0039</v>
      </c>
      <c r="H316" s="16">
        <v>0.0412459628668159</v>
      </c>
      <c r="I316" s="14">
        <v>74.022675</v>
      </c>
      <c r="J316" s="16">
        <v>0.0831816061767562</v>
      </c>
      <c r="K316" s="16">
        <v>0.0136798580532253</v>
      </c>
      <c r="L316" s="5">
        <v>0.883231027142146</v>
      </c>
      <c r="M316" s="5">
        <v>0.707576130216951</v>
      </c>
    </row>
    <row r="317" spans="1:13" x14ac:dyDescent="0.25">
      <c r="A317" s="1" t="s">
        <v>331</v>
      </c>
      <c r="B317" s="2">
        <v>201.77</v>
      </c>
      <c r="C317" s="14">
        <v>207.783</v>
      </c>
      <c r="D317" s="16">
        <v>-0.0377876191393089</v>
      </c>
      <c r="E317" s="14">
        <v>192.3972</v>
      </c>
      <c r="F317" s="16">
        <v>0.04871588567817</v>
      </c>
      <c r="G317" s="14">
        <v>178.0525</v>
      </c>
      <c r="H317" s="16">
        <v>0.133205094003173</v>
      </c>
      <c r="I317" s="14">
        <v>152.8672</v>
      </c>
      <c r="J317" s="16">
        <v>0.319903811936112</v>
      </c>
      <c r="K317" s="16">
        <v>0.0411075881573063</v>
      </c>
      <c r="L317" s="5">
        <v>1.44280817378105</v>
      </c>
      <c r="M317" s="5">
        <v>1.33797463639269</v>
      </c>
    </row>
    <row r="318" spans="1:13" x14ac:dyDescent="0.25">
      <c r="A318" s="1" t="s">
        <v>332</v>
      </c>
      <c r="B318" s="2">
        <v>74.92</v>
      </c>
      <c r="C318" s="14">
        <v>74.4885</v>
      </c>
      <c r="D318" s="16">
        <v>-0.00434065749184031</v>
      </c>
      <c r="E318" s="14">
        <v>72.799202</v>
      </c>
      <c r="F318" s="16">
        <v>0.029818980708057802</v>
      </c>
      <c r="G318" s="14">
        <v>71.003393</v>
      </c>
      <c r="H318" s="16">
        <v>0.055865034506167796</v>
      </c>
      <c r="I318" s="14">
        <v>65.285612</v>
      </c>
      <c r="J318" s="16">
        <v>0.148338779454193</v>
      </c>
      <c r="K318" s="16" t="s">
        <v>16</v>
      </c>
      <c r="L318" s="5">
        <v>0.925101138812706</v>
      </c>
      <c r="M318" s="5">
        <v>0.89242853074391</v>
      </c>
    </row>
    <row r="319" spans="1:13" x14ac:dyDescent="0.25">
      <c r="A319" s="1" t="s">
        <v>333</v>
      </c>
      <c r="B319" s="2">
        <v>31.73</v>
      </c>
      <c r="C319" s="14">
        <v>31.22</v>
      </c>
      <c r="D319" s="16">
        <v>0.012637875036177</v>
      </c>
      <c r="E319" s="14">
        <v>30.1446</v>
      </c>
      <c r="F319" s="16">
        <v>0.05259316759884029</v>
      </c>
      <c r="G319" s="14">
        <v>28.6552</v>
      </c>
      <c r="H319" s="16">
        <v>0.107303386470867</v>
      </c>
      <c r="I319" s="14">
        <v>25.68515</v>
      </c>
      <c r="J319" s="16">
        <v>0.235344158005696</v>
      </c>
      <c r="K319" s="16">
        <v>0.07370379324911651</v>
      </c>
      <c r="L319" s="5">
        <v>1.08483430442931</v>
      </c>
      <c r="M319" s="5">
        <v>1.01557335123325</v>
      </c>
    </row>
    <row r="320" spans="1:13" x14ac:dyDescent="0.25">
      <c r="A320" s="1" t="s">
        <v>334</v>
      </c>
      <c r="B320" s="2">
        <v>30.89</v>
      </c>
      <c r="C320" s="14">
        <v>30.3345</v>
      </c>
      <c r="D320" s="16">
        <v>0.0243587408302837</v>
      </c>
      <c r="E320" s="14">
        <v>31.376372</v>
      </c>
      <c r="F320" s="16">
        <v>-0.0155012185602593</v>
      </c>
      <c r="G320" s="14">
        <v>30.591083</v>
      </c>
      <c r="H320" s="16">
        <v>0.00977137684206875</v>
      </c>
      <c r="I320" s="14">
        <v>28.2231185</v>
      </c>
      <c r="J320" s="16">
        <v>0.09449280029065531</v>
      </c>
      <c r="K320" s="16">
        <v>0.0129820185124976</v>
      </c>
      <c r="L320" s="5">
        <v>0.775408942444298</v>
      </c>
      <c r="M320" s="5">
        <v>0.72983566387126</v>
      </c>
    </row>
    <row r="321" spans="1:13" x14ac:dyDescent="0.25">
      <c r="A321" s="1" t="s">
        <v>335</v>
      </c>
      <c r="B321" s="2">
        <v>382.29</v>
      </c>
      <c r="C321" s="14">
        <v>376.081</v>
      </c>
      <c r="D321" s="16">
        <v>0.010548196279810301</v>
      </c>
      <c r="E321" s="14">
        <v>361.8226</v>
      </c>
      <c r="F321" s="16">
        <v>0.056567500205902004</v>
      </c>
      <c r="G321" s="14">
        <v>351.703</v>
      </c>
      <c r="H321" s="16">
        <v>0.0869682658379371</v>
      </c>
      <c r="I321" s="14">
        <v>330.1849</v>
      </c>
      <c r="J321" s="16">
        <v>0.157805823343224</v>
      </c>
      <c r="K321" s="16">
        <v>0.0301807228938943</v>
      </c>
      <c r="L321" s="5">
        <v>1.01759717397865</v>
      </c>
      <c r="M321" s="5">
        <v>1.00953417252326</v>
      </c>
    </row>
    <row r="322" spans="1:13" x14ac:dyDescent="0.25">
      <c r="A322" s="1" t="s">
        <v>336</v>
      </c>
      <c r="B322" s="2">
        <v>252</v>
      </c>
      <c r="C322" s="14">
        <v>246.091</v>
      </c>
      <c r="D322" s="16">
        <v>0.0142069168698954</v>
      </c>
      <c r="E322" s="14">
        <v>236.1926</v>
      </c>
      <c r="F322" s="16">
        <v>0.0669258901421976</v>
      </c>
      <c r="G322" s="14">
        <v>232.0599</v>
      </c>
      <c r="H322" s="16">
        <v>0.08592652155758049</v>
      </c>
      <c r="I322" s="14">
        <v>219.6541995</v>
      </c>
      <c r="J322" s="16">
        <v>0.147257828776454</v>
      </c>
      <c r="K322" s="16">
        <v>0.038858692185008</v>
      </c>
      <c r="L322" s="5">
        <v>1.03112814760391</v>
      </c>
      <c r="M322" s="5">
        <v>1.03942932808276</v>
      </c>
    </row>
    <row r="323" spans="1:13" x14ac:dyDescent="0.25">
      <c r="A323" s="1" t="s">
        <v>337</v>
      </c>
      <c r="B323" s="2">
        <v>268.61</v>
      </c>
      <c r="C323" s="14">
        <v>261.877</v>
      </c>
      <c r="D323" s="16">
        <v>0.0165873769791975</v>
      </c>
      <c r="E323" s="14">
        <v>252.890484</v>
      </c>
      <c r="F323" s="16">
        <v>0.062159381212620206</v>
      </c>
      <c r="G323" s="14">
        <v>248.870916</v>
      </c>
      <c r="H323" s="16">
        <v>0.0793145471445929</v>
      </c>
      <c r="I323" s="14">
        <v>234.708333</v>
      </c>
      <c r="J323" s="16">
        <v>0.14444168456515802</v>
      </c>
      <c r="K323" s="16" t="s">
        <v>16</v>
      </c>
      <c r="L323" s="5">
        <v>1.01541226993254</v>
      </c>
      <c r="M323" s="5">
        <v>1.03426302253065</v>
      </c>
    </row>
    <row r="324" spans="1:13" x14ac:dyDescent="0.25">
      <c r="A324" s="1" t="s">
        <v>338</v>
      </c>
      <c r="B324" s="2">
        <v>181.1</v>
      </c>
      <c r="C324" s="14">
        <v>180</v>
      </c>
      <c r="D324" s="16">
        <v>0.00363349043217943</v>
      </c>
      <c r="E324" s="14">
        <v>180.117</v>
      </c>
      <c r="F324" s="16">
        <v>0.00545756369470941</v>
      </c>
      <c r="G324" s="14">
        <v>169.9805</v>
      </c>
      <c r="H324" s="16">
        <v>0.0654163271669397</v>
      </c>
      <c r="I324" s="14">
        <v>147.3720755</v>
      </c>
      <c r="J324" s="16">
        <v>0.228862383769576</v>
      </c>
      <c r="K324" s="16" t="s">
        <v>16</v>
      </c>
      <c r="L324" s="5">
        <v>1.11872158015844</v>
      </c>
      <c r="M324" s="5">
        <v>1.10353337330812</v>
      </c>
    </row>
    <row r="325" spans="1:13" x14ac:dyDescent="0.25">
      <c r="A325" s="1" t="s">
        <v>339</v>
      </c>
      <c r="B325" s="2">
        <v>42.95</v>
      </c>
      <c r="C325" s="14">
        <v>42.206</v>
      </c>
      <c r="D325" s="16">
        <v>0.00428367444074267</v>
      </c>
      <c r="E325" s="14">
        <v>40.349</v>
      </c>
      <c r="F325" s="16">
        <v>0.06446256412798329</v>
      </c>
      <c r="G325" s="14">
        <v>39.0176</v>
      </c>
      <c r="H325" s="16">
        <v>0.100785286639875</v>
      </c>
      <c r="I325" s="14">
        <v>37.5674</v>
      </c>
      <c r="J325" s="16">
        <v>0.14327848081049</v>
      </c>
      <c r="K325" s="16" t="s">
        <v>16</v>
      </c>
      <c r="L325" s="5">
        <v>1.03222094169298</v>
      </c>
      <c r="M325" s="5">
        <v>0.89836016102685</v>
      </c>
    </row>
    <row r="326" spans="1:13" x14ac:dyDescent="0.25">
      <c r="A326" s="1" t="s">
        <v>340</v>
      </c>
      <c r="B326" s="2">
        <v>49.79</v>
      </c>
      <c r="C326" s="14">
        <v>49.258</v>
      </c>
      <c r="D326" s="16">
        <v>0.00659797173461487</v>
      </c>
      <c r="E326" s="14">
        <v>47.2228</v>
      </c>
      <c r="F326" s="16">
        <v>0.054363570139847696</v>
      </c>
      <c r="G326" s="14">
        <v>45.9379</v>
      </c>
      <c r="H326" s="16">
        <v>0.0838545079335364</v>
      </c>
      <c r="I326" s="14">
        <v>43.06895</v>
      </c>
      <c r="J326" s="16">
        <v>0.156053258786202</v>
      </c>
      <c r="K326" s="16" t="s">
        <v>16</v>
      </c>
      <c r="L326" s="5">
        <v>1.01112749387107</v>
      </c>
      <c r="M326" s="5">
        <v>0.981284124607074</v>
      </c>
    </row>
    <row r="327" spans="1:13" x14ac:dyDescent="0.25">
      <c r="A327" s="1" t="s">
        <v>341</v>
      </c>
      <c r="B327" s="2">
        <v>57.64</v>
      </c>
      <c r="C327" s="14">
        <v>56.675</v>
      </c>
      <c r="D327" s="16">
        <v>0.012268309522545</v>
      </c>
      <c r="E327" s="14">
        <v>55.4124</v>
      </c>
      <c r="F327" s="16">
        <v>0.040200388360728</v>
      </c>
      <c r="G327" s="14">
        <v>54.6139</v>
      </c>
      <c r="H327" s="16">
        <v>0.0554089709762533</v>
      </c>
      <c r="I327" s="14">
        <v>51.7945</v>
      </c>
      <c r="J327" s="16">
        <v>0.112859473496221</v>
      </c>
      <c r="K327" s="16" t="s">
        <v>16</v>
      </c>
      <c r="L327" s="5">
        <v>0.664404958606559</v>
      </c>
      <c r="M327" s="5">
        <v>0.669079230909247</v>
      </c>
    </row>
    <row r="328" spans="1:13" x14ac:dyDescent="0.25">
      <c r="A328" s="1" t="s">
        <v>342</v>
      </c>
      <c r="B328" s="2">
        <v>287.97</v>
      </c>
      <c r="C328" s="14">
        <v>284.344</v>
      </c>
      <c r="D328" s="16">
        <v>0.00525107472466233</v>
      </c>
      <c r="E328" s="14">
        <v>264.812</v>
      </c>
      <c r="F328" s="16">
        <v>0.0874507197559024</v>
      </c>
      <c r="G328" s="14">
        <v>260.348</v>
      </c>
      <c r="H328" s="16">
        <v>0.10609645551339</v>
      </c>
      <c r="I328" s="14">
        <v>250.5389</v>
      </c>
      <c r="J328" s="16">
        <v>0.149402348298009</v>
      </c>
      <c r="K328" s="16">
        <v>0.0142351796466995</v>
      </c>
      <c r="L328" s="5">
        <v>0.995434501055307</v>
      </c>
      <c r="M328" s="5">
        <v>0.983174692370878</v>
      </c>
    </row>
    <row r="329" spans="1:13" x14ac:dyDescent="0.25">
      <c r="A329" s="1" t="s">
        <v>343</v>
      </c>
      <c r="B329" s="2">
        <v>95.99</v>
      </c>
      <c r="C329" s="14">
        <v>95.564</v>
      </c>
      <c r="D329" s="16">
        <v>0.00132000754290029</v>
      </c>
      <c r="E329" s="14">
        <v>93.0352</v>
      </c>
      <c r="F329" s="16">
        <v>0.0317600220131734</v>
      </c>
      <c r="G329" s="14">
        <v>90.7521</v>
      </c>
      <c r="H329" s="16">
        <v>0.057716570746021094</v>
      </c>
      <c r="I329" s="14">
        <v>86.7284</v>
      </c>
      <c r="J329" s="16">
        <v>0.106788549079655</v>
      </c>
      <c r="K329" s="16" t="s">
        <v>16</v>
      </c>
      <c r="L329" s="5">
        <v>0.927102595372086</v>
      </c>
      <c r="M329" s="5">
        <v>0.870868104718433</v>
      </c>
    </row>
    <row r="330" spans="1:13" x14ac:dyDescent="0.25">
      <c r="A330" s="1" t="s">
        <v>344</v>
      </c>
      <c r="B330" s="2">
        <v>208.35</v>
      </c>
      <c r="C330" s="14">
        <v>207.037</v>
      </c>
      <c r="D330" s="16">
        <v>0.00518891419673401</v>
      </c>
      <c r="E330" s="14">
        <v>189.7412</v>
      </c>
      <c r="F330" s="16">
        <v>0.098074640615744</v>
      </c>
      <c r="G330" s="14">
        <v>178.5602</v>
      </c>
      <c r="H330" s="16">
        <v>0.166833370482336</v>
      </c>
      <c r="I330" s="14">
        <v>168.1238</v>
      </c>
      <c r="J330" s="16">
        <v>0.239265350890237</v>
      </c>
      <c r="K330" s="16">
        <v>0.0396514886175488</v>
      </c>
      <c r="L330" s="5">
        <v>0.85627025490831</v>
      </c>
      <c r="M330" s="5">
        <v>0.87768468114093</v>
      </c>
    </row>
    <row r="331" spans="1:13" x14ac:dyDescent="0.25">
      <c r="A331" s="1" t="s">
        <v>345</v>
      </c>
      <c r="B331" s="2">
        <v>87.33</v>
      </c>
      <c r="C331" s="14">
        <v>85.876</v>
      </c>
      <c r="D331" s="16">
        <v>0.00763590864974222</v>
      </c>
      <c r="E331" s="14">
        <v>86.0372</v>
      </c>
      <c r="F331" s="16">
        <v>0.0150260584956275</v>
      </c>
      <c r="G331" s="14">
        <v>85.4536</v>
      </c>
      <c r="H331" s="16">
        <v>0.021958115281275302</v>
      </c>
      <c r="I331" s="14">
        <v>78.16575</v>
      </c>
      <c r="J331" s="16">
        <v>0.11724124696558301</v>
      </c>
      <c r="K331" s="16">
        <v>0.0212487204188995</v>
      </c>
      <c r="L331" s="5">
        <v>1.35486640050365</v>
      </c>
      <c r="M331" s="5">
        <v>1.28643017828413</v>
      </c>
    </row>
    <row r="332" spans="1:13" x14ac:dyDescent="0.25">
      <c r="A332" s="1" t="s">
        <v>346</v>
      </c>
      <c r="B332" s="2">
        <v>16.84</v>
      </c>
      <c r="C332" s="14">
        <v>15.707</v>
      </c>
      <c r="D332" s="16">
        <v>0.0587930922967466</v>
      </c>
      <c r="E332" s="14">
        <v>14.4568</v>
      </c>
      <c r="F332" s="16">
        <v>0.164849759282829</v>
      </c>
      <c r="G332" s="14">
        <v>13.7655</v>
      </c>
      <c r="H332" s="16">
        <v>0.223348225636555</v>
      </c>
      <c r="I332" s="14">
        <v>12.862625</v>
      </c>
      <c r="J332" s="16">
        <v>0.30921954111233096</v>
      </c>
      <c r="K332" s="16">
        <v>0.0601532010509516</v>
      </c>
      <c r="L332" s="5">
        <v>1.14899594253633</v>
      </c>
      <c r="M332" s="5">
        <v>0.996302835751916</v>
      </c>
    </row>
    <row r="333" spans="1:13" x14ac:dyDescent="0.25">
      <c r="A333" s="1" t="s">
        <v>347</v>
      </c>
      <c r="B333" s="2">
        <v>82.35</v>
      </c>
      <c r="C333" s="14">
        <v>83.479</v>
      </c>
      <c r="D333" s="16">
        <v>0.00148190640087953</v>
      </c>
      <c r="E333" s="14">
        <v>80.8822</v>
      </c>
      <c r="F333" s="16">
        <v>0.0181473797695908</v>
      </c>
      <c r="G333" s="14">
        <v>76.6666</v>
      </c>
      <c r="H333" s="16">
        <v>0.0741313688098858</v>
      </c>
      <c r="I333" s="14">
        <v>67.01875</v>
      </c>
      <c r="J333" s="16">
        <v>0.228760608038795</v>
      </c>
      <c r="K333" s="16">
        <v>0.00495302286114439</v>
      </c>
      <c r="L333" s="5">
        <v>0.985222642820666</v>
      </c>
      <c r="M333" s="5">
        <v>0.799568071381469</v>
      </c>
    </row>
    <row r="334" spans="1:13" x14ac:dyDescent="0.25">
      <c r="A334" s="1" t="s">
        <v>348</v>
      </c>
      <c r="B334" s="2">
        <v>24.25</v>
      </c>
      <c r="C334" s="14">
        <v>24.075</v>
      </c>
      <c r="D334" s="16">
        <v>0.00831600831600829</v>
      </c>
      <c r="E334" s="14">
        <v>23.39560196</v>
      </c>
      <c r="F334" s="16">
        <v>0.0365196006266812</v>
      </c>
      <c r="G334" s="14">
        <v>22.43830098</v>
      </c>
      <c r="H334" s="16">
        <v>0.08074136368947141</v>
      </c>
      <c r="I334" s="14">
        <v>21.18125149</v>
      </c>
      <c r="J334" s="16">
        <v>0.14488041518457</v>
      </c>
      <c r="K334" s="16">
        <v>0.00114508783344177</v>
      </c>
      <c r="L334" s="5">
        <v>0.294310582176985</v>
      </c>
      <c r="M334" s="5">
        <v>0.285916536362554</v>
      </c>
    </row>
    <row r="335" spans="1:13" x14ac:dyDescent="0.25">
      <c r="A335" s="1" t="s">
        <v>349</v>
      </c>
      <c r="B335" s="2">
        <v>13.99</v>
      </c>
      <c r="C335" s="14">
        <v>13.876</v>
      </c>
      <c r="D335" s="16">
        <v>0.0009374774644840201</v>
      </c>
      <c r="E335" s="14">
        <v>13.6848</v>
      </c>
      <c r="F335" s="16">
        <v>0.022302116216532202</v>
      </c>
      <c r="G335" s="14">
        <v>13.29125</v>
      </c>
      <c r="H335" s="16">
        <v>0.0525721809461112</v>
      </c>
      <c r="I335" s="14">
        <v>12.232775</v>
      </c>
      <c r="J335" s="16">
        <v>0.143648926756194</v>
      </c>
      <c r="K335" s="16" t="s">
        <v>16</v>
      </c>
      <c r="L335" s="5">
        <v>0.94062652604662</v>
      </c>
      <c r="M335" s="5">
        <v>0.874149176432734</v>
      </c>
    </row>
    <row r="336" spans="1:13" x14ac:dyDescent="0.25">
      <c r="A336" s="1" t="s">
        <v>350</v>
      </c>
      <c r="B336" s="2">
        <v>80.82</v>
      </c>
      <c r="C336" s="14">
        <v>79.53525</v>
      </c>
      <c r="D336" s="16">
        <v>0.0061375273630111605</v>
      </c>
      <c r="E336" s="14">
        <v>77.56636</v>
      </c>
      <c r="F336" s="16">
        <v>0.04194653455441259</v>
      </c>
      <c r="G336" s="14">
        <v>75.99729</v>
      </c>
      <c r="H336" s="16">
        <v>0.0634589733397071</v>
      </c>
      <c r="I336" s="14">
        <v>70.1760635</v>
      </c>
      <c r="J336" s="16">
        <v>0.15167474448036</v>
      </c>
      <c r="K336" s="16" t="s">
        <v>16</v>
      </c>
      <c r="L336" s="5">
        <v>1.01556899785422</v>
      </c>
      <c r="M336" s="5">
        <v>1.04960788162465</v>
      </c>
    </row>
    <row r="337" spans="1:13" x14ac:dyDescent="0.25">
      <c r="A337" s="1" t="s">
        <v>351</v>
      </c>
      <c r="B337" s="2">
        <v>102.83</v>
      </c>
      <c r="C337" s="14">
        <v>100.422</v>
      </c>
      <c r="D337" s="16">
        <v>0.0178007320864463</v>
      </c>
      <c r="E337" s="14">
        <v>100.848</v>
      </c>
      <c r="F337" s="16">
        <v>0.0196533396795177</v>
      </c>
      <c r="G337" s="14">
        <v>97.6789</v>
      </c>
      <c r="H337" s="16">
        <v>0.052735032847421495</v>
      </c>
      <c r="I337" s="14">
        <v>88.30505</v>
      </c>
      <c r="J337" s="16">
        <v>0.164486062801618</v>
      </c>
      <c r="K337" s="16" t="s">
        <v>16</v>
      </c>
      <c r="L337" s="5">
        <v>0.963802923132807</v>
      </c>
      <c r="M337" s="5">
        <v>1.01370682518523</v>
      </c>
    </row>
    <row r="338" spans="1:13" x14ac:dyDescent="0.25">
      <c r="A338" s="1" t="s">
        <v>352</v>
      </c>
      <c r="B338" s="2">
        <v>74.57</v>
      </c>
      <c r="C338" s="14">
        <v>74.076</v>
      </c>
      <c r="D338" s="16">
        <v>0.00431600167769348</v>
      </c>
      <c r="E338" s="14">
        <v>70.5814</v>
      </c>
      <c r="F338" s="16">
        <v>0.056510638780188395</v>
      </c>
      <c r="G338" s="14">
        <v>67.5324</v>
      </c>
      <c r="H338" s="16">
        <v>0.104210719595335</v>
      </c>
      <c r="I338" s="14">
        <v>61.9052</v>
      </c>
      <c r="J338" s="16">
        <v>0.204583782945536</v>
      </c>
      <c r="K338" s="16" t="s">
        <v>16</v>
      </c>
      <c r="L338" s="5">
        <v>0.954937149364526</v>
      </c>
      <c r="M338" s="5">
        <v>0.924741868218374</v>
      </c>
    </row>
    <row r="339" spans="1:13" x14ac:dyDescent="0.25">
      <c r="A339" s="1" t="s">
        <v>353</v>
      </c>
      <c r="B339" s="2">
        <v>166.85</v>
      </c>
      <c r="C339" s="14">
        <v>163.36028</v>
      </c>
      <c r="D339" s="16">
        <v>0.013149019346122299</v>
      </c>
      <c r="E339" s="14">
        <v>163.411198</v>
      </c>
      <c r="F339" s="16">
        <v>0.0210438577165317</v>
      </c>
      <c r="G339" s="14">
        <v>156.848758</v>
      </c>
      <c r="H339" s="16">
        <v>0.0637636034070476</v>
      </c>
      <c r="I339" s="14">
        <v>138.550746</v>
      </c>
      <c r="J339" s="16">
        <v>0.20425190637371202</v>
      </c>
      <c r="K339" s="16" t="s">
        <v>16</v>
      </c>
      <c r="L339" s="5">
        <v>1.02762742236788</v>
      </c>
      <c r="M339" s="5">
        <v>1.04090686228065</v>
      </c>
    </row>
    <row r="340" spans="1:13" x14ac:dyDescent="0.25">
      <c r="A340" s="1" t="s">
        <v>354</v>
      </c>
      <c r="B340" s="2">
        <v>32.17</v>
      </c>
      <c r="C340" s="14">
        <v>32.027</v>
      </c>
      <c r="D340" s="16">
        <v>-0.00009374121176140089</v>
      </c>
      <c r="E340" s="14">
        <v>32.0312</v>
      </c>
      <c r="F340" s="16">
        <v>0.00433327505681971</v>
      </c>
      <c r="G340" s="14">
        <v>31.9736</v>
      </c>
      <c r="H340" s="16">
        <v>0.0061425676182851</v>
      </c>
      <c r="I340" s="14">
        <v>31.01305</v>
      </c>
      <c r="J340" s="16">
        <v>0.0373052634294274</v>
      </c>
      <c r="K340" s="16">
        <v>0.0983350852713178</v>
      </c>
      <c r="L340" s="5">
        <v>0.422956397425745</v>
      </c>
      <c r="M340" s="5">
        <v>0.378711927084696</v>
      </c>
    </row>
    <row r="341" spans="1:13" x14ac:dyDescent="0.25">
      <c r="A341" s="1" t="s">
        <v>355</v>
      </c>
      <c r="B341" s="2">
        <v>34.29</v>
      </c>
      <c r="C341" s="14">
        <v>33.784</v>
      </c>
      <c r="D341" s="16">
        <v>0.0123874877461902</v>
      </c>
      <c r="E341" s="14">
        <v>32.2894</v>
      </c>
      <c r="F341" s="16">
        <v>0.061958413597031796</v>
      </c>
      <c r="G341" s="14">
        <v>30.6195</v>
      </c>
      <c r="H341" s="16">
        <v>0.119874589722236</v>
      </c>
      <c r="I341" s="14">
        <v>27.7414425</v>
      </c>
      <c r="J341" s="16">
        <v>0.23605684888231798</v>
      </c>
      <c r="K341" s="16">
        <v>0.0768658119181092</v>
      </c>
      <c r="L341" s="5">
        <v>1.07551229896561</v>
      </c>
      <c r="M341" s="5">
        <v>1.01055362543076</v>
      </c>
    </row>
    <row r="342" spans="1:13" x14ac:dyDescent="0.25">
      <c r="A342" s="1" t="s">
        <v>356</v>
      </c>
      <c r="B342" s="2">
        <v>52.43</v>
      </c>
      <c r="C342" s="14">
        <v>51.9935</v>
      </c>
      <c r="D342" s="16">
        <v>0.00679223469338598</v>
      </c>
      <c r="E342" s="14">
        <v>50.054826</v>
      </c>
      <c r="F342" s="16">
        <v>0.047451448537649404</v>
      </c>
      <c r="G342" s="14">
        <v>47.604382</v>
      </c>
      <c r="H342" s="16">
        <v>0.101369197482702</v>
      </c>
      <c r="I342" s="14">
        <v>43.1665295</v>
      </c>
      <c r="J342" s="16">
        <v>0.21459845411014603</v>
      </c>
      <c r="K342" s="16" t="s">
        <v>16</v>
      </c>
      <c r="L342" s="5">
        <v>1.08282938622733</v>
      </c>
      <c r="M342" s="5">
        <v>1.03363004620184</v>
      </c>
    </row>
    <row r="343" spans="1:13" x14ac:dyDescent="0.25">
      <c r="A343" s="1" t="s">
        <v>357</v>
      </c>
      <c r="B343" s="2">
        <v>11.99</v>
      </c>
      <c r="C343" s="14">
        <v>11.9465</v>
      </c>
      <c r="D343" s="16">
        <v>0.0019695907255817997</v>
      </c>
      <c r="E343" s="14">
        <v>11.805434</v>
      </c>
      <c r="F343" s="16">
        <v>0.0156339868572388</v>
      </c>
      <c r="G343" s="14">
        <v>11.765085</v>
      </c>
      <c r="H343" s="16">
        <v>0.0191171589495529</v>
      </c>
      <c r="I343" s="14">
        <v>11.419908</v>
      </c>
      <c r="J343" s="16">
        <v>0.0499208925325844</v>
      </c>
      <c r="K343" s="16" t="s">
        <v>16</v>
      </c>
      <c r="L343" s="5">
        <v>0.56320607709607</v>
      </c>
      <c r="M343" s="5">
        <v>0.463880396900652</v>
      </c>
    </row>
    <row r="344" spans="1:13" x14ac:dyDescent="0.25">
      <c r="A344" s="1" t="s">
        <v>358</v>
      </c>
      <c r="B344" s="2">
        <v>43.64</v>
      </c>
      <c r="C344" s="14">
        <v>43.268</v>
      </c>
      <c r="D344" s="16">
        <v>0.00344979278090345</v>
      </c>
      <c r="E344" s="14">
        <v>41.434</v>
      </c>
      <c r="F344" s="16">
        <v>0.0532412994159387</v>
      </c>
      <c r="G344" s="14">
        <v>39.7039</v>
      </c>
      <c r="H344" s="16">
        <v>0.09913635688181771</v>
      </c>
      <c r="I344" s="14">
        <v>36.8266</v>
      </c>
      <c r="J344" s="16">
        <v>0.185013006902619</v>
      </c>
      <c r="K344" s="16" t="s">
        <v>16</v>
      </c>
      <c r="L344" s="5">
        <v>1.01646998099775</v>
      </c>
      <c r="M344" s="5">
        <v>0.928826754558935</v>
      </c>
    </row>
    <row r="345" spans="1:13" x14ac:dyDescent="0.25">
      <c r="A345" s="1" t="s">
        <v>359</v>
      </c>
      <c r="B345" s="2">
        <v>56.02</v>
      </c>
      <c r="C345" s="14">
        <v>55.65496</v>
      </c>
      <c r="D345" s="16">
        <v>0.000415494781428857</v>
      </c>
      <c r="E345" s="14">
        <v>53.170224</v>
      </c>
      <c r="F345" s="16">
        <v>0.0535972163668147</v>
      </c>
      <c r="G345" s="14">
        <v>51.329872</v>
      </c>
      <c r="H345" s="16">
        <v>0.09137229097317841</v>
      </c>
      <c r="I345" s="14">
        <v>47.714277</v>
      </c>
      <c r="J345" s="16">
        <v>0.174072070713761</v>
      </c>
      <c r="K345" s="16" t="s">
        <v>16</v>
      </c>
      <c r="L345" s="5">
        <v>1.03519222931985</v>
      </c>
      <c r="M345" s="5">
        <v>1.04897887056948</v>
      </c>
    </row>
    <row r="346" spans="1:13" x14ac:dyDescent="0.25">
      <c r="A346" s="1" t="s">
        <v>360</v>
      </c>
      <c r="B346" s="2">
        <v>72.4</v>
      </c>
      <c r="C346" s="14">
        <v>70.5985</v>
      </c>
      <c r="D346" s="16">
        <v>0.00484097503939087</v>
      </c>
      <c r="E346" s="14">
        <v>68.7063</v>
      </c>
      <c r="F346" s="16">
        <v>0.0537607177216646</v>
      </c>
      <c r="G346" s="14">
        <v>69.70875</v>
      </c>
      <c r="H346" s="16">
        <v>0.0386070615238404</v>
      </c>
      <c r="I346" s="14">
        <v>73.365725</v>
      </c>
      <c r="J346" s="16">
        <v>-0.013163163043778202</v>
      </c>
      <c r="K346" s="16">
        <v>0.0301115640135184</v>
      </c>
      <c r="L346" s="5">
        <v>0.909471659158816</v>
      </c>
      <c r="M346" s="5">
        <v>0.86587464540438</v>
      </c>
    </row>
    <row r="347" spans="1:13" x14ac:dyDescent="0.25">
      <c r="A347" s="1" t="s">
        <v>361</v>
      </c>
      <c r="B347" s="2">
        <v>32.32</v>
      </c>
      <c r="C347" s="14">
        <v>31.886</v>
      </c>
      <c r="D347" s="16">
        <v>0.00930407996479535</v>
      </c>
      <c r="E347" s="14">
        <v>30.994</v>
      </c>
      <c r="F347" s="16">
        <v>0.0427824740272311</v>
      </c>
      <c r="G347" s="14">
        <v>29.658661</v>
      </c>
      <c r="H347" s="16">
        <v>0.08973227078592651</v>
      </c>
      <c r="I347" s="14">
        <v>26.9793795</v>
      </c>
      <c r="J347" s="16">
        <v>0.19795193955442902</v>
      </c>
      <c r="K347" s="16">
        <v>0.0492481464530892</v>
      </c>
      <c r="L347" s="5">
        <v>1.14809588135148</v>
      </c>
      <c r="M347" s="5">
        <v>1.09417192755937</v>
      </c>
    </row>
    <row r="348" spans="1:13" x14ac:dyDescent="0.25">
      <c r="A348" s="1" t="s">
        <v>362</v>
      </c>
      <c r="B348" s="2">
        <v>142.71</v>
      </c>
      <c r="C348" s="14">
        <v>141.54316</v>
      </c>
      <c r="D348" s="16">
        <v>0.00699656618767485</v>
      </c>
      <c r="E348" s="14">
        <v>136.637604</v>
      </c>
      <c r="F348" s="16">
        <v>0.0444430802519049</v>
      </c>
      <c r="G348" s="14">
        <v>129.314383</v>
      </c>
      <c r="H348" s="16">
        <v>0.10359108313574099</v>
      </c>
      <c r="I348" s="14">
        <v>116.6046475</v>
      </c>
      <c r="J348" s="16">
        <v>0.223880892054495</v>
      </c>
      <c r="K348" s="16" t="s">
        <v>16</v>
      </c>
      <c r="L348" s="5">
        <v>1.01957951300944</v>
      </c>
      <c r="M348" s="5">
        <v>0.959759818287794</v>
      </c>
    </row>
    <row r="349" spans="1:13" x14ac:dyDescent="0.25">
      <c r="A349" s="1" t="s">
        <v>363</v>
      </c>
      <c r="B349" s="2">
        <v>24.04</v>
      </c>
      <c r="C349" s="14">
        <v>23.8744</v>
      </c>
      <c r="D349" s="16">
        <v>0.0020487713242460003</v>
      </c>
      <c r="E349" s="14">
        <v>23.81269</v>
      </c>
      <c r="F349" s="16">
        <v>0.00954155116452627</v>
      </c>
      <c r="G349" s="14">
        <v>23.706656</v>
      </c>
      <c r="H349" s="16">
        <v>0.0140569804530846</v>
      </c>
      <c r="I349" s="14">
        <v>23.1043345</v>
      </c>
      <c r="J349" s="16">
        <v>0.040493072847434704</v>
      </c>
      <c r="K349" s="16" t="s">
        <v>16</v>
      </c>
      <c r="L349" s="5">
        <v>0.367724549218895</v>
      </c>
      <c r="M349" s="5">
        <v>0.346747203471891</v>
      </c>
    </row>
    <row r="350" spans="1:13" x14ac:dyDescent="0.25">
      <c r="A350" s="1" t="s">
        <v>364</v>
      </c>
      <c r="B350" s="2">
        <v>12.6</v>
      </c>
      <c r="C350" s="14">
        <v>12.577</v>
      </c>
      <c r="D350" s="16">
        <v>0.0032594005882820897</v>
      </c>
      <c r="E350" s="14">
        <v>12.0246</v>
      </c>
      <c r="F350" s="16">
        <v>0.0478519035976249</v>
      </c>
      <c r="G350" s="14">
        <v>11.21</v>
      </c>
      <c r="H350" s="16">
        <v>0.123996431757359</v>
      </c>
      <c r="I350" s="14">
        <v>10.1883</v>
      </c>
      <c r="J350" s="16">
        <v>0.23671269986160598</v>
      </c>
      <c r="K350" s="16">
        <v>0.040911386768616394</v>
      </c>
      <c r="L350" s="5">
        <v>0.812732458402609</v>
      </c>
      <c r="M350" s="5">
        <v>0.7911335502845</v>
      </c>
    </row>
    <row r="351" spans="1:13" x14ac:dyDescent="0.25">
      <c r="A351" s="1" t="s">
        <v>365</v>
      </c>
      <c r="B351" s="2">
        <v>106.89</v>
      </c>
      <c r="C351" s="14">
        <v>106.815</v>
      </c>
      <c r="D351" s="16">
        <v>-0.009799154729401221</v>
      </c>
      <c r="E351" s="14">
        <v>106.5306</v>
      </c>
      <c r="F351" s="16">
        <v>0.0033736785486987602</v>
      </c>
      <c r="G351" s="14">
        <v>106.2489</v>
      </c>
      <c r="H351" s="16">
        <v>0.00603394482201706</v>
      </c>
      <c r="I351" s="14">
        <v>99.33335</v>
      </c>
      <c r="J351" s="16">
        <v>0.0760736449540865</v>
      </c>
      <c r="K351" s="16">
        <v>0.0177264560113342</v>
      </c>
      <c r="L351" s="5">
        <v>0.742379414247014</v>
      </c>
      <c r="M351" s="5">
        <v>0.822985170551637</v>
      </c>
    </row>
    <row r="352" spans="1:13" x14ac:dyDescent="0.25">
      <c r="A352" s="1" t="s">
        <v>366</v>
      </c>
      <c r="B352" s="2">
        <v>180.82</v>
      </c>
      <c r="C352" s="14">
        <v>174.193</v>
      </c>
      <c r="D352" s="16">
        <v>0.0315254276548187</v>
      </c>
      <c r="E352" s="14">
        <v>160.7416</v>
      </c>
      <c r="F352" s="16">
        <v>0.12491103734192001</v>
      </c>
      <c r="G352" s="14">
        <v>146.746</v>
      </c>
      <c r="H352" s="16">
        <v>0.232197129734371</v>
      </c>
      <c r="I352" s="14">
        <v>133.3275</v>
      </c>
      <c r="J352" s="16">
        <v>0.35620933415837003</v>
      </c>
      <c r="K352" s="16">
        <v>0.030629474519326003</v>
      </c>
      <c r="L352" s="5">
        <v>1.2417898330019</v>
      </c>
      <c r="M352" s="5">
        <v>1.17482451253969</v>
      </c>
    </row>
    <row r="353" spans="1:13" x14ac:dyDescent="0.25">
      <c r="A353" s="1" t="s">
        <v>367</v>
      </c>
      <c r="B353" s="2">
        <v>175.5</v>
      </c>
      <c r="C353" s="14">
        <v>169.528</v>
      </c>
      <c r="D353" s="16">
        <v>0.0230031416603198</v>
      </c>
      <c r="E353" s="14">
        <v>165.6671</v>
      </c>
      <c r="F353" s="16">
        <v>0.059353365876507705</v>
      </c>
      <c r="G353" s="14">
        <v>163.53785</v>
      </c>
      <c r="H353" s="16">
        <v>0.07314606373998439</v>
      </c>
      <c r="I353" s="14">
        <v>154.312825</v>
      </c>
      <c r="J353" s="16">
        <v>0.13730015635447</v>
      </c>
      <c r="K353" s="16" t="s">
        <v>16</v>
      </c>
      <c r="L353" s="5">
        <v>1.0128476559283</v>
      </c>
      <c r="M353" s="5">
        <v>1.03359468614849</v>
      </c>
    </row>
    <row r="354" spans="1:13" x14ac:dyDescent="0.25">
      <c r="A354" s="1" t="s">
        <v>368</v>
      </c>
      <c r="B354" s="2">
        <v>17.96</v>
      </c>
      <c r="C354" s="14">
        <v>17.842</v>
      </c>
      <c r="D354" s="16">
        <v>0.000280504908835849</v>
      </c>
      <c r="E354" s="14">
        <v>17.6916</v>
      </c>
      <c r="F354" s="16">
        <v>0.0151710416242737</v>
      </c>
      <c r="G354" s="14">
        <v>16.8774</v>
      </c>
      <c r="H354" s="16">
        <v>0.0641449512365648</v>
      </c>
      <c r="I354" s="14">
        <v>14.613275</v>
      </c>
      <c r="J354" s="16">
        <v>0.22901950452585101</v>
      </c>
      <c r="K354" s="16">
        <v>0.0318446298851067</v>
      </c>
      <c r="L354" s="5">
        <v>1.32248847022977</v>
      </c>
      <c r="M354" s="5">
        <v>1.11304863695507</v>
      </c>
    </row>
    <row r="355" spans="1:13" x14ac:dyDescent="0.25">
      <c r="A355" s="1" t="s">
        <v>369</v>
      </c>
      <c r="B355" s="2">
        <v>22.86</v>
      </c>
      <c r="C355" s="14">
        <v>22.77</v>
      </c>
      <c r="D355" s="16">
        <v>0.00391880586499944</v>
      </c>
      <c r="E355" s="14">
        <v>22.1126</v>
      </c>
      <c r="F355" s="16">
        <v>0.033799734088257295</v>
      </c>
      <c r="G355" s="14">
        <v>21.5485</v>
      </c>
      <c r="H355" s="16">
        <v>0.060862705060676994</v>
      </c>
      <c r="I355" s="14">
        <v>20.400192</v>
      </c>
      <c r="J355" s="16">
        <v>0.120577688680577</v>
      </c>
      <c r="K355" s="16" t="s">
        <v>16</v>
      </c>
      <c r="L355" s="5">
        <v>0.719715643745468</v>
      </c>
      <c r="M355" s="5">
        <v>0.639102502365878</v>
      </c>
    </row>
    <row r="356" spans="1:13" x14ac:dyDescent="0.25">
      <c r="A356" s="1" t="s">
        <v>370</v>
      </c>
      <c r="B356" s="2">
        <v>61.32</v>
      </c>
      <c r="C356" s="14">
        <v>60.9295</v>
      </c>
      <c r="D356" s="16">
        <v>0.00800118414236022</v>
      </c>
      <c r="E356" s="14">
        <v>59.043108</v>
      </c>
      <c r="F356" s="16">
        <v>0.0385632138470759</v>
      </c>
      <c r="G356" s="14">
        <v>52.455465</v>
      </c>
      <c r="H356" s="16">
        <v>0.16899163890740498</v>
      </c>
      <c r="I356" s="14">
        <v>43.8590285</v>
      </c>
      <c r="J356" s="16">
        <v>0.398115783617961</v>
      </c>
      <c r="K356" s="16" t="s">
        <v>16</v>
      </c>
      <c r="L356" s="5">
        <v>1.16545564213993</v>
      </c>
      <c r="M356" s="5">
        <v>1.10444526295315</v>
      </c>
    </row>
    <row r="357" spans="1:13" x14ac:dyDescent="0.25">
      <c r="A357" s="1" t="s">
        <v>371</v>
      </c>
      <c r="B357" s="2">
        <v>58.94</v>
      </c>
      <c r="C357" s="14">
        <v>58.25604</v>
      </c>
      <c r="D357" s="16">
        <v>0.00480294429989554</v>
      </c>
      <c r="E357" s="14">
        <v>55.831008</v>
      </c>
      <c r="F357" s="16">
        <v>0.055685757993120796</v>
      </c>
      <c r="G357" s="14">
        <v>54.716203</v>
      </c>
      <c r="H357" s="16">
        <v>0.0771946291667937</v>
      </c>
      <c r="I357" s="14">
        <v>51.9727725</v>
      </c>
      <c r="J357" s="16">
        <v>0.134055336378293</v>
      </c>
      <c r="K357" s="16" t="s">
        <v>16</v>
      </c>
      <c r="L357" s="5">
        <v>0.949398712295245</v>
      </c>
      <c r="M357" s="5">
        <v>0.946709663208959</v>
      </c>
    </row>
    <row r="358" spans="1:13" x14ac:dyDescent="0.25">
      <c r="A358" s="1" t="s">
        <v>372</v>
      </c>
      <c r="B358" s="2">
        <v>48.15</v>
      </c>
      <c r="C358" s="14">
        <v>48.17647</v>
      </c>
      <c r="D358" s="16">
        <v>0.00210890490444507</v>
      </c>
      <c r="E358" s="14">
        <v>47.407982</v>
      </c>
      <c r="F358" s="16">
        <v>0.0156517524833686</v>
      </c>
      <c r="G358" s="14">
        <v>46.995339</v>
      </c>
      <c r="H358" s="16">
        <v>0.0245696919007223</v>
      </c>
      <c r="I358" s="14">
        <v>45.692308</v>
      </c>
      <c r="J358" s="16">
        <v>0.053787871691664</v>
      </c>
      <c r="K358" s="16" t="s">
        <v>16</v>
      </c>
      <c r="L358" s="5">
        <v>0.77195375465631</v>
      </c>
      <c r="M358" s="5">
        <v>0.786561865809122</v>
      </c>
    </row>
    <row r="359" spans="1:13" x14ac:dyDescent="0.25">
      <c r="A359" s="1" t="s">
        <v>373</v>
      </c>
      <c r="B359" s="2">
        <v>43.25</v>
      </c>
      <c r="C359" s="14">
        <v>43.186</v>
      </c>
      <c r="D359" s="16">
        <v>-0.00396558521370097</v>
      </c>
      <c r="E359" s="14">
        <v>42.9356</v>
      </c>
      <c r="F359" s="16">
        <v>0.00732259476984132</v>
      </c>
      <c r="G359" s="14">
        <v>43.00633334</v>
      </c>
      <c r="H359" s="16">
        <v>0.0056658320083607105</v>
      </c>
      <c r="I359" s="14">
        <v>38.2406</v>
      </c>
      <c r="J359" s="16">
        <v>0.130996898584227</v>
      </c>
      <c r="K359" s="16" t="s">
        <v>16</v>
      </c>
      <c r="L359" s="5">
        <v>0.977436271129358</v>
      </c>
      <c r="M359" s="5">
        <v>0.815532869726196</v>
      </c>
    </row>
    <row r="360" spans="1:13" x14ac:dyDescent="0.25">
      <c r="A360" s="1" t="s">
        <v>374</v>
      </c>
      <c r="B360" s="2">
        <v>18.43</v>
      </c>
      <c r="C360" s="14">
        <v>18.342</v>
      </c>
      <c r="D360" s="16">
        <v>-0.005255666265191971</v>
      </c>
      <c r="E360" s="14">
        <v>17.9324</v>
      </c>
      <c r="F360" s="16">
        <v>0.027748656063884297</v>
      </c>
      <c r="G360" s="14">
        <v>17.833</v>
      </c>
      <c r="H360" s="16">
        <v>0.0334772612572198</v>
      </c>
      <c r="I360" s="14">
        <v>17.84615</v>
      </c>
      <c r="J360" s="16">
        <v>0.0327157398094266</v>
      </c>
      <c r="K360" s="16">
        <v>0.0342035845818615</v>
      </c>
      <c r="L360" s="5">
        <v>0.944935395383868</v>
      </c>
      <c r="M360" s="5">
        <v>0.826343945285509</v>
      </c>
    </row>
    <row r="361" spans="1:13" x14ac:dyDescent="0.25">
      <c r="A361" s="1" t="s">
        <v>375</v>
      </c>
      <c r="B361" s="2">
        <v>54.64</v>
      </c>
      <c r="C361" s="14">
        <v>52.997</v>
      </c>
      <c r="D361" s="16">
        <v>0.00869267494721627</v>
      </c>
      <c r="E361" s="14">
        <v>50.229</v>
      </c>
      <c r="F361" s="16">
        <v>0.0878177945011846</v>
      </c>
      <c r="G361" s="14">
        <v>49.2499</v>
      </c>
      <c r="H361" s="16">
        <v>0.109443877043405</v>
      </c>
      <c r="I361" s="14">
        <v>47.91945</v>
      </c>
      <c r="J361" s="16">
        <v>0.140246810011384</v>
      </c>
      <c r="K361" s="16">
        <v>0.0193856924306876</v>
      </c>
      <c r="L361" s="5">
        <v>0.985939440970744</v>
      </c>
      <c r="M361" s="5">
        <v>0.892094958227549</v>
      </c>
    </row>
    <row r="362" spans="1:13" x14ac:dyDescent="0.25">
      <c r="A362" s="1" t="s">
        <v>376</v>
      </c>
      <c r="B362" s="2">
        <v>65.5</v>
      </c>
      <c r="C362" s="14">
        <v>64.06</v>
      </c>
      <c r="D362" s="16">
        <v>0.00197758734344108</v>
      </c>
      <c r="E362" s="14">
        <v>62.6466</v>
      </c>
      <c r="F362" s="16">
        <v>0.0455475636347384</v>
      </c>
      <c r="G362" s="14">
        <v>61.9517</v>
      </c>
      <c r="H362" s="16">
        <v>0.0572752644398781</v>
      </c>
      <c r="I362" s="14">
        <v>63.90185</v>
      </c>
      <c r="J362" s="16">
        <v>0.0250094480832714</v>
      </c>
      <c r="K362" s="16">
        <v>0.0261219779744111</v>
      </c>
      <c r="L362" s="5">
        <v>0.803306501781185</v>
      </c>
      <c r="M362" s="5">
        <v>0.801735168254053</v>
      </c>
    </row>
    <row r="363" spans="1:13" x14ac:dyDescent="0.25">
      <c r="A363" s="1" t="s">
        <v>377</v>
      </c>
      <c r="B363" s="2">
        <v>88.25</v>
      </c>
      <c r="C363" s="14">
        <v>87.445</v>
      </c>
      <c r="D363" s="16">
        <v>0.0044013479127981295</v>
      </c>
      <c r="E363" s="14">
        <v>84.013</v>
      </c>
      <c r="F363" s="16">
        <v>0.0504326711342293</v>
      </c>
      <c r="G363" s="14">
        <v>81.9841</v>
      </c>
      <c r="H363" s="16">
        <v>0.0764282342551788</v>
      </c>
      <c r="I363" s="14">
        <v>77.41745</v>
      </c>
      <c r="J363" s="16">
        <v>0.139923880210469</v>
      </c>
      <c r="K363" s="16" t="s">
        <v>16</v>
      </c>
      <c r="L363" s="5">
        <v>0.944410324726484</v>
      </c>
      <c r="M363" s="5">
        <v>0.912348995937635</v>
      </c>
    </row>
    <row r="364" spans="1:13" x14ac:dyDescent="0.25">
      <c r="A364" s="1" t="s">
        <v>378</v>
      </c>
      <c r="B364" s="2">
        <v>114.37</v>
      </c>
      <c r="C364" s="14">
        <v>111.602</v>
      </c>
      <c r="D364" s="16">
        <v>0.0148892560789519</v>
      </c>
      <c r="E364" s="14">
        <v>107.7206</v>
      </c>
      <c r="F364" s="16">
        <v>0.0617282116883866</v>
      </c>
      <c r="G364" s="14">
        <v>105.2893</v>
      </c>
      <c r="H364" s="16">
        <v>0.08624523099688201</v>
      </c>
      <c r="I364" s="14">
        <v>97.99755</v>
      </c>
      <c r="J364" s="16">
        <v>0.167069993076358</v>
      </c>
      <c r="K364" s="16" t="s">
        <v>16</v>
      </c>
      <c r="L364" s="5">
        <v>1.16270763456971</v>
      </c>
      <c r="M364" s="5">
        <v>1.18957012966449</v>
      </c>
    </row>
    <row r="365" spans="1:13" x14ac:dyDescent="0.25">
      <c r="A365" s="1" t="s">
        <v>379</v>
      </c>
      <c r="B365" s="2">
        <v>22.83</v>
      </c>
      <c r="C365" s="14">
        <v>22.797</v>
      </c>
      <c r="D365" s="16">
        <v>0.00259101488735677</v>
      </c>
      <c r="E365" s="14">
        <v>22.7507</v>
      </c>
      <c r="F365" s="16">
        <v>0.00348560703626686</v>
      </c>
      <c r="G365" s="14">
        <v>22.78525</v>
      </c>
      <c r="H365" s="16">
        <v>0.00196398986186226</v>
      </c>
      <c r="I365" s="14">
        <v>22.1972975</v>
      </c>
      <c r="J365" s="16">
        <v>0.0285035824743979</v>
      </c>
      <c r="K365" s="16" t="s">
        <v>16</v>
      </c>
      <c r="L365" s="5">
        <v>0.700736275870367</v>
      </c>
      <c r="M365" s="5">
        <v>0.729503064515253</v>
      </c>
    </row>
    <row r="366" spans="1:13" x14ac:dyDescent="0.25">
      <c r="A366" s="1" t="s">
        <v>380</v>
      </c>
      <c r="B366" s="2">
        <v>21.4</v>
      </c>
      <c r="C366" s="14">
        <v>21.27345</v>
      </c>
      <c r="D366" s="16">
        <v>0.00716262052418566</v>
      </c>
      <c r="E366" s="14">
        <v>21.028354</v>
      </c>
      <c r="F366" s="16">
        <v>0.015771372309977202</v>
      </c>
      <c r="G366" s="14">
        <v>20.620805</v>
      </c>
      <c r="H366" s="16">
        <v>0.035847048648197696</v>
      </c>
      <c r="I366" s="14">
        <v>20.12709</v>
      </c>
      <c r="J366" s="16">
        <v>0.0612562471773118</v>
      </c>
      <c r="K366" s="16" t="s">
        <v>16</v>
      </c>
      <c r="L366" s="5">
        <v>0.636057031784194</v>
      </c>
      <c r="M366" s="5">
        <v>0.64438348658786</v>
      </c>
    </row>
    <row r="367" spans="1:13" x14ac:dyDescent="0.25">
      <c r="A367" s="1" t="s">
        <v>381</v>
      </c>
      <c r="B367" s="2">
        <v>47.53</v>
      </c>
      <c r="C367" s="14">
        <v>46.93</v>
      </c>
      <c r="D367" s="16">
        <v>0.00950220434019609</v>
      </c>
      <c r="E367" s="14">
        <v>44.324856</v>
      </c>
      <c r="F367" s="16">
        <v>0.0723103082387905</v>
      </c>
      <c r="G367" s="14">
        <v>41.968666</v>
      </c>
      <c r="H367" s="16">
        <v>0.132511574230165</v>
      </c>
      <c r="I367" s="14">
        <v>37.5391495</v>
      </c>
      <c r="J367" s="16">
        <v>0.266144828347803</v>
      </c>
      <c r="K367" s="16" t="s">
        <v>16</v>
      </c>
      <c r="L367" s="5">
        <v>1.17835510167257</v>
      </c>
      <c r="M367" s="5">
        <v>1.14793616048284</v>
      </c>
    </row>
    <row r="368" spans="1:13" x14ac:dyDescent="0.25">
      <c r="A368" s="1" t="s">
        <v>382</v>
      </c>
      <c r="B368" s="2">
        <v>46.46</v>
      </c>
      <c r="C368" s="14">
        <v>46.02383</v>
      </c>
      <c r="D368" s="16">
        <v>0.0026865543375627398</v>
      </c>
      <c r="E368" s="14">
        <v>44.335596</v>
      </c>
      <c r="F368" s="16">
        <v>0.046788679687536</v>
      </c>
      <c r="G368" s="14">
        <v>42.421294</v>
      </c>
      <c r="H368" s="16">
        <v>0.0940260332464163</v>
      </c>
      <c r="I368" s="14">
        <v>38.5265955</v>
      </c>
      <c r="J368" s="16">
        <v>0.204622401686129</v>
      </c>
      <c r="K368" s="16" t="s">
        <v>16</v>
      </c>
      <c r="L368" s="5">
        <v>1.04731990270288</v>
      </c>
      <c r="M368" s="5">
        <v>1.08666161738421</v>
      </c>
    </row>
    <row r="369" spans="1:13" x14ac:dyDescent="0.25">
      <c r="A369" s="1" t="s">
        <v>383</v>
      </c>
      <c r="B369" s="2">
        <v>38.46</v>
      </c>
      <c r="C369" s="14">
        <v>37.865</v>
      </c>
      <c r="D369" s="16">
        <v>0.0211772198927869</v>
      </c>
      <c r="E369" s="14">
        <v>37.2534</v>
      </c>
      <c r="F369" s="16">
        <v>0.032388989998228396</v>
      </c>
      <c r="G369" s="14">
        <v>38.1423</v>
      </c>
      <c r="H369" s="16">
        <v>0.0083293351475921</v>
      </c>
      <c r="I369" s="14">
        <v>33.975875</v>
      </c>
      <c r="J369" s="16">
        <v>0.131979676755933</v>
      </c>
      <c r="K369" s="16">
        <v>0.0536821985658512</v>
      </c>
      <c r="L369" s="5">
        <v>0.91867956117056</v>
      </c>
      <c r="M369" s="5">
        <v>0.808573469376202</v>
      </c>
    </row>
    <row r="370" spans="1:13" x14ac:dyDescent="0.25">
      <c r="A370" s="1" t="s">
        <v>384</v>
      </c>
      <c r="B370" s="2">
        <v>44.68</v>
      </c>
      <c r="C370" s="14">
        <v>45.064</v>
      </c>
      <c r="D370" s="16">
        <v>0.0113083468485481</v>
      </c>
      <c r="E370" s="14">
        <v>43.581</v>
      </c>
      <c r="F370" s="16">
        <v>0.025217411257199198</v>
      </c>
      <c r="G370" s="14">
        <v>39.9516</v>
      </c>
      <c r="H370" s="16">
        <v>0.11835320738093101</v>
      </c>
      <c r="I370" s="14">
        <v>33.23105</v>
      </c>
      <c r="J370" s="16">
        <v>0.344525677039997</v>
      </c>
      <c r="K370" s="16">
        <v>0.0500731041654772</v>
      </c>
      <c r="L370" s="5">
        <v>1.58081981356982</v>
      </c>
      <c r="M370" s="5">
        <v>1.48686587910875</v>
      </c>
    </row>
    <row r="371" spans="1:13" x14ac:dyDescent="0.25">
      <c r="A371" s="1" t="s">
        <v>385</v>
      </c>
      <c r="B371" s="2">
        <v>23.96</v>
      </c>
      <c r="C371" s="14">
        <v>24.117</v>
      </c>
      <c r="D371" s="16">
        <v>-0.0107902451194413</v>
      </c>
      <c r="E371" s="14">
        <v>23.3355</v>
      </c>
      <c r="F371" s="16">
        <v>0.0267618006899358</v>
      </c>
      <c r="G371" s="14">
        <v>22.6133</v>
      </c>
      <c r="H371" s="16">
        <v>0.0595534486342109</v>
      </c>
      <c r="I371" s="14">
        <v>20.412425</v>
      </c>
      <c r="J371" s="16">
        <v>0.17379488228370701</v>
      </c>
      <c r="K371" s="16">
        <v>0.023801999961884902</v>
      </c>
      <c r="L371" s="5">
        <v>1.30958824342328</v>
      </c>
      <c r="M371" s="5">
        <v>1.10486148148454</v>
      </c>
    </row>
    <row r="372" spans="1:13" x14ac:dyDescent="0.25">
      <c r="A372" s="1" t="s">
        <v>386</v>
      </c>
      <c r="B372" s="2">
        <v>73.75</v>
      </c>
      <c r="C372" s="14">
        <v>73.346</v>
      </c>
      <c r="D372" s="16">
        <v>0.012435332177616401</v>
      </c>
      <c r="E372" s="14">
        <v>74.6904</v>
      </c>
      <c r="F372" s="16">
        <v>-0.0125906408320212</v>
      </c>
      <c r="G372" s="14">
        <v>72.8854</v>
      </c>
      <c r="H372" s="16">
        <v>0.0118624580505835</v>
      </c>
      <c r="I372" s="14">
        <v>66.92305</v>
      </c>
      <c r="J372" s="16">
        <v>0.10201193759100899</v>
      </c>
      <c r="K372" s="16">
        <v>0.0327812241048917</v>
      </c>
      <c r="L372" s="5">
        <v>0.99330796279151</v>
      </c>
      <c r="M372" s="5">
        <v>0.867336527605625</v>
      </c>
    </row>
    <row r="373" spans="1:13" x14ac:dyDescent="0.25">
      <c r="A373" s="1" t="s">
        <v>387</v>
      </c>
      <c r="B373" s="2">
        <v>26.56</v>
      </c>
      <c r="C373" s="14">
        <v>26.147</v>
      </c>
      <c r="D373" s="16">
        <v>0.00733515111947473</v>
      </c>
      <c r="E373" s="14">
        <v>25.3746</v>
      </c>
      <c r="F373" s="16">
        <v>0.046716007345928505</v>
      </c>
      <c r="G373" s="14">
        <v>24.4894</v>
      </c>
      <c r="H373" s="16">
        <v>0.0845508669056816</v>
      </c>
      <c r="I373" s="14">
        <v>22.9946</v>
      </c>
      <c r="J373" s="16">
        <v>0.155053795238882</v>
      </c>
      <c r="K373" s="16" t="s">
        <v>16</v>
      </c>
      <c r="L373" s="5">
        <v>0.912904499428679</v>
      </c>
      <c r="M373" s="5">
        <v>0.820573541012387</v>
      </c>
    </row>
    <row r="374" spans="1:13" x14ac:dyDescent="0.25">
      <c r="A374" s="1" t="s">
        <v>388</v>
      </c>
      <c r="B374" s="2">
        <v>34.75</v>
      </c>
      <c r="C374" s="14">
        <v>34.185</v>
      </c>
      <c r="D374" s="16">
        <v>-0.00851438637698177</v>
      </c>
      <c r="E374" s="14">
        <v>33.3394</v>
      </c>
      <c r="F374" s="16">
        <v>0.0423102995254864</v>
      </c>
      <c r="G374" s="14">
        <v>32.8272</v>
      </c>
      <c r="H374" s="16">
        <v>0.0585733781741971</v>
      </c>
      <c r="I374" s="14">
        <v>29.61525</v>
      </c>
      <c r="J374" s="16">
        <v>0.17338195693097302</v>
      </c>
      <c r="K374" s="16">
        <v>0.018234847782165</v>
      </c>
      <c r="L374" s="5">
        <v>1.22241754413261</v>
      </c>
      <c r="M374" s="5">
        <v>1.00079384316995</v>
      </c>
    </row>
    <row r="375" spans="1:13" x14ac:dyDescent="0.25">
      <c r="A375" s="1" t="s">
        <v>389</v>
      </c>
      <c r="B375" s="2">
        <v>53.72</v>
      </c>
      <c r="C375" s="14">
        <v>54.929</v>
      </c>
      <c r="D375" s="16">
        <v>-0.010481951786655098</v>
      </c>
      <c r="E375" s="14">
        <v>51.3618</v>
      </c>
      <c r="F375" s="16">
        <v>0.045913499916280104</v>
      </c>
      <c r="G375" s="14">
        <v>47.2854</v>
      </c>
      <c r="H375" s="16">
        <v>0.136080058538153</v>
      </c>
      <c r="I375" s="14">
        <v>42.93815</v>
      </c>
      <c r="J375" s="16">
        <v>0.25110187560479497</v>
      </c>
      <c r="K375" s="16">
        <v>0.0286036102098012</v>
      </c>
      <c r="L375" s="5">
        <v>0.818673899324066</v>
      </c>
      <c r="M375" s="5">
        <v>0.836804249126265</v>
      </c>
    </row>
    <row r="376" spans="1:13" x14ac:dyDescent="0.25">
      <c r="A376" s="1" t="s">
        <v>390</v>
      </c>
      <c r="B376" s="2">
        <v>21.43</v>
      </c>
      <c r="C376" s="14">
        <v>21.11</v>
      </c>
      <c r="D376" s="16">
        <v>0.0133079847908746</v>
      </c>
      <c r="E376" s="14">
        <v>21.6114</v>
      </c>
      <c r="F376" s="16">
        <v>-0.008393718130246069</v>
      </c>
      <c r="G376" s="14">
        <v>21.92</v>
      </c>
      <c r="H376" s="16">
        <v>-0.022354014598540202</v>
      </c>
      <c r="I376" s="14">
        <v>22.48475</v>
      </c>
      <c r="J376" s="16">
        <v>-0.0469095720432737</v>
      </c>
      <c r="K376" s="16">
        <v>0.0349756681989567</v>
      </c>
      <c r="L376" s="5">
        <v>0.685840945772882</v>
      </c>
      <c r="M376" s="5">
        <v>0.625403668454386</v>
      </c>
    </row>
    <row r="377" spans="1:13" x14ac:dyDescent="0.25">
      <c r="A377" s="1" t="s">
        <v>391</v>
      </c>
      <c r="B377" s="2">
        <v>9.79</v>
      </c>
      <c r="C377" s="14">
        <v>9.723</v>
      </c>
      <c r="D377" s="16">
        <v>0.0074242111775623</v>
      </c>
      <c r="E377" s="14">
        <v>9.428</v>
      </c>
      <c r="F377" s="16">
        <v>0.0383962664403903</v>
      </c>
      <c r="G377" s="14">
        <v>9.1618</v>
      </c>
      <c r="H377" s="16">
        <v>0.0685673121002423</v>
      </c>
      <c r="I377" s="14">
        <v>8.52945</v>
      </c>
      <c r="J377" s="16">
        <v>0.14778795819191098</v>
      </c>
      <c r="K377" s="16" t="s">
        <v>16</v>
      </c>
      <c r="L377" s="5">
        <v>1.11117667349918</v>
      </c>
      <c r="M377" s="5">
        <v>0.937014433139814</v>
      </c>
    </row>
    <row r="378" spans="1:13" x14ac:dyDescent="0.25">
      <c r="A378" s="1" t="s">
        <v>392</v>
      </c>
      <c r="B378" s="2">
        <v>12.15</v>
      </c>
      <c r="C378" s="14">
        <v>12.06075</v>
      </c>
      <c r="D378" s="16">
        <v>0.000024047012739232997</v>
      </c>
      <c r="E378" s="14">
        <v>11.921188</v>
      </c>
      <c r="F378" s="16">
        <v>0.0191937246522747</v>
      </c>
      <c r="G378" s="14">
        <v>11.724908</v>
      </c>
      <c r="H378" s="16">
        <v>0.0362554657145284</v>
      </c>
      <c r="I378" s="14">
        <v>10.992052</v>
      </c>
      <c r="J378" s="16">
        <v>0.105344115912115</v>
      </c>
      <c r="K378" s="16" t="s">
        <v>16</v>
      </c>
      <c r="L378" s="5">
        <v>0.840474961257534</v>
      </c>
      <c r="M378" s="5">
        <v>0.835590492241434</v>
      </c>
    </row>
    <row r="379" spans="1:13" x14ac:dyDescent="0.25">
      <c r="A379" s="1" t="s">
        <v>393</v>
      </c>
      <c r="B379" s="2">
        <v>48.89</v>
      </c>
      <c r="C379" s="14">
        <v>47.2</v>
      </c>
      <c r="D379" s="16">
        <v>0.0183290707587383</v>
      </c>
      <c r="E379" s="14">
        <v>44.1752</v>
      </c>
      <c r="F379" s="16">
        <v>0.10672956772125501</v>
      </c>
      <c r="G379" s="14">
        <v>43.2847</v>
      </c>
      <c r="H379" s="16">
        <v>0.129498413989239</v>
      </c>
      <c r="I379" s="14">
        <v>42.26995</v>
      </c>
      <c r="J379" s="16">
        <v>0.156613622679942</v>
      </c>
      <c r="K379" s="16">
        <v>0.0122871519684631</v>
      </c>
      <c r="L379" s="5">
        <v>1.23840699064251</v>
      </c>
      <c r="M379" s="5">
        <v>1.03240345675244</v>
      </c>
    </row>
    <row r="380" spans="1:13" x14ac:dyDescent="0.25">
      <c r="A380" s="1" t="s">
        <v>394</v>
      </c>
      <c r="B380" s="2">
        <v>43.01</v>
      </c>
      <c r="C380" s="14">
        <v>41.45</v>
      </c>
      <c r="D380" s="16">
        <v>0.0274172378591221</v>
      </c>
      <c r="E380" s="14">
        <v>39.4508</v>
      </c>
      <c r="F380" s="16">
        <v>0.090218702789297</v>
      </c>
      <c r="G380" s="14">
        <v>37.3922</v>
      </c>
      <c r="H380" s="16">
        <v>0.150239889602644</v>
      </c>
      <c r="I380" s="14">
        <v>35.1447</v>
      </c>
      <c r="J380" s="16">
        <v>0.22379761386496402</v>
      </c>
      <c r="K380" s="16">
        <v>0.0258938257642913</v>
      </c>
      <c r="L380" s="5">
        <v>0.854529971237539</v>
      </c>
      <c r="M380" s="5">
        <v>0.729339853330541</v>
      </c>
    </row>
    <row r="381" spans="1:13" x14ac:dyDescent="0.25">
      <c r="A381" s="1" t="s">
        <v>395</v>
      </c>
      <c r="B381" s="2">
        <v>50.22</v>
      </c>
      <c r="C381" s="14">
        <v>48.971</v>
      </c>
      <c r="D381" s="16">
        <v>0.0121290747719363</v>
      </c>
      <c r="E381" s="14">
        <v>46.7988</v>
      </c>
      <c r="F381" s="16">
        <v>0.0731044385753481</v>
      </c>
      <c r="G381" s="14">
        <v>46.7361</v>
      </c>
      <c r="H381" s="16">
        <v>0.0745440890446573</v>
      </c>
      <c r="I381" s="14">
        <v>46.6693</v>
      </c>
      <c r="J381" s="16">
        <v>0.0760821353652187</v>
      </c>
      <c r="K381" s="16">
        <v>0.013822281208279502</v>
      </c>
      <c r="L381" s="5">
        <v>1.35902084059352</v>
      </c>
      <c r="M381" s="5">
        <v>1.14175707814839</v>
      </c>
    </row>
    <row r="382" spans="1:13" x14ac:dyDescent="0.25">
      <c r="A382" s="1" t="s">
        <v>396</v>
      </c>
      <c r="B382" s="2">
        <v>16.02</v>
      </c>
      <c r="C382" s="14">
        <v>15.97999</v>
      </c>
      <c r="D382" s="16">
        <v>0.00883023910716956</v>
      </c>
      <c r="E382" s="14">
        <v>16.407078</v>
      </c>
      <c r="F382" s="16">
        <v>-0.0248111211514932</v>
      </c>
      <c r="G382" s="14">
        <v>17.133657</v>
      </c>
      <c r="H382" s="16">
        <v>-0.0661655010369356</v>
      </c>
      <c r="I382" s="14">
        <v>16.041599</v>
      </c>
      <c r="J382" s="16">
        <v>-0.002593195354154</v>
      </c>
      <c r="K382" s="16" t="s">
        <v>16</v>
      </c>
      <c r="L382" s="5">
        <v>0.761347271017026</v>
      </c>
      <c r="M382" s="5">
        <v>0.669945482670256</v>
      </c>
    </row>
    <row r="383" spans="1:13" x14ac:dyDescent="0.25">
      <c r="A383" s="1" t="s">
        <v>397</v>
      </c>
      <c r="B383" s="2">
        <v>54.36</v>
      </c>
      <c r="C383" s="14">
        <v>53.73605</v>
      </c>
      <c r="D383" s="16">
        <v>0.00616267635162843</v>
      </c>
      <c r="E383" s="14">
        <v>52.745514</v>
      </c>
      <c r="F383" s="16">
        <v>0.030608972736525</v>
      </c>
      <c r="G383" s="14">
        <v>52.224546</v>
      </c>
      <c r="H383" s="16">
        <v>0.0408898528289742</v>
      </c>
      <c r="I383" s="14">
        <v>49.948256</v>
      </c>
      <c r="J383" s="16">
        <v>0.0883262871080023</v>
      </c>
      <c r="K383" s="16" t="s">
        <v>16</v>
      </c>
      <c r="L383" s="5">
        <v>0.875784201587264</v>
      </c>
      <c r="M383" s="5">
        <v>0.867031003229729</v>
      </c>
    </row>
    <row r="384" spans="1:13" x14ac:dyDescent="0.25">
      <c r="A384" s="1" t="s">
        <v>398</v>
      </c>
      <c r="B384" s="2">
        <v>66.15</v>
      </c>
      <c r="C384" s="14">
        <v>67.183</v>
      </c>
      <c r="D384" s="16">
        <v>-0.0169446138740534</v>
      </c>
      <c r="E384" s="14">
        <v>66.5846</v>
      </c>
      <c r="F384" s="16">
        <v>-0.006527034779813789</v>
      </c>
      <c r="G384" s="14">
        <v>67.2626</v>
      </c>
      <c r="H384" s="16">
        <v>-0.0165411387606188</v>
      </c>
      <c r="I384" s="14">
        <v>63.30065</v>
      </c>
      <c r="J384" s="16">
        <v>0.045012965901614105</v>
      </c>
      <c r="K384" s="16">
        <v>0.01688350375592</v>
      </c>
      <c r="L384" s="5">
        <v>0.579788495313057</v>
      </c>
      <c r="M384" s="5">
        <v>0.704475410875375</v>
      </c>
    </row>
    <row r="385" spans="1:13" x14ac:dyDescent="0.25">
      <c r="A385" s="1" t="s">
        <v>399</v>
      </c>
      <c r="B385" s="2">
        <v>13.13</v>
      </c>
      <c r="C385" s="14">
        <v>12.9174</v>
      </c>
      <c r="D385" s="16">
        <v>0.0141571340928329</v>
      </c>
      <c r="E385" s="14">
        <v>12.55883</v>
      </c>
      <c r="F385" s="16">
        <v>0.043488923729360106</v>
      </c>
      <c r="G385" s="14">
        <v>12.175098</v>
      </c>
      <c r="H385" s="16">
        <v>0.076377372896711</v>
      </c>
      <c r="I385" s="14">
        <v>11.4762095</v>
      </c>
      <c r="J385" s="16">
        <v>0.141927567634592</v>
      </c>
      <c r="K385" s="16" t="s">
        <v>16</v>
      </c>
      <c r="L385" s="5">
        <v>0.838954406038179</v>
      </c>
      <c r="M385" s="5">
        <v>0.728185715841363</v>
      </c>
    </row>
    <row r="386" spans="1:13" x14ac:dyDescent="0.25">
      <c r="A386" s="1" t="s">
        <v>400</v>
      </c>
      <c r="B386" s="2">
        <v>83.2</v>
      </c>
      <c r="C386" s="14">
        <v>81.762</v>
      </c>
      <c r="D386" s="16">
        <v>0.0100302382181577</v>
      </c>
      <c r="E386" s="14">
        <v>78.891</v>
      </c>
      <c r="F386" s="16">
        <v>0.054619665107553395</v>
      </c>
      <c r="G386" s="14">
        <v>77.0447</v>
      </c>
      <c r="H386" s="16">
        <v>0.0798925818388545</v>
      </c>
      <c r="I386" s="14">
        <v>72.549751</v>
      </c>
      <c r="J386" s="16">
        <v>0.146799249524647</v>
      </c>
      <c r="K386" s="16" t="s">
        <v>16</v>
      </c>
      <c r="L386" s="5">
        <v>0.991850610342854</v>
      </c>
      <c r="M386" s="5">
        <v>0.984286120662392</v>
      </c>
    </row>
    <row r="387" spans="1:13" x14ac:dyDescent="0.25">
      <c r="A387" s="1" t="s">
        <v>401</v>
      </c>
      <c r="B387" s="2">
        <v>40.24</v>
      </c>
      <c r="C387" s="14">
        <v>39.861</v>
      </c>
      <c r="D387" s="16">
        <v>0.00211129543055336</v>
      </c>
      <c r="E387" s="14">
        <v>40.07904</v>
      </c>
      <c r="F387" s="16">
        <v>0.00401606425702818</v>
      </c>
      <c r="G387" s="14">
        <v>39.183346</v>
      </c>
      <c r="H387" s="16">
        <v>0.0269669159953824</v>
      </c>
      <c r="I387" s="14">
        <v>36.251141</v>
      </c>
      <c r="J387" s="16">
        <v>0.11003402623934001</v>
      </c>
      <c r="K387" s="16" t="s">
        <v>16</v>
      </c>
      <c r="L387" s="5">
        <v>0.810191785530842</v>
      </c>
      <c r="M387" s="5">
        <v>0.857511458868397</v>
      </c>
    </row>
    <row r="388" spans="1:13" x14ac:dyDescent="0.25">
      <c r="A388" s="1" t="s">
        <v>402</v>
      </c>
      <c r="B388" s="2">
        <v>39.34</v>
      </c>
      <c r="C388" s="14">
        <v>39.068</v>
      </c>
      <c r="D388" s="16">
        <v>0.00656679663451691</v>
      </c>
      <c r="E388" s="14">
        <v>37.8986</v>
      </c>
      <c r="F388" s="16">
        <v>0.0380330671845398</v>
      </c>
      <c r="G388" s="14">
        <v>35.7004</v>
      </c>
      <c r="H388" s="16">
        <v>0.10194843755252</v>
      </c>
      <c r="I388" s="14">
        <v>32.1354</v>
      </c>
      <c r="J388" s="16">
        <v>0.22419512437996703</v>
      </c>
      <c r="K388" s="16" t="s">
        <v>16</v>
      </c>
      <c r="L388" s="5">
        <v>1.13427807710645</v>
      </c>
      <c r="M388" s="5">
        <v>1.02645855000495</v>
      </c>
    </row>
    <row r="389" spans="1:13" x14ac:dyDescent="0.25">
      <c r="A389" s="1" t="s">
        <v>403</v>
      </c>
      <c r="B389" s="2">
        <v>15.84</v>
      </c>
      <c r="C389" s="14">
        <v>15.807</v>
      </c>
      <c r="D389" s="16">
        <v>-0.00107615370006971</v>
      </c>
      <c r="E389" s="14">
        <v>14.9204</v>
      </c>
      <c r="F389" s="16">
        <v>0.061633736360955496</v>
      </c>
      <c r="G389" s="14">
        <v>13.4126</v>
      </c>
      <c r="H389" s="16">
        <v>0.18097907937312702</v>
      </c>
      <c r="I389" s="14">
        <v>11.4775</v>
      </c>
      <c r="J389" s="16">
        <v>0.380091483336964</v>
      </c>
      <c r="K389" s="16">
        <v>0.0352377810255861</v>
      </c>
      <c r="L389" s="5">
        <v>1.16709479803041</v>
      </c>
      <c r="M389" s="5">
        <v>1.19530935856494</v>
      </c>
    </row>
    <row r="390" spans="1:13" x14ac:dyDescent="0.25">
      <c r="A390" s="1" t="s">
        <v>404</v>
      </c>
      <c r="B390" s="2">
        <v>28.66</v>
      </c>
      <c r="C390" s="14">
        <v>28.254</v>
      </c>
      <c r="D390" s="16">
        <v>-0.00206200227531272</v>
      </c>
      <c r="E390" s="14">
        <v>27.7436</v>
      </c>
      <c r="F390" s="16">
        <v>0.033031041393330296</v>
      </c>
      <c r="G390" s="14">
        <v>28.0481</v>
      </c>
      <c r="H390" s="16">
        <v>0.021816094494814302</v>
      </c>
      <c r="I390" s="14">
        <v>26.8209</v>
      </c>
      <c r="J390" s="16">
        <v>0.0685696602276582</v>
      </c>
      <c r="K390" s="16">
        <v>0.0168214580439048</v>
      </c>
      <c r="L390" s="5">
        <v>1.53513562479873</v>
      </c>
      <c r="M390" s="5">
        <v>1.23991531355293</v>
      </c>
    </row>
    <row r="391" spans="1:13" x14ac:dyDescent="0.25">
      <c r="A391" s="1" t="s">
        <v>405</v>
      </c>
      <c r="B391" s="2">
        <v>34.31</v>
      </c>
      <c r="C391" s="14">
        <v>33.887</v>
      </c>
      <c r="D391" s="16">
        <v>0.00918246445497616</v>
      </c>
      <c r="E391" s="14">
        <v>33.1148</v>
      </c>
      <c r="F391" s="16">
        <v>0.036092623237948</v>
      </c>
      <c r="G391" s="14">
        <v>32.4773</v>
      </c>
      <c r="H391" s="16">
        <v>0.0564301835435828</v>
      </c>
      <c r="I391" s="14">
        <v>30.404466</v>
      </c>
      <c r="J391" s="16">
        <v>0.128452642450619</v>
      </c>
      <c r="K391" s="16" t="s">
        <v>16</v>
      </c>
      <c r="L391" s="5">
        <v>0.822658223439495</v>
      </c>
      <c r="M391" s="5">
        <v>0.816314354393922</v>
      </c>
    </row>
    <row r="392" spans="1:13" x14ac:dyDescent="0.25">
      <c r="A392" s="1" t="s">
        <v>406</v>
      </c>
      <c r="B392" s="2">
        <v>42.93</v>
      </c>
      <c r="C392" s="14">
        <v>42.03648</v>
      </c>
      <c r="D392" s="16">
        <v>0.0126766594468558</v>
      </c>
      <c r="E392" s="14">
        <v>40.747372</v>
      </c>
      <c r="F392" s="16">
        <v>0.0535648777545703</v>
      </c>
      <c r="G392" s="14">
        <v>38.956285</v>
      </c>
      <c r="H392" s="16">
        <v>0.102004464748114</v>
      </c>
      <c r="I392" s="14">
        <v>35.009671</v>
      </c>
      <c r="J392" s="16">
        <v>0.226232602985615</v>
      </c>
      <c r="K392" s="16" t="s">
        <v>16</v>
      </c>
      <c r="L392" s="5">
        <v>1.02920180572701</v>
      </c>
      <c r="M392" s="5">
        <v>1.01459601130286</v>
      </c>
    </row>
    <row r="393" spans="1:13" x14ac:dyDescent="0.25">
      <c r="A393" s="1" t="s">
        <v>407</v>
      </c>
      <c r="B393" s="2">
        <v>24.44</v>
      </c>
      <c r="C393" s="14">
        <v>24.404</v>
      </c>
      <c r="D393" s="16">
        <v>0.00176359609548039</v>
      </c>
      <c r="E393" s="14">
        <v>24.09281</v>
      </c>
      <c r="F393" s="16">
        <v>0.014410523305500699</v>
      </c>
      <c r="G393" s="14">
        <v>24.274877</v>
      </c>
      <c r="H393" s="16">
        <v>0.006802217782607149</v>
      </c>
      <c r="I393" s="14">
        <v>24.242865</v>
      </c>
      <c r="J393" s="16">
        <v>0.00813167090605831</v>
      </c>
      <c r="K393" s="16" t="s">
        <v>16</v>
      </c>
      <c r="L393" s="5">
        <v>0.435351784416248</v>
      </c>
      <c r="M393" s="5">
        <v>0.355130086497817</v>
      </c>
    </row>
    <row r="394" spans="1:13" x14ac:dyDescent="0.25">
      <c r="A394" s="1" t="s">
        <v>408</v>
      </c>
      <c r="B394" s="2">
        <v>29.44</v>
      </c>
      <c r="C394" s="14">
        <v>29.287</v>
      </c>
      <c r="D394" s="16">
        <v>0.000444186284894185</v>
      </c>
      <c r="E394" s="14">
        <v>29.2754</v>
      </c>
      <c r="F394" s="16">
        <v>0.00562246801068474</v>
      </c>
      <c r="G394" s="14">
        <v>29.245259</v>
      </c>
      <c r="H394" s="16">
        <v>0.0066588912753345894</v>
      </c>
      <c r="I394" s="14">
        <v>28.379248</v>
      </c>
      <c r="J394" s="16">
        <v>0.0373777346038205</v>
      </c>
      <c r="K394" s="16" t="s">
        <v>16</v>
      </c>
      <c r="L394" s="5">
        <v>0.415892045949552</v>
      </c>
      <c r="M394" s="5">
        <v>0.380862044911299</v>
      </c>
    </row>
    <row r="395" spans="1:13" x14ac:dyDescent="0.25">
      <c r="A395" s="1" t="s">
        <v>409</v>
      </c>
      <c r="B395" s="2">
        <v>64.687</v>
      </c>
      <c r="C395" s="14">
        <v>63.56042</v>
      </c>
      <c r="D395" s="16">
        <v>0.0105686670664196</v>
      </c>
      <c r="E395" s="14">
        <v>63.641806</v>
      </c>
      <c r="F395" s="16">
        <v>0.0164262151831456</v>
      </c>
      <c r="G395" s="14">
        <v>60.856478</v>
      </c>
      <c r="H395" s="16">
        <v>0.0629468238368972</v>
      </c>
      <c r="I395" s="14">
        <v>54.535825</v>
      </c>
      <c r="J395" s="16">
        <v>0.186141403380255</v>
      </c>
      <c r="K395" s="16" t="s">
        <v>16</v>
      </c>
      <c r="L395" s="5">
        <v>0.815049586457164</v>
      </c>
      <c r="M395" s="5">
        <v>0.816529393927404</v>
      </c>
    </row>
    <row r="396" spans="1:13" x14ac:dyDescent="0.25">
      <c r="A396" s="1" t="s">
        <v>410</v>
      </c>
      <c r="B396" s="2">
        <v>34.66</v>
      </c>
      <c r="C396" s="14">
        <v>34.339</v>
      </c>
      <c r="D396" s="16">
        <v>0.00216273088613529</v>
      </c>
      <c r="E396" s="14">
        <v>33.8667</v>
      </c>
      <c r="F396" s="16">
        <v>0.020471436543861698</v>
      </c>
      <c r="G396" s="14">
        <v>32.8766</v>
      </c>
      <c r="H396" s="16">
        <v>0.051203591612271504</v>
      </c>
      <c r="I396" s="14">
        <v>29.76568</v>
      </c>
      <c r="J396" s="16">
        <v>0.16106872075491002</v>
      </c>
      <c r="K396" s="16">
        <v>0.0389866666666667</v>
      </c>
      <c r="L396" s="5">
        <v>1.05080650155567</v>
      </c>
      <c r="M396" s="5">
        <v>1.06370373942674</v>
      </c>
    </row>
    <row r="397" spans="1:13" x14ac:dyDescent="0.25">
      <c r="A397" s="1" t="s">
        <v>411</v>
      </c>
      <c r="B397" s="2">
        <v>47.99</v>
      </c>
      <c r="C397" s="14">
        <v>46.75182</v>
      </c>
      <c r="D397" s="16">
        <v>0.0184347454623671</v>
      </c>
      <c r="E397" s="14">
        <v>45.760554</v>
      </c>
      <c r="F397" s="16">
        <v>0.0487198210056636</v>
      </c>
      <c r="G397" s="14">
        <v>45.017072</v>
      </c>
      <c r="H397" s="16">
        <v>0.0660400125534598</v>
      </c>
      <c r="I397" s="14">
        <v>42.5583965</v>
      </c>
      <c r="J397" s="16">
        <v>0.127627071193813</v>
      </c>
      <c r="K397" s="16" t="s">
        <v>16</v>
      </c>
      <c r="L397" s="5">
        <v>0.952612728853793</v>
      </c>
      <c r="M397" s="5">
        <v>0.979116015834087</v>
      </c>
    </row>
    <row r="398" spans="1:13" x14ac:dyDescent="0.25">
      <c r="A398" s="1" t="s">
        <v>412</v>
      </c>
      <c r="B398" s="2">
        <v>47.57</v>
      </c>
      <c r="C398" s="14">
        <v>46.73531</v>
      </c>
      <c r="D398" s="16">
        <v>0.00938809179171328</v>
      </c>
      <c r="E398" s="14">
        <v>44.970272</v>
      </c>
      <c r="F398" s="16">
        <v>0.0578099238536962</v>
      </c>
      <c r="G398" s="14">
        <v>43.860759</v>
      </c>
      <c r="H398" s="16">
        <v>0.0845685547758077</v>
      </c>
      <c r="I398" s="14">
        <v>41.525822</v>
      </c>
      <c r="J398" s="16">
        <v>0.145552278290843</v>
      </c>
      <c r="K398" s="16" t="s">
        <v>16</v>
      </c>
      <c r="L398" s="5">
        <v>0.993467552148139</v>
      </c>
      <c r="M398" s="5">
        <v>0.976712910781068</v>
      </c>
    </row>
    <row r="399" spans="1:13" x14ac:dyDescent="0.25">
      <c r="A399" s="1" t="s">
        <v>413</v>
      </c>
      <c r="B399" s="2">
        <v>26.77</v>
      </c>
      <c r="C399" s="14">
        <v>27.44</v>
      </c>
      <c r="D399" s="16">
        <v>-0.0193665158371041</v>
      </c>
      <c r="E399" s="14">
        <v>27.3582</v>
      </c>
      <c r="F399" s="16">
        <v>-0.021499952482254</v>
      </c>
      <c r="G399" s="14">
        <v>25.5273</v>
      </c>
      <c r="H399" s="16">
        <v>0.048681215796421796</v>
      </c>
      <c r="I399" s="14">
        <v>22.56735</v>
      </c>
      <c r="J399" s="16">
        <v>0.186227004942982</v>
      </c>
      <c r="K399" s="16">
        <v>0.005700008784864839</v>
      </c>
      <c r="L399" s="5">
        <v>1.26194525411026</v>
      </c>
      <c r="M399" s="5">
        <v>1.0396485636273</v>
      </c>
    </row>
    <row r="400" spans="1:13" x14ac:dyDescent="0.25">
      <c r="A400" s="1" t="s">
        <v>414</v>
      </c>
      <c r="B400" s="2">
        <v>99.951</v>
      </c>
      <c r="C400" s="14">
        <v>98.31329</v>
      </c>
      <c r="D400" s="16">
        <v>0.009895330025409899</v>
      </c>
      <c r="E400" s="14">
        <v>96.327722</v>
      </c>
      <c r="F400" s="16">
        <v>0.0376192639539426</v>
      </c>
      <c r="G400" s="14">
        <v>93.083764</v>
      </c>
      <c r="H400" s="16">
        <v>0.0737801707288073</v>
      </c>
      <c r="I400" s="14">
        <v>84.319723</v>
      </c>
      <c r="J400" s="16">
        <v>0.18538695863600002</v>
      </c>
      <c r="K400" s="16" t="s">
        <v>16</v>
      </c>
      <c r="L400" s="5">
        <v>1.03624131954884</v>
      </c>
      <c r="M400" s="5">
        <v>1.05399122365902</v>
      </c>
    </row>
    <row r="401" spans="1:13" x14ac:dyDescent="0.25">
      <c r="A401" s="1" t="s">
        <v>415</v>
      </c>
      <c r="B401" s="2">
        <v>62.01</v>
      </c>
      <c r="C401" s="14">
        <v>60.566</v>
      </c>
      <c r="D401" s="16">
        <v>0.015574356331964901</v>
      </c>
      <c r="E401" s="14">
        <v>58.555884</v>
      </c>
      <c r="F401" s="16">
        <v>0.0589883674200871</v>
      </c>
      <c r="G401" s="14">
        <v>57.462076</v>
      </c>
      <c r="H401" s="16">
        <v>0.0791465313574818</v>
      </c>
      <c r="I401" s="14">
        <v>53.980637</v>
      </c>
      <c r="J401" s="16">
        <v>0.148745243595403</v>
      </c>
      <c r="K401" s="16" t="s">
        <v>16</v>
      </c>
      <c r="L401" s="5">
        <v>0.999084350500768</v>
      </c>
      <c r="M401" s="5">
        <v>0.972157816801748</v>
      </c>
    </row>
    <row r="402" spans="1:13" x14ac:dyDescent="0.25">
      <c r="A402" s="1" t="s">
        <v>416</v>
      </c>
      <c r="B402" s="2">
        <v>15.93</v>
      </c>
      <c r="C402" s="14">
        <v>15.87505</v>
      </c>
      <c r="D402" s="16">
        <v>0.00021076996666803498</v>
      </c>
      <c r="E402" s="14">
        <v>15.509232</v>
      </c>
      <c r="F402" s="16">
        <v>0.028974226447834497</v>
      </c>
      <c r="G402" s="14">
        <v>15.116503</v>
      </c>
      <c r="H402" s="16">
        <v>0.0557071301477598</v>
      </c>
      <c r="I402" s="14">
        <v>13.7989195</v>
      </c>
      <c r="J402" s="16">
        <v>0.156510841301741</v>
      </c>
      <c r="K402" s="16" t="s">
        <v>16</v>
      </c>
      <c r="L402" s="5">
        <v>0.867262385734235</v>
      </c>
      <c r="M402" s="5">
        <v>0.786808815951021</v>
      </c>
    </row>
    <row r="403" spans="1:13" x14ac:dyDescent="0.25">
      <c r="A403" s="1" t="s">
        <v>417</v>
      </c>
      <c r="B403" s="2">
        <v>27.14</v>
      </c>
      <c r="C403" s="14">
        <v>26.99406</v>
      </c>
      <c r="D403" s="16">
        <v>0.00375462745595436</v>
      </c>
      <c r="E403" s="14">
        <v>26.137786</v>
      </c>
      <c r="F403" s="16">
        <v>0.0383434924442337</v>
      </c>
      <c r="G403" s="14">
        <v>24.731289</v>
      </c>
      <c r="H403" s="16">
        <v>0.0973952874029332</v>
      </c>
      <c r="I403" s="14">
        <v>22.0240875</v>
      </c>
      <c r="J403" s="16">
        <v>0.23228714924057597</v>
      </c>
      <c r="K403" s="16" t="s">
        <v>16</v>
      </c>
      <c r="L403" s="5">
        <v>1.14920663325162</v>
      </c>
      <c r="M403" s="5">
        <v>1.05686280438645</v>
      </c>
    </row>
    <row r="404" spans="1:13" x14ac:dyDescent="0.25">
      <c r="A404" s="1" t="s">
        <v>418</v>
      </c>
      <c r="B404" s="2">
        <v>63.56</v>
      </c>
      <c r="C404" s="14">
        <v>63.259</v>
      </c>
      <c r="D404" s="16">
        <v>0.00410193059976878</v>
      </c>
      <c r="E404" s="14">
        <v>62.665636</v>
      </c>
      <c r="F404" s="16">
        <v>0.014272000686309102</v>
      </c>
      <c r="G404" s="14">
        <v>58.784778</v>
      </c>
      <c r="H404" s="16">
        <v>0.08123228771911001</v>
      </c>
      <c r="I404" s="14">
        <v>51.1054505</v>
      </c>
      <c r="J404" s="16">
        <v>0.243702958845848</v>
      </c>
      <c r="K404" s="16" t="s">
        <v>16</v>
      </c>
      <c r="L404" s="5">
        <v>1.00929842865781</v>
      </c>
      <c r="M404" s="5">
        <v>0.959310845010716</v>
      </c>
    </row>
    <row r="405" spans="1:13" x14ac:dyDescent="0.25">
      <c r="A405" s="1" t="s">
        <v>419</v>
      </c>
      <c r="B405" s="2">
        <v>77.1</v>
      </c>
      <c r="C405" s="14">
        <v>76.569</v>
      </c>
      <c r="D405" s="16">
        <v>-0.000221969785995144</v>
      </c>
      <c r="E405" s="14">
        <v>74.806</v>
      </c>
      <c r="F405" s="16">
        <v>0.0306659893591423</v>
      </c>
      <c r="G405" s="14">
        <v>73.63</v>
      </c>
      <c r="H405" s="16">
        <v>0.047127529539589805</v>
      </c>
      <c r="I405" s="14">
        <v>65.26855</v>
      </c>
      <c r="J405" s="16">
        <v>0.181273369792955</v>
      </c>
      <c r="K405" s="16">
        <v>0.0206380473259378</v>
      </c>
      <c r="L405" s="5">
        <v>1.18807968429311</v>
      </c>
      <c r="M405" s="5">
        <v>1.18031750586929</v>
      </c>
    </row>
    <row r="406" spans="1:13" x14ac:dyDescent="0.25">
      <c r="A406" s="1" t="s">
        <v>420</v>
      </c>
      <c r="B406" s="2">
        <v>29.45</v>
      </c>
      <c r="C406" s="14">
        <v>29.02</v>
      </c>
      <c r="D406" s="16">
        <v>-0.00238762586940734</v>
      </c>
      <c r="E406" s="14">
        <v>28.167</v>
      </c>
      <c r="F406" s="16">
        <v>0.045549756807611794</v>
      </c>
      <c r="G406" s="14">
        <v>26.9212</v>
      </c>
      <c r="H406" s="16">
        <v>0.0939334056431363</v>
      </c>
      <c r="I406" s="14">
        <v>24.959</v>
      </c>
      <c r="J406" s="16">
        <v>0.179935093553428</v>
      </c>
      <c r="K406" s="16">
        <v>0.052635314960667194</v>
      </c>
      <c r="L406" s="5">
        <v>1.24726629097861</v>
      </c>
      <c r="M406" s="5">
        <v>1.06912654095832</v>
      </c>
    </row>
    <row r="407" spans="1:13" x14ac:dyDescent="0.25">
      <c r="A407" s="1" t="s">
        <v>421</v>
      </c>
      <c r="B407" s="2">
        <v>55.05</v>
      </c>
      <c r="C407" s="14">
        <v>57.142</v>
      </c>
      <c r="D407" s="16">
        <v>-0.025183062162492803</v>
      </c>
      <c r="E407" s="14">
        <v>54.4022</v>
      </c>
      <c r="F407" s="16">
        <v>0.011907606677671101</v>
      </c>
      <c r="G407" s="14">
        <v>44.46525</v>
      </c>
      <c r="H407" s="16">
        <v>0.23804543997841002</v>
      </c>
      <c r="I407" s="14">
        <v>34.391014</v>
      </c>
      <c r="J407" s="16">
        <v>0.600708836325675</v>
      </c>
      <c r="K407" s="16" t="s">
        <v>16</v>
      </c>
      <c r="L407" s="5">
        <v>0.952801039142999</v>
      </c>
      <c r="M407" s="5">
        <v>0.98896223824052</v>
      </c>
    </row>
    <row r="408" spans="1:13" x14ac:dyDescent="0.25">
      <c r="A408" s="1" t="s">
        <v>422</v>
      </c>
      <c r="B408" s="2">
        <v>62.16</v>
      </c>
      <c r="C408" s="14">
        <v>60.982</v>
      </c>
      <c r="D408" s="16">
        <v>0.00578072761409124</v>
      </c>
      <c r="E408" s="14">
        <v>57.1932</v>
      </c>
      <c r="F408" s="16">
        <v>0.0868424917647552</v>
      </c>
      <c r="G408" s="14">
        <v>55.6941</v>
      </c>
      <c r="H408" s="16">
        <v>0.11609667810414401</v>
      </c>
      <c r="I408" s="14">
        <v>55.67245</v>
      </c>
      <c r="J408" s="16">
        <v>0.116530707737849</v>
      </c>
      <c r="K408" s="16">
        <v>0.0226996473045017</v>
      </c>
      <c r="L408" s="5">
        <v>0.982526756504852</v>
      </c>
      <c r="M408" s="5">
        <v>0.757582942411623</v>
      </c>
    </row>
    <row r="409" spans="1:13" x14ac:dyDescent="0.25">
      <c r="A409" s="1" t="s">
        <v>423</v>
      </c>
      <c r="B409" s="2">
        <v>39.36</v>
      </c>
      <c r="C409" s="14">
        <v>39.915</v>
      </c>
      <c r="D409" s="16">
        <v>-0.0028454472843449804</v>
      </c>
      <c r="E409" s="14">
        <v>41.1055</v>
      </c>
      <c r="F409" s="16">
        <v>-0.0424639038571481</v>
      </c>
      <c r="G409" s="14">
        <v>36.74975</v>
      </c>
      <c r="H409" s="16">
        <v>0.071027694065946</v>
      </c>
      <c r="I409" s="14">
        <v>30.223575</v>
      </c>
      <c r="J409" s="16">
        <v>0.302294649127378</v>
      </c>
      <c r="K409" s="16">
        <v>0.0294908227497174</v>
      </c>
      <c r="L409" s="5">
        <v>1.27424341666175</v>
      </c>
      <c r="M409" s="5">
        <v>1.25917462704302</v>
      </c>
    </row>
    <row r="410" spans="1:13" x14ac:dyDescent="0.25">
      <c r="A410" s="1" t="s">
        <v>424</v>
      </c>
      <c r="B410" s="2">
        <v>30.055</v>
      </c>
      <c r="C410" s="14">
        <v>29.86021</v>
      </c>
      <c r="D410" s="16">
        <v>0.00303643521030675</v>
      </c>
      <c r="E410" s="14">
        <v>28.738026</v>
      </c>
      <c r="F410" s="16">
        <v>0.0458373167314971</v>
      </c>
      <c r="G410" s="14">
        <v>27.495434</v>
      </c>
      <c r="H410" s="16">
        <v>0.09310149459724841</v>
      </c>
      <c r="I410" s="14">
        <v>25.0953675</v>
      </c>
      <c r="J410" s="16">
        <v>0.19764334991308602</v>
      </c>
      <c r="K410" s="16">
        <v>0.0410276717786258</v>
      </c>
      <c r="L410" s="5">
        <v>0.995222972562749</v>
      </c>
      <c r="M410" s="5">
        <v>0.932128356208663</v>
      </c>
    </row>
    <row r="411" spans="1:13" x14ac:dyDescent="0.25">
      <c r="A411" s="1" t="s">
        <v>425</v>
      </c>
      <c r="B411" s="2">
        <v>23.625</v>
      </c>
      <c r="C411" s="14">
        <v>23.44497</v>
      </c>
      <c r="D411" s="16">
        <v>0.0033641960015786897</v>
      </c>
      <c r="E411" s="14">
        <v>23.606696</v>
      </c>
      <c r="F411" s="16">
        <v>0.000766901052142047</v>
      </c>
      <c r="G411" s="14">
        <v>23.973246</v>
      </c>
      <c r="H411" s="16">
        <v>-0.014534785986011201</v>
      </c>
      <c r="I411" s="14">
        <v>23.980162</v>
      </c>
      <c r="J411" s="16">
        <v>-0.014818999137703901</v>
      </c>
      <c r="K411" s="16" t="s">
        <v>16</v>
      </c>
      <c r="L411" s="5">
        <v>0.251774957728548</v>
      </c>
      <c r="M411" s="5">
        <v>0.242940437233375</v>
      </c>
    </row>
    <row r="412" spans="1:13" x14ac:dyDescent="0.25">
      <c r="A412" s="1" t="s">
        <v>426</v>
      </c>
      <c r="B412" s="2">
        <v>67.926</v>
      </c>
      <c r="C412" s="14">
        <v>66.69417</v>
      </c>
      <c r="D412" s="16">
        <v>0.00977219322703692</v>
      </c>
      <c r="E412" s="14">
        <v>64.20552</v>
      </c>
      <c r="F412" s="16">
        <v>0.0579510920556364</v>
      </c>
      <c r="G412" s="14">
        <v>62.840676</v>
      </c>
      <c r="H412" s="16">
        <v>0.0809288556984969</v>
      </c>
      <c r="I412" s="14">
        <v>58.4537695</v>
      </c>
      <c r="J412" s="16">
        <v>0.162051662040375</v>
      </c>
      <c r="K412" s="16" t="s">
        <v>16</v>
      </c>
      <c r="L412" s="5">
        <v>0.987054373401127</v>
      </c>
      <c r="M412" s="5">
        <v>0.98719125358697</v>
      </c>
    </row>
    <row r="413" spans="1:13" x14ac:dyDescent="0.25">
      <c r="A413" s="1" t="s">
        <v>427</v>
      </c>
      <c r="B413" s="2">
        <v>24.91</v>
      </c>
      <c r="C413" s="14">
        <v>24.61805</v>
      </c>
      <c r="D413" s="16">
        <v>0.00875380013479908</v>
      </c>
      <c r="E413" s="14">
        <v>23.9682</v>
      </c>
      <c r="F413" s="16">
        <v>0.0392937308600561</v>
      </c>
      <c r="G413" s="14">
        <v>23.361268</v>
      </c>
      <c r="H413" s="16">
        <v>0.0662948603646001</v>
      </c>
      <c r="I413" s="14">
        <v>22.0630085</v>
      </c>
      <c r="J413" s="16">
        <v>0.129039133534305</v>
      </c>
      <c r="K413" s="16" t="s">
        <v>16</v>
      </c>
      <c r="L413" s="5">
        <v>0.737774084204619</v>
      </c>
      <c r="M413" s="5">
        <v>0.737774084204619</v>
      </c>
    </row>
    <row r="414" spans="1:13" x14ac:dyDescent="0.25">
      <c r="A414" s="1" t="s">
        <v>428</v>
      </c>
      <c r="B414" s="2">
        <v>13.97</v>
      </c>
      <c r="C414" s="14">
        <v>15.008</v>
      </c>
      <c r="D414" s="16">
        <v>-0.0707150368033648</v>
      </c>
      <c r="E414" s="14">
        <v>17.3144</v>
      </c>
      <c r="F414" s="16">
        <v>-0.19315714087695798</v>
      </c>
      <c r="G414" s="14">
        <v>14.754132</v>
      </c>
      <c r="H414" s="16">
        <v>-0.053146603270189</v>
      </c>
      <c r="I414" s="14">
        <v>11.956107</v>
      </c>
      <c r="J414" s="16">
        <v>0.16844053001533</v>
      </c>
      <c r="K414" s="16" t="s">
        <v>16</v>
      </c>
      <c r="L414" s="5">
        <v>0.994124332321081</v>
      </c>
      <c r="M414" s="5">
        <v>0.994124332321081</v>
      </c>
    </row>
    <row r="415" spans="1:13" x14ac:dyDescent="0.25">
      <c r="A415" s="1" t="s">
        <v>429</v>
      </c>
      <c r="B415" s="2">
        <v>39.25</v>
      </c>
      <c r="C415" s="14">
        <v>41.968</v>
      </c>
      <c r="D415" s="16">
        <v>-0.054825746715860296</v>
      </c>
      <c r="E415" s="14">
        <v>63.997</v>
      </c>
      <c r="F415" s="16">
        <v>-0.38669000109380103</v>
      </c>
      <c r="G415" s="14">
        <v>51.82015</v>
      </c>
      <c r="H415" s="16">
        <v>-0.242572628601037</v>
      </c>
      <c r="I415" s="14">
        <v>39.685975</v>
      </c>
      <c r="J415" s="16">
        <v>-0.0109856189749653</v>
      </c>
      <c r="K415" s="16">
        <v>0.328876148614481</v>
      </c>
      <c r="L415" s="5">
        <v>1.19763352603194</v>
      </c>
      <c r="M415" s="5">
        <v>1.0979105398049</v>
      </c>
    </row>
    <row r="416" spans="1:13" x14ac:dyDescent="0.25">
      <c r="A416" s="1" t="s">
        <v>430</v>
      </c>
      <c r="B416" s="2">
        <v>43.09</v>
      </c>
      <c r="C416" s="14">
        <v>46.036</v>
      </c>
      <c r="D416" s="16">
        <v>-0.036904659374731</v>
      </c>
      <c r="E416" s="14">
        <v>64.9524</v>
      </c>
      <c r="F416" s="16">
        <v>-0.336591103638972</v>
      </c>
      <c r="G416" s="14">
        <v>52.642</v>
      </c>
      <c r="H416" s="16">
        <v>-0.18145207248964698</v>
      </c>
      <c r="I416" s="14">
        <v>41.1614</v>
      </c>
      <c r="J416" s="16">
        <v>0.0468545773467376</v>
      </c>
      <c r="K416" s="16" t="s">
        <v>16</v>
      </c>
      <c r="L416" s="5">
        <v>1.02836565561104</v>
      </c>
      <c r="M416" s="5">
        <v>0.943809074585072</v>
      </c>
    </row>
    <row r="417" spans="1:13" x14ac:dyDescent="0.25">
      <c r="A417" s="1" t="s">
        <v>431</v>
      </c>
      <c r="B417" s="2">
        <v>58.86</v>
      </c>
      <c r="C417" s="14">
        <v>58.3304</v>
      </c>
      <c r="D417" s="16">
        <v>0.0031905915736593197</v>
      </c>
      <c r="E417" s="14">
        <v>56.135414</v>
      </c>
      <c r="F417" s="16">
        <v>0.048532393472683795</v>
      </c>
      <c r="G417" s="14">
        <v>54.398922</v>
      </c>
      <c r="H417" s="16">
        <v>0.0820030588106139</v>
      </c>
      <c r="I417" s="14">
        <v>49.559248</v>
      </c>
      <c r="J417" s="16">
        <v>0.187665317278422</v>
      </c>
      <c r="K417" s="16">
        <v>0.060673584905660397</v>
      </c>
      <c r="L417" s="5">
        <v>1.03422663384843</v>
      </c>
      <c r="M417" s="5">
        <v>1.03422663384843</v>
      </c>
    </row>
    <row r="418" spans="1:13" x14ac:dyDescent="0.25">
      <c r="A418" s="1" t="s">
        <v>432</v>
      </c>
      <c r="B418" s="2">
        <v>77.97</v>
      </c>
      <c r="C418" s="14">
        <v>77.842</v>
      </c>
      <c r="D418" s="16">
        <v>0.00241732242966605</v>
      </c>
      <c r="E418" s="14">
        <v>75.7264</v>
      </c>
      <c r="F418" s="16">
        <v>0.0296277123962053</v>
      </c>
      <c r="G418" s="14">
        <v>73.125</v>
      </c>
      <c r="H418" s="16">
        <v>0.0662564102564102</v>
      </c>
      <c r="I418" s="14">
        <v>66.9789</v>
      </c>
      <c r="J418" s="16">
        <v>0.164097947263989</v>
      </c>
      <c r="K418" s="16">
        <v>0.0174576345379159</v>
      </c>
      <c r="L418" s="5">
        <v>1.28424409265912</v>
      </c>
      <c r="M418" s="5">
        <v>1.19469637191293</v>
      </c>
    </row>
    <row r="419" spans="1:13" x14ac:dyDescent="0.25">
      <c r="A419" s="1" t="s">
        <v>433</v>
      </c>
      <c r="B419" s="2">
        <v>58.61</v>
      </c>
      <c r="C419" s="14">
        <v>58.176</v>
      </c>
      <c r="D419" s="16">
        <v>0.00177198203932771</v>
      </c>
      <c r="E419" s="14">
        <v>56.707772</v>
      </c>
      <c r="F419" s="16">
        <v>0.0335443967010376</v>
      </c>
      <c r="G419" s="14">
        <v>56.089998</v>
      </c>
      <c r="H419" s="16">
        <v>0.044927831874766795</v>
      </c>
      <c r="I419" s="14">
        <v>54.6765925</v>
      </c>
      <c r="J419" s="16">
        <v>0.0719395141531543</v>
      </c>
      <c r="K419" s="16">
        <v>0.284074205607477</v>
      </c>
      <c r="L419" s="5">
        <v>0.43226920625526</v>
      </c>
      <c r="M419" s="5">
        <v>0.43226920625526</v>
      </c>
    </row>
    <row r="420" spans="1:13" x14ac:dyDescent="0.25">
      <c r="A420" s="1" t="s">
        <v>434</v>
      </c>
      <c r="B420" s="2">
        <v>26.82</v>
      </c>
      <c r="C420" s="14">
        <v>26.53363</v>
      </c>
      <c r="D420" s="16">
        <v>0.0028636531941225603</v>
      </c>
      <c r="E420" s="14">
        <v>26.73623</v>
      </c>
      <c r="F420" s="16">
        <v>0.00313320165184101</v>
      </c>
      <c r="G420" s="14">
        <v>27.176301</v>
      </c>
      <c r="H420" s="16">
        <v>-0.013110724671470099</v>
      </c>
      <c r="I420" s="14">
        <v>26.9315535</v>
      </c>
      <c r="J420" s="16">
        <v>-0.00414211159411949</v>
      </c>
      <c r="K420" s="16">
        <v>0.0201796</v>
      </c>
      <c r="L420" s="5">
        <v>0.23060842295685</v>
      </c>
      <c r="M420" s="5">
        <v>0.23060842295685</v>
      </c>
    </row>
    <row r="421" spans="1:13" x14ac:dyDescent="0.25">
      <c r="A421" s="1" t="s">
        <v>435</v>
      </c>
      <c r="B421" s="2">
        <v>37.452</v>
      </c>
      <c r="C421" s="14">
        <v>37.00606</v>
      </c>
      <c r="D421" s="16">
        <v>0.0060868617188902996</v>
      </c>
      <c r="E421" s="14">
        <v>35.382352</v>
      </c>
      <c r="F421" s="16">
        <v>0.058485314938927904</v>
      </c>
      <c r="G421" s="14">
        <v>32.876917</v>
      </c>
      <c r="H421" s="16">
        <v>0.139148783324179</v>
      </c>
      <c r="I421" s="14">
        <v>30.162571</v>
      </c>
      <c r="J421" s="16">
        <v>0.241661395509024</v>
      </c>
      <c r="K421" s="16">
        <v>0.16647833333333298</v>
      </c>
      <c r="L421" s="5">
        <v>1.05537294833765</v>
      </c>
      <c r="M421" s="5">
        <v>1.05537294833765</v>
      </c>
    </row>
    <row r="422" spans="1:13" x14ac:dyDescent="0.25">
      <c r="A422" s="1" t="s">
        <v>436</v>
      </c>
      <c r="B422" s="2">
        <v>33.11</v>
      </c>
      <c r="C422" s="14">
        <v>32.503</v>
      </c>
      <c r="D422" s="16">
        <v>0.00834621329211734</v>
      </c>
      <c r="E422" s="14">
        <v>33.244188</v>
      </c>
      <c r="F422" s="16">
        <v>-0.0040364348799856896</v>
      </c>
      <c r="G422" s="14">
        <v>32.32834</v>
      </c>
      <c r="H422" s="16">
        <v>0.024178785548531197</v>
      </c>
      <c r="I422" s="14">
        <v>22.8867015</v>
      </c>
      <c r="J422" s="16">
        <v>0.446691651918473</v>
      </c>
      <c r="K422" s="16">
        <v>0.017523846153846202</v>
      </c>
      <c r="L422" s="5">
        <v>1.00908316929957</v>
      </c>
      <c r="M422" s="5">
        <v>1.00908316929957</v>
      </c>
    </row>
    <row r="423" spans="1:13" x14ac:dyDescent="0.25">
      <c r="A423" s="1" t="s">
        <v>437</v>
      </c>
      <c r="B423" s="2">
        <v>31.07</v>
      </c>
      <c r="C423" s="14">
        <v>30.75587</v>
      </c>
      <c r="D423" s="16">
        <v>0.00877019784101643</v>
      </c>
      <c r="E423" s="14">
        <v>30.193578</v>
      </c>
      <c r="F423" s="16">
        <v>0.0290598881656225</v>
      </c>
      <c r="G423" s="14">
        <v>29.906527</v>
      </c>
      <c r="H423" s="16">
        <v>0.038937085539889</v>
      </c>
      <c r="I423" s="14">
        <v>20.7287105</v>
      </c>
      <c r="J423" s="16">
        <v>0.49893549818258104</v>
      </c>
      <c r="K423" s="16" t="s">
        <v>16</v>
      </c>
      <c r="L423" s="5">
        <v>0.872918489207037</v>
      </c>
      <c r="M423" s="5">
        <v>0.872918489207037</v>
      </c>
    </row>
    <row r="424" spans="1:13" x14ac:dyDescent="0.25">
      <c r="A424" s="1" t="s">
        <v>438</v>
      </c>
      <c r="B424" s="2">
        <v>29.598</v>
      </c>
      <c r="C424" s="14">
        <v>29.36651</v>
      </c>
      <c r="D424" s="16">
        <v>0.006413176273911189</v>
      </c>
      <c r="E424" s="14">
        <v>28.545264</v>
      </c>
      <c r="F424" s="16">
        <v>0.0368865392171533</v>
      </c>
      <c r="G424" s="14">
        <v>27.996052</v>
      </c>
      <c r="H424" s="16">
        <v>0.0572276405258856</v>
      </c>
      <c r="I424" s="14">
        <v>19.548507</v>
      </c>
      <c r="J424" s="16">
        <v>0.514090053015302</v>
      </c>
      <c r="K424" s="16">
        <v>0.278493333333333</v>
      </c>
      <c r="L424" s="5">
        <v>0.800156119687171</v>
      </c>
      <c r="M424" s="5">
        <v>0.800156119687171</v>
      </c>
    </row>
    <row r="425" spans="1:13" x14ac:dyDescent="0.25">
      <c r="A425" s="1" t="s">
        <v>439</v>
      </c>
      <c r="B425" s="2">
        <v>140.43</v>
      </c>
      <c r="C425" s="14">
        <v>137.4795</v>
      </c>
      <c r="D425" s="16">
        <v>0.0123931389239753</v>
      </c>
      <c r="E425" s="14">
        <v>132.862288</v>
      </c>
      <c r="F425" s="16">
        <v>0.056281674149703004</v>
      </c>
      <c r="G425" s="14">
        <v>130.191084</v>
      </c>
      <c r="H425" s="16">
        <v>0.0779540018270377</v>
      </c>
      <c r="I425" s="14">
        <v>80.9239045</v>
      </c>
      <c r="J425" s="16">
        <v>0.7342218083409461</v>
      </c>
      <c r="K425" s="16">
        <v>0.21087481481481501</v>
      </c>
      <c r="L425" s="5">
        <v>1.19786167432634</v>
      </c>
      <c r="M425" s="5">
        <v>1.19786167432634</v>
      </c>
    </row>
    <row r="426" spans="1:13" x14ac:dyDescent="0.25">
      <c r="A426" s="1" t="s">
        <v>440</v>
      </c>
      <c r="B426" s="2">
        <v>33.2</v>
      </c>
      <c r="C426" s="14">
        <v>32.717</v>
      </c>
      <c r="D426" s="16">
        <v>0.0058009269205979</v>
      </c>
      <c r="E426" s="14">
        <v>32.947</v>
      </c>
      <c r="F426" s="16">
        <v>0.0076789996054271205</v>
      </c>
      <c r="G426" s="14">
        <v>31.8983</v>
      </c>
      <c r="H426" s="16">
        <v>0.0408078173444981</v>
      </c>
      <c r="I426" s="14">
        <v>19.53115</v>
      </c>
      <c r="J426" s="16">
        <v>0.699848703225361</v>
      </c>
      <c r="K426" s="16">
        <v>0.114441853305797</v>
      </c>
      <c r="L426" s="5">
        <v>1.12366880956377</v>
      </c>
      <c r="M426" s="5">
        <v>1.12366880956377</v>
      </c>
    </row>
    <row r="427" spans="1:13" x14ac:dyDescent="0.25">
      <c r="A427" s="1" t="s">
        <v>441</v>
      </c>
      <c r="B427" s="2">
        <v>27.785</v>
      </c>
      <c r="C427" s="14">
        <v>27.75086</v>
      </c>
      <c r="D427" s="16">
        <v>-0.000211240747402872</v>
      </c>
      <c r="E427" s="14">
        <v>27.312332</v>
      </c>
      <c r="F427" s="16">
        <v>0.0173060286466933</v>
      </c>
      <c r="G427" s="14">
        <v>27.282836</v>
      </c>
      <c r="H427" s="16">
        <v>0.0184058578074507</v>
      </c>
      <c r="I427" s="14">
        <v>26.6178175</v>
      </c>
      <c r="J427" s="16">
        <v>0.0438496694930003</v>
      </c>
      <c r="K427" s="16">
        <v>0.239946666666667</v>
      </c>
      <c r="L427" s="5">
        <v>0.263672437822989</v>
      </c>
      <c r="M427" s="5">
        <v>0.263672437822989</v>
      </c>
    </row>
    <row r="428" spans="1:13" x14ac:dyDescent="0.25">
      <c r="A428" s="1" t="s">
        <v>442</v>
      </c>
      <c r="B428" s="2">
        <v>26.201</v>
      </c>
      <c r="C428" s="14">
        <v>26.0083</v>
      </c>
      <c r="D428" s="16">
        <v>0.00268329833714131</v>
      </c>
      <c r="E428" s="14">
        <v>25.034468</v>
      </c>
      <c r="F428" s="16">
        <v>0.04661700819845661</v>
      </c>
      <c r="G428" s="14">
        <v>12.517234</v>
      </c>
      <c r="H428" s="16">
        <v>1.09323401639691</v>
      </c>
      <c r="I428" s="14">
        <v>6.258617</v>
      </c>
      <c r="J428" s="16">
        <v>3.18646803279383</v>
      </c>
      <c r="K428" s="16" t="s">
        <v>16</v>
      </c>
      <c r="L428" s="5" t="s">
        <v>16</v>
      </c>
      <c r="M428" s="5" t="s">
        <v>16</v>
      </c>
    </row>
    <row r="429" spans="1:13" x14ac:dyDescent="0.25">
      <c r="A429" s="1" t="s">
        <v>443</v>
      </c>
      <c r="B429" s="2" t="s">
        <v>16</v>
      </c>
      <c r="C429" s="14" t="s">
        <v>16</v>
      </c>
      <c r="D429" s="16" t="s">
        <v>16</v>
      </c>
      <c r="E429" s="14" t="s">
        <v>16</v>
      </c>
      <c r="F429" s="16" t="s">
        <v>16</v>
      </c>
      <c r="G429" s="14" t="s">
        <v>16</v>
      </c>
      <c r="H429" s="16" t="s">
        <v>16</v>
      </c>
      <c r="I429" s="14" t="s">
        <v>16</v>
      </c>
      <c r="J429" s="16" t="s">
        <v>16</v>
      </c>
      <c r="K429" s="16" t="s">
        <v>16</v>
      </c>
      <c r="L429" s="5" t="s">
        <v>16</v>
      </c>
      <c r="M429" s="5" t="s">
        <v>16</v>
      </c>
    </row>
  </sheetData>
  <conditionalFormatting sqref="B2:B429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429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429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429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429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429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429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429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429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580</v>
      </c>
      <c r="C1" s="9" t="s">
        <v>581</v>
      </c>
      <c r="D1" s="9" t="s">
        <v>582</v>
      </c>
      <c r="E1" s="11" t="s">
        <v>583</v>
      </c>
      <c r="F1" s="11" t="s">
        <v>584</v>
      </c>
      <c r="G1" s="11" t="s">
        <v>585</v>
      </c>
      <c r="H1" s="11" t="s">
        <v>586</v>
      </c>
      <c r="I1" s="11" t="s">
        <v>587</v>
      </c>
      <c r="J1" s="11" t="s">
        <v>588</v>
      </c>
      <c r="K1" s="11" t="s">
        <v>589</v>
      </c>
      <c r="L1" s="11" t="s">
        <v>590</v>
      </c>
      <c r="M1" s="12" t="s">
        <v>591</v>
      </c>
      <c r="N1" s="9" t="s">
        <v>592</v>
      </c>
    </row>
    <row r="2" spans="1:14" x14ac:dyDescent="0.25">
      <c r="A2" s="1" t="s">
        <v>15</v>
      </c>
      <c r="B2" s="2">
        <v>946836401</v>
      </c>
      <c r="C2" s="2">
        <v>41560263112</v>
      </c>
      <c r="D2" s="14" t="s">
        <v>16</v>
      </c>
      <c r="E2" s="16">
        <v>0.913055</v>
      </c>
      <c r="F2" s="16">
        <v>0.791574</v>
      </c>
      <c r="G2" s="16" t="s">
        <v>16</v>
      </c>
      <c r="H2" s="16">
        <v>43.893815999999994</v>
      </c>
      <c r="I2" s="16" t="s">
        <v>16</v>
      </c>
      <c r="J2" s="16">
        <v>0.394364</v>
      </c>
      <c r="K2" s="16">
        <v>0.004269</v>
      </c>
      <c r="L2" s="16">
        <v>0.004444</v>
      </c>
      <c r="M2" s="5">
        <v>0.00863</v>
      </c>
      <c r="N2" s="14" t="s">
        <v>16</v>
      </c>
    </row>
    <row r="3" spans="1:14" x14ac:dyDescent="0.25">
      <c r="A3" s="1" t="s">
        <v>17</v>
      </c>
      <c r="B3" s="2">
        <v>5360058899</v>
      </c>
      <c r="C3" s="2">
        <v>40301412129</v>
      </c>
      <c r="D3" s="14" t="s">
        <v>16</v>
      </c>
      <c r="E3" s="16">
        <v>1</v>
      </c>
      <c r="F3" s="16">
        <v>0.9512149999999999</v>
      </c>
      <c r="G3" s="16" t="s">
        <v>16</v>
      </c>
      <c r="H3" s="16">
        <v>7.5188369999999995</v>
      </c>
      <c r="I3" s="16" t="s">
        <v>16</v>
      </c>
      <c r="J3" s="16">
        <v>0.141853</v>
      </c>
      <c r="K3" s="16">
        <v>0.011164</v>
      </c>
      <c r="L3" s="16">
        <v>0.011215999999999999</v>
      </c>
      <c r="M3" s="5">
        <v>0.018779</v>
      </c>
      <c r="N3" s="14" t="s">
        <v>16</v>
      </c>
    </row>
    <row r="4" spans="1:14" x14ac:dyDescent="0.25">
      <c r="A4" s="1" t="s">
        <v>18</v>
      </c>
      <c r="B4" s="2">
        <v>513371070</v>
      </c>
      <c r="C4" s="2">
        <v>71051017</v>
      </c>
      <c r="D4" s="14" t="s">
        <v>16</v>
      </c>
      <c r="E4" s="16">
        <v>1</v>
      </c>
      <c r="F4" s="16">
        <v>0.93269</v>
      </c>
      <c r="G4" s="16" t="s">
        <v>16</v>
      </c>
      <c r="H4" s="16">
        <v>0.1384</v>
      </c>
      <c r="I4" s="16" t="s">
        <v>16</v>
      </c>
      <c r="J4" s="16">
        <v>0.003221</v>
      </c>
      <c r="K4" s="16">
        <v>0.013552</v>
      </c>
      <c r="L4" s="16">
        <v>0.013566</v>
      </c>
      <c r="M4" s="5">
        <v>0.023248</v>
      </c>
      <c r="N4" s="14" t="s">
        <v>16</v>
      </c>
    </row>
    <row r="5" spans="1:14" x14ac:dyDescent="0.25">
      <c r="A5" s="1" t="s">
        <v>19</v>
      </c>
      <c r="B5" s="2">
        <v>559151000000</v>
      </c>
      <c r="C5" s="2">
        <v>13510000000</v>
      </c>
      <c r="D5" s="14">
        <v>36074000000</v>
      </c>
      <c r="E5" s="16">
        <v>0.248297</v>
      </c>
      <c r="F5" s="16">
        <v>0.048194</v>
      </c>
      <c r="G5" s="16">
        <v>0.068139</v>
      </c>
      <c r="H5" s="16">
        <v>0.024161000000000002</v>
      </c>
      <c r="I5" s="16">
        <v>0.027305000000000003</v>
      </c>
      <c r="J5" s="16">
        <v>0.162121</v>
      </c>
      <c r="K5" s="16">
        <v>0.068886</v>
      </c>
      <c r="L5" s="16">
        <v>0.110112</v>
      </c>
      <c r="M5" s="5">
        <v>2.286958</v>
      </c>
      <c r="N5" s="14">
        <v>5873.91304347826</v>
      </c>
    </row>
    <row r="6" spans="1:14" x14ac:dyDescent="0.25">
      <c r="A6" s="1" t="s">
        <v>20</v>
      </c>
      <c r="B6" s="2">
        <v>178626000000</v>
      </c>
      <c r="C6" s="2">
        <v>4344000000</v>
      </c>
      <c r="D6" s="14">
        <v>8825000000</v>
      </c>
      <c r="E6" s="16">
        <v>0.131828</v>
      </c>
      <c r="F6" s="16">
        <v>0.036198</v>
      </c>
      <c r="G6" s="16">
        <v>0.045754</v>
      </c>
      <c r="H6" s="16">
        <v>0.024318</v>
      </c>
      <c r="I6" s="16">
        <v>0.031825</v>
      </c>
      <c r="J6" s="16">
        <v>0.266119</v>
      </c>
      <c r="K6" s="16">
        <v>0.077941</v>
      </c>
      <c r="L6" s="16">
        <v>0.154923</v>
      </c>
      <c r="M6" s="5">
        <v>3.445053</v>
      </c>
      <c r="N6" s="14">
        <v>20251.7482517483</v>
      </c>
    </row>
    <row r="7" spans="1:14" x14ac:dyDescent="0.25">
      <c r="A7" s="1" t="s">
        <v>21</v>
      </c>
      <c r="B7" s="2">
        <v>93561000000</v>
      </c>
      <c r="C7" s="2">
        <v>4368000000</v>
      </c>
      <c r="D7" s="14">
        <v>10525000000</v>
      </c>
      <c r="E7" s="16">
        <v>0.292686</v>
      </c>
      <c r="F7" s="16">
        <v>0.07062700000000001</v>
      </c>
      <c r="G7" s="16">
        <v>0.097187</v>
      </c>
      <c r="H7" s="16">
        <v>0.046686</v>
      </c>
      <c r="I7" s="16">
        <v>0.070225</v>
      </c>
      <c r="J7" s="16">
        <v>0.33250799999999997</v>
      </c>
      <c r="K7" s="16">
        <v>0.08784700000000001</v>
      </c>
      <c r="L7" s="16">
        <v>0.149215</v>
      </c>
      <c r="M7" s="5">
        <v>1.990087</v>
      </c>
      <c r="N7" s="14">
        <v>10679.706601467</v>
      </c>
    </row>
    <row r="8" spans="1:14" x14ac:dyDescent="0.25">
      <c r="A8" s="1" t="s">
        <v>22</v>
      </c>
      <c r="B8" s="2">
        <v>294135000000</v>
      </c>
      <c r="C8" s="2">
        <v>63930000000</v>
      </c>
      <c r="D8" s="14">
        <v>88921000000</v>
      </c>
      <c r="E8" s="16">
        <v>0.387804</v>
      </c>
      <c r="F8" s="16">
        <v>0.252445</v>
      </c>
      <c r="G8" s="16">
        <v>0.28952300000000003</v>
      </c>
      <c r="H8" s="16">
        <v>0.217349</v>
      </c>
      <c r="I8" s="16">
        <v>0.227424</v>
      </c>
      <c r="J8" s="16">
        <v>0.8209040000000001</v>
      </c>
      <c r="K8" s="16">
        <v>0.133611</v>
      </c>
      <c r="L8" s="16">
        <v>0.241363</v>
      </c>
      <c r="M8" s="5">
        <v>0.846831</v>
      </c>
      <c r="N8" s="14">
        <v>434897.959183673</v>
      </c>
    </row>
    <row r="9" spans="1:14" x14ac:dyDescent="0.25">
      <c r="A9" s="1" t="s">
        <v>23</v>
      </c>
      <c r="B9" s="2">
        <v>5540000000</v>
      </c>
      <c r="C9" s="2">
        <v>871000000</v>
      </c>
      <c r="D9" s="14">
        <v>1727000000</v>
      </c>
      <c r="E9" s="16">
        <v>0.515884</v>
      </c>
      <c r="F9" s="16">
        <v>0.255595</v>
      </c>
      <c r="G9" s="16">
        <v>0.446931</v>
      </c>
      <c r="H9" s="16">
        <v>0.15722</v>
      </c>
      <c r="I9" s="16">
        <v>-0.27597</v>
      </c>
      <c r="J9" s="16">
        <v>0.101498</v>
      </c>
      <c r="K9" s="16">
        <v>0.029034</v>
      </c>
      <c r="L9" s="16">
        <v>0.045742000000000005</v>
      </c>
      <c r="M9" s="5">
        <v>0.181749</v>
      </c>
      <c r="N9" s="14">
        <v>94849.1778285963</v>
      </c>
    </row>
    <row r="10" spans="1:14" x14ac:dyDescent="0.25">
      <c r="A10" s="1" t="s">
        <v>24</v>
      </c>
      <c r="B10" s="2">
        <v>1696941000</v>
      </c>
      <c r="C10" s="2">
        <v>227608000</v>
      </c>
      <c r="D10" s="14">
        <v>541863000</v>
      </c>
      <c r="E10" s="16">
        <v>0.42129300000000003</v>
      </c>
      <c r="F10" s="16">
        <v>0.253486</v>
      </c>
      <c r="G10" s="16">
        <v>0.385758</v>
      </c>
      <c r="H10" s="16">
        <v>0.134128</v>
      </c>
      <c r="I10" s="16">
        <v>-0.22187300000000001</v>
      </c>
      <c r="J10" s="16">
        <v>0.094705</v>
      </c>
      <c r="K10" s="16">
        <v>0.034363000000000005</v>
      </c>
      <c r="L10" s="16">
        <v>0.043354</v>
      </c>
      <c r="M10" s="5">
        <v>0.216899</v>
      </c>
      <c r="N10" s="14">
        <v>75592.1620724012</v>
      </c>
    </row>
    <row r="11" spans="1:14" x14ac:dyDescent="0.25">
      <c r="A11" s="1" t="s">
        <v>25</v>
      </c>
      <c r="B11" s="2">
        <v>14172000000</v>
      </c>
      <c r="C11" s="2">
        <v>-401000000</v>
      </c>
      <c r="D11" s="14">
        <v>5227000000</v>
      </c>
      <c r="E11" s="16">
        <v>0.522085</v>
      </c>
      <c r="F11" s="16">
        <v>0.253951</v>
      </c>
      <c r="G11" s="16">
        <v>0.45406399999999997</v>
      </c>
      <c r="H11" s="16">
        <v>-0.028295</v>
      </c>
      <c r="I11" s="16">
        <v>-0.115668</v>
      </c>
      <c r="J11" s="16">
        <v>0.043905</v>
      </c>
      <c r="K11" s="16">
        <v>0.022524000000000002</v>
      </c>
      <c r="L11" s="16">
        <v>0.034364</v>
      </c>
      <c r="M11" s="5">
        <v>0.141913</v>
      </c>
      <c r="N11" s="14">
        <v>-23179.1907514451</v>
      </c>
    </row>
    <row r="12" spans="1:14" x14ac:dyDescent="0.25">
      <c r="A12" s="1" t="s">
        <v>26</v>
      </c>
      <c r="B12" s="2">
        <v>12177000000</v>
      </c>
      <c r="C12" s="2">
        <v>1368000000</v>
      </c>
      <c r="D12" s="14">
        <v>3697000000</v>
      </c>
      <c r="E12" s="16">
        <v>0.31814</v>
      </c>
      <c r="F12" s="16">
        <v>0.163669</v>
      </c>
      <c r="G12" s="16">
        <v>0.252278</v>
      </c>
      <c r="H12" s="16">
        <v>0.112342</v>
      </c>
      <c r="I12" s="16">
        <v>-0.148425</v>
      </c>
      <c r="J12" s="16">
        <v>0.112262</v>
      </c>
      <c r="K12" s="16">
        <v>0.028384999999999997</v>
      </c>
      <c r="L12" s="16">
        <v>0.040385</v>
      </c>
      <c r="M12" s="5">
        <v>0.277494</v>
      </c>
      <c r="N12" s="14">
        <v>129056.603773585</v>
      </c>
    </row>
    <row r="13" spans="1:14" x14ac:dyDescent="0.25">
      <c r="A13" s="1" t="s">
        <v>27</v>
      </c>
      <c r="B13" s="2">
        <v>12246000000</v>
      </c>
      <c r="C13" s="2">
        <v>1101000000</v>
      </c>
      <c r="D13" s="14">
        <v>2198000000</v>
      </c>
      <c r="E13" s="16">
        <v>0.584925</v>
      </c>
      <c r="F13" s="16">
        <v>0.20129000000000002</v>
      </c>
      <c r="G13" s="16">
        <v>0.358076</v>
      </c>
      <c r="H13" s="16">
        <v>0.089906</v>
      </c>
      <c r="I13" s="16">
        <v>-0.124367</v>
      </c>
      <c r="J13" s="16">
        <v>0.061376</v>
      </c>
      <c r="K13" s="16">
        <v>0.025470000000000003</v>
      </c>
      <c r="L13" s="16">
        <v>0.036230000000000005</v>
      </c>
      <c r="M13" s="5">
        <v>0.202456</v>
      </c>
      <c r="N13" s="14">
        <v>78246.0379503944</v>
      </c>
    </row>
    <row r="14" spans="1:14" x14ac:dyDescent="0.25">
      <c r="A14" s="1" t="s">
        <v>28</v>
      </c>
      <c r="B14" s="2">
        <v>10113636000</v>
      </c>
      <c r="C14" s="2">
        <v>1388334000</v>
      </c>
      <c r="D14" s="14">
        <v>2689866000</v>
      </c>
      <c r="E14" s="16">
        <v>0.447832</v>
      </c>
      <c r="F14" s="16">
        <v>0.184584</v>
      </c>
      <c r="G14" s="16">
        <v>0.37006500000000003</v>
      </c>
      <c r="H14" s="16">
        <v>0.137273</v>
      </c>
      <c r="I14" s="16">
        <v>-0.127113</v>
      </c>
      <c r="J14" s="16">
        <v>0.128201</v>
      </c>
      <c r="K14" s="16">
        <v>0.02122</v>
      </c>
      <c r="L14" s="16">
        <v>0.035318999999999996</v>
      </c>
      <c r="M14" s="5">
        <v>0.183945</v>
      </c>
      <c r="N14" s="14">
        <v>103607.014925373</v>
      </c>
    </row>
    <row r="15" spans="1:14" x14ac:dyDescent="0.25">
      <c r="A15" s="1" t="s">
        <v>29</v>
      </c>
      <c r="B15" s="2">
        <v>3416000000</v>
      </c>
      <c r="C15" s="2">
        <v>614000000</v>
      </c>
      <c r="D15" s="14">
        <v>501000000</v>
      </c>
      <c r="E15" s="16">
        <v>0.42827800000000005</v>
      </c>
      <c r="F15" s="16">
        <v>0.209601</v>
      </c>
      <c r="G15" s="16">
        <v>0.389637</v>
      </c>
      <c r="H15" s="16">
        <v>0.17974199999999999</v>
      </c>
      <c r="I15" s="16">
        <v>-0.175241</v>
      </c>
      <c r="J15" s="16">
        <v>0.108739</v>
      </c>
      <c r="K15" s="16">
        <v>0.026009</v>
      </c>
      <c r="L15" s="16">
        <v>0.035775</v>
      </c>
      <c r="M15" s="5">
        <v>0.198541</v>
      </c>
      <c r="N15" s="14">
        <v>181925.925925926</v>
      </c>
    </row>
    <row r="16" spans="1:14" x14ac:dyDescent="0.25">
      <c r="A16" s="1" t="s">
        <v>30</v>
      </c>
      <c r="B16" s="2">
        <v>5532750000</v>
      </c>
      <c r="C16" s="2">
        <v>390205000</v>
      </c>
      <c r="D16" s="14">
        <v>768374000</v>
      </c>
      <c r="E16" s="16">
        <v>0.18950299999999998</v>
      </c>
      <c r="F16" s="16">
        <v>0.09946999999999999</v>
      </c>
      <c r="G16" s="16">
        <v>0.151</v>
      </c>
      <c r="H16" s="16">
        <v>0.070526</v>
      </c>
      <c r="I16" s="16">
        <v>0.006337000000000001</v>
      </c>
      <c r="J16" s="16">
        <v>0.131793</v>
      </c>
      <c r="K16" s="16">
        <v>0.043715000000000004</v>
      </c>
      <c r="L16" s="16">
        <v>0.064482</v>
      </c>
      <c r="M16" s="5">
        <v>0.703177</v>
      </c>
      <c r="N16" s="14">
        <v>30029.629059566</v>
      </c>
    </row>
    <row r="17" spans="1:14" x14ac:dyDescent="0.25">
      <c r="A17" s="1" t="s">
        <v>31</v>
      </c>
      <c r="B17" s="2">
        <v>8904430000</v>
      </c>
      <c r="C17" s="2">
        <v>1205167000</v>
      </c>
      <c r="D17" s="14">
        <v>1682572000</v>
      </c>
      <c r="E17" s="16">
        <v>0.499463</v>
      </c>
      <c r="F17" s="16">
        <v>0.229574</v>
      </c>
      <c r="G17" s="16">
        <v>0.33978700000000006</v>
      </c>
      <c r="H17" s="16">
        <v>0.135344</v>
      </c>
      <c r="I17" s="16">
        <v>-0.261294</v>
      </c>
      <c r="J17" s="16">
        <v>0.08981199999999999</v>
      </c>
      <c r="K17" s="16">
        <v>0.029295</v>
      </c>
      <c r="L17" s="16">
        <v>0.042081</v>
      </c>
      <c r="M17" s="5">
        <v>0.204174</v>
      </c>
      <c r="N17" s="14">
        <v>129601.785138187</v>
      </c>
    </row>
    <row r="18" spans="1:14" x14ac:dyDescent="0.25">
      <c r="A18" s="1" t="s">
        <v>32</v>
      </c>
      <c r="B18" s="2">
        <v>9603000000</v>
      </c>
      <c r="C18" s="2">
        <v>1905000000</v>
      </c>
      <c r="D18" s="14">
        <v>3102000000</v>
      </c>
      <c r="E18" s="16">
        <v>0.357388</v>
      </c>
      <c r="F18" s="16">
        <v>0.249505</v>
      </c>
      <c r="G18" s="16">
        <v>0.402478</v>
      </c>
      <c r="H18" s="16">
        <v>0.198375</v>
      </c>
      <c r="I18" s="16">
        <v>-0.02067</v>
      </c>
      <c r="J18" s="16">
        <v>0.122614</v>
      </c>
      <c r="K18" s="16">
        <v>0.030629</v>
      </c>
      <c r="L18" s="16">
        <v>0.04598</v>
      </c>
      <c r="M18" s="5">
        <v>0.19642</v>
      </c>
      <c r="N18" s="14">
        <v>148967.782295902</v>
      </c>
    </row>
    <row r="19" spans="1:14" x14ac:dyDescent="0.25">
      <c r="A19" s="1" t="s">
        <v>33</v>
      </c>
      <c r="B19" s="2">
        <v>3586982000</v>
      </c>
      <c r="C19" s="2">
        <v>550559000</v>
      </c>
      <c r="D19" s="14">
        <v>966365000</v>
      </c>
      <c r="E19" s="16">
        <v>0.455718</v>
      </c>
      <c r="F19" s="16">
        <v>0.23543199999999997</v>
      </c>
      <c r="G19" s="16">
        <v>0.42674999999999996</v>
      </c>
      <c r="H19" s="16">
        <v>0.153488</v>
      </c>
      <c r="I19" s="16">
        <v>-0.117196</v>
      </c>
      <c r="J19" s="16">
        <v>0.10084</v>
      </c>
      <c r="K19" s="16">
        <v>0.027418</v>
      </c>
      <c r="L19" s="16">
        <v>0.043914999999999996</v>
      </c>
      <c r="M19" s="5">
        <v>0.186338</v>
      </c>
      <c r="N19" s="14">
        <v>91363.9230003319</v>
      </c>
    </row>
    <row r="20" spans="1:14" x14ac:dyDescent="0.25">
      <c r="A20" s="1" t="s">
        <v>34</v>
      </c>
      <c r="B20" s="2">
        <v>20375000000</v>
      </c>
      <c r="C20" s="2">
        <v>3119000000</v>
      </c>
      <c r="D20" s="14">
        <v>6696000000</v>
      </c>
      <c r="E20" s="16">
        <v>0.48574199999999995</v>
      </c>
      <c r="F20" s="16">
        <v>0.256932</v>
      </c>
      <c r="G20" s="16">
        <v>0.44858800000000004</v>
      </c>
      <c r="H20" s="16">
        <v>0.153079</v>
      </c>
      <c r="I20" s="16">
        <v>-0.036692999999999996</v>
      </c>
      <c r="J20" s="16">
        <v>0.09564</v>
      </c>
      <c r="K20" s="16">
        <v>0.027081</v>
      </c>
      <c r="L20" s="16">
        <v>0.039821</v>
      </c>
      <c r="M20" s="5">
        <v>0.168642</v>
      </c>
      <c r="N20" s="14">
        <v>112037.070297065</v>
      </c>
    </row>
    <row r="21" spans="1:14" x14ac:dyDescent="0.25">
      <c r="A21" s="1" t="s">
        <v>35</v>
      </c>
      <c r="B21" s="2">
        <v>11370000000</v>
      </c>
      <c r="C21" s="2">
        <v>3932000000</v>
      </c>
      <c r="D21" s="14">
        <v>2591000000</v>
      </c>
      <c r="E21" s="16">
        <v>0.39569000000000004</v>
      </c>
      <c r="F21" s="16">
        <v>0.24019300000000002</v>
      </c>
      <c r="G21" s="16">
        <v>0.385927</v>
      </c>
      <c r="H21" s="16">
        <v>0.345822</v>
      </c>
      <c r="I21" s="16">
        <v>-0.170833</v>
      </c>
      <c r="J21" s="16">
        <v>0.09645</v>
      </c>
      <c r="K21" s="16">
        <v>0.025804999999999998</v>
      </c>
      <c r="L21" s="16">
        <v>0.034661</v>
      </c>
      <c r="M21" s="5">
        <v>0.171897</v>
      </c>
      <c r="N21" s="14">
        <v>267373.861009112</v>
      </c>
    </row>
    <row r="22" spans="1:14" x14ac:dyDescent="0.25">
      <c r="A22" s="1" t="s">
        <v>36</v>
      </c>
      <c r="B22" s="2">
        <v>7241700000</v>
      </c>
      <c r="C22" s="2">
        <v>1199900000</v>
      </c>
      <c r="D22" s="14">
        <v>2196000000</v>
      </c>
      <c r="E22" s="16">
        <v>0.40159</v>
      </c>
      <c r="F22" s="16">
        <v>0.24300899999999998</v>
      </c>
      <c r="G22" s="16">
        <v>0.37777</v>
      </c>
      <c r="H22" s="16">
        <v>0.16569299999999998</v>
      </c>
      <c r="I22" s="16">
        <v>-0.071728</v>
      </c>
      <c r="J22" s="16">
        <v>0.114757</v>
      </c>
      <c r="K22" s="16">
        <v>0.03056</v>
      </c>
      <c r="L22" s="16">
        <v>0.045835999999999995</v>
      </c>
      <c r="M22" s="5">
        <v>0.201214</v>
      </c>
      <c r="N22" s="14">
        <v>164980.063247628</v>
      </c>
    </row>
    <row r="23" spans="1:14" x14ac:dyDescent="0.25">
      <c r="A23" s="1" t="s">
        <v>37</v>
      </c>
      <c r="B23" s="2">
        <v>11526000000</v>
      </c>
      <c r="C23" s="2">
        <v>1473000000</v>
      </c>
      <c r="D23" s="14">
        <v>2848000000</v>
      </c>
      <c r="E23" s="16">
        <v>0.42634</v>
      </c>
      <c r="F23" s="16">
        <v>0.18289000000000002</v>
      </c>
      <c r="G23" s="16">
        <v>0.363525</v>
      </c>
      <c r="H23" s="16">
        <v>0.127798</v>
      </c>
      <c r="I23" s="16">
        <v>-0.240456</v>
      </c>
      <c r="J23" s="16">
        <v>0.105917</v>
      </c>
      <c r="K23" s="16">
        <v>0.025238</v>
      </c>
      <c r="L23" s="16">
        <v>0.037309999999999996</v>
      </c>
      <c r="M23" s="5">
        <v>0.220794</v>
      </c>
      <c r="N23" s="14">
        <v>129585.642649776</v>
      </c>
    </row>
    <row r="24" spans="1:14" x14ac:dyDescent="0.25">
      <c r="A24" s="1" t="s">
        <v>38</v>
      </c>
      <c r="B24" s="2">
        <v>2860054000</v>
      </c>
      <c r="C24" s="2">
        <v>640448000</v>
      </c>
      <c r="D24" s="14">
        <v>1022623000</v>
      </c>
      <c r="E24" s="16">
        <v>0.557265</v>
      </c>
      <c r="F24" s="16">
        <v>0.301703</v>
      </c>
      <c r="G24" s="16">
        <v>0.45556399999999997</v>
      </c>
      <c r="H24" s="16">
        <v>0.22392800000000002</v>
      </c>
      <c r="I24" s="16">
        <v>-0.344418</v>
      </c>
      <c r="J24" s="16">
        <v>0.096012</v>
      </c>
      <c r="K24" s="16">
        <v>0.034947</v>
      </c>
      <c r="L24" s="16">
        <v>0.046852</v>
      </c>
      <c r="M24" s="5">
        <v>0.185332</v>
      </c>
      <c r="N24" s="14">
        <v>136439.710268428</v>
      </c>
    </row>
    <row r="25" spans="1:14" x14ac:dyDescent="0.25">
      <c r="A25" s="1" t="s">
        <v>39</v>
      </c>
      <c r="B25" s="2">
        <v>11700000000</v>
      </c>
      <c r="C25" s="2">
        <v>119000000</v>
      </c>
      <c r="D25" s="14">
        <v>4550000000</v>
      </c>
      <c r="E25" s="16">
        <v>0.57094</v>
      </c>
      <c r="F25" s="16">
        <v>0.298461</v>
      </c>
      <c r="G25" s="16">
        <v>0.479487</v>
      </c>
      <c r="H25" s="16">
        <v>0.010169999999999998</v>
      </c>
      <c r="I25" s="16">
        <v>0.151506</v>
      </c>
      <c r="J25" s="16">
        <v>0.005336</v>
      </c>
      <c r="K25" s="16">
        <v>0.02987</v>
      </c>
      <c r="L25" s="16">
        <v>0.031819</v>
      </c>
      <c r="M25" s="5">
        <v>0.160131</v>
      </c>
      <c r="N25" s="14">
        <v>11307.4876472824</v>
      </c>
    </row>
    <row r="26" spans="1:14" x14ac:dyDescent="0.25">
      <c r="A26" s="1" t="s">
        <v>40</v>
      </c>
      <c r="B26" s="2">
        <v>8542242000</v>
      </c>
      <c r="C26" s="2">
        <v>612809000</v>
      </c>
      <c r="D26" s="14">
        <v>1899068000</v>
      </c>
      <c r="E26" s="16">
        <v>0.401779</v>
      </c>
      <c r="F26" s="16">
        <v>0.228137</v>
      </c>
      <c r="G26" s="16">
        <v>0.29587800000000003</v>
      </c>
      <c r="H26" s="16">
        <v>0.071738</v>
      </c>
      <c r="I26" s="16">
        <v>-0.127401</v>
      </c>
      <c r="J26" s="16">
        <v>0.0999</v>
      </c>
      <c r="K26" s="16">
        <v>0.054265</v>
      </c>
      <c r="L26" s="16">
        <v>0.06123</v>
      </c>
      <c r="M26" s="5">
        <v>0.380578</v>
      </c>
      <c r="N26" s="14">
        <v>212338.530838531</v>
      </c>
    </row>
    <row r="27" spans="1:14" x14ac:dyDescent="0.25">
      <c r="A27" s="1" t="s">
        <v>41</v>
      </c>
      <c r="B27" s="2">
        <v>1541383000</v>
      </c>
      <c r="C27" s="2">
        <v>157084000</v>
      </c>
      <c r="D27" s="14">
        <v>311639000</v>
      </c>
      <c r="E27" s="16">
        <v>0.266174</v>
      </c>
      <c r="F27" s="16">
        <v>0.181943</v>
      </c>
      <c r="G27" s="16">
        <v>0.292653</v>
      </c>
      <c r="H27" s="16">
        <v>0.101911</v>
      </c>
      <c r="I27" s="16">
        <v>-0.017211</v>
      </c>
      <c r="J27" s="16">
        <v>0.101788</v>
      </c>
      <c r="K27" s="16">
        <v>0.026853</v>
      </c>
      <c r="L27" s="16">
        <v>0.034983</v>
      </c>
      <c r="M27" s="5">
        <v>0.236146</v>
      </c>
      <c r="N27" s="14">
        <v>139012.389380531</v>
      </c>
    </row>
    <row r="28" spans="1:14" x14ac:dyDescent="0.25">
      <c r="A28" s="1" t="s">
        <v>42</v>
      </c>
      <c r="B28" s="2">
        <v>524533000</v>
      </c>
      <c r="C28" s="2">
        <v>92418000</v>
      </c>
      <c r="D28" s="14">
        <v>172443000</v>
      </c>
      <c r="E28" s="16">
        <v>0.389409</v>
      </c>
      <c r="F28" s="16">
        <v>0.234681</v>
      </c>
      <c r="G28" s="16">
        <v>0.366394</v>
      </c>
      <c r="H28" s="16">
        <v>0.176191</v>
      </c>
      <c r="I28" s="16">
        <v>-0.090915</v>
      </c>
      <c r="J28" s="16">
        <v>0.10091</v>
      </c>
      <c r="K28" s="16">
        <v>0.035491999999999996</v>
      </c>
      <c r="L28" s="16">
        <v>0.051372</v>
      </c>
      <c r="M28" s="5">
        <v>0.241981</v>
      </c>
      <c r="N28" s="14" t="s">
        <v>16</v>
      </c>
    </row>
    <row r="29" spans="1:14" x14ac:dyDescent="0.25">
      <c r="A29" s="1" t="s">
        <v>43</v>
      </c>
      <c r="B29" s="2">
        <v>571024051</v>
      </c>
      <c r="C29" s="2">
        <v>-4048711535</v>
      </c>
      <c r="D29" s="14" t="s">
        <v>16</v>
      </c>
      <c r="E29" s="16">
        <v>1</v>
      </c>
      <c r="F29" s="16">
        <v>0.950646</v>
      </c>
      <c r="G29" s="16" t="s">
        <v>16</v>
      </c>
      <c r="H29" s="16">
        <v>-7.0902639999999995</v>
      </c>
      <c r="I29" s="16" t="s">
        <v>16</v>
      </c>
      <c r="J29" s="16">
        <v>-0.09495100000000001</v>
      </c>
      <c r="K29" s="16">
        <v>0.007347</v>
      </c>
      <c r="L29" s="16">
        <v>0.0074080000000000005</v>
      </c>
      <c r="M29" s="5">
        <v>0.012365</v>
      </c>
      <c r="N29" s="14" t="s">
        <v>16</v>
      </c>
    </row>
    <row r="30" spans="1:14" x14ac:dyDescent="0.25">
      <c r="A30" s="1" t="s">
        <v>44</v>
      </c>
      <c r="B30" s="2">
        <v>3742552282</v>
      </c>
      <c r="C30" s="2">
        <v>-14814344798</v>
      </c>
      <c r="D30" s="14" t="s">
        <v>16</v>
      </c>
      <c r="E30" s="16">
        <v>1</v>
      </c>
      <c r="F30" s="16">
        <v>0.9799800000000001</v>
      </c>
      <c r="G30" s="16" t="s">
        <v>16</v>
      </c>
      <c r="H30" s="16">
        <v>-3.9583530000000002</v>
      </c>
      <c r="I30" s="16" t="s">
        <v>16</v>
      </c>
      <c r="J30" s="16">
        <v>-0.089413</v>
      </c>
      <c r="K30" s="16">
        <v>0.013662</v>
      </c>
      <c r="L30" s="16">
        <v>0.013663000000000002</v>
      </c>
      <c r="M30" s="5">
        <v>0.022306</v>
      </c>
      <c r="N30" s="14" t="s">
        <v>16</v>
      </c>
    </row>
    <row r="31" spans="1:14" x14ac:dyDescent="0.25">
      <c r="A31" s="1" t="s">
        <v>45</v>
      </c>
      <c r="B31" s="2">
        <v>504367195</v>
      </c>
      <c r="C31" s="2">
        <v>-245663431</v>
      </c>
      <c r="D31" s="14" t="s">
        <v>16</v>
      </c>
      <c r="E31" s="16">
        <v>1</v>
      </c>
      <c r="F31" s="16">
        <v>0.8453430000000001</v>
      </c>
      <c r="G31" s="16" t="s">
        <v>16</v>
      </c>
      <c r="H31" s="16">
        <v>-0.487072</v>
      </c>
      <c r="I31" s="16" t="s">
        <v>16</v>
      </c>
      <c r="J31" s="16">
        <v>-0.005972</v>
      </c>
      <c r="K31" s="16">
        <v>0.005701</v>
      </c>
      <c r="L31" s="16">
        <v>0.0057079999999999995</v>
      </c>
      <c r="M31" s="5">
        <v>0.010791</v>
      </c>
      <c r="N31" s="14" t="s">
        <v>16</v>
      </c>
    </row>
    <row r="32" spans="1:14" x14ac:dyDescent="0.25">
      <c r="A32" s="1" t="s">
        <v>46</v>
      </c>
      <c r="B32" s="2">
        <v>626919689</v>
      </c>
      <c r="C32" s="2">
        <v>-2858311084</v>
      </c>
      <c r="D32" s="14" t="s">
        <v>16</v>
      </c>
      <c r="E32" s="16">
        <v>1</v>
      </c>
      <c r="F32" s="16">
        <v>0.908348</v>
      </c>
      <c r="G32" s="16" t="s">
        <v>16</v>
      </c>
      <c r="H32" s="16">
        <v>-4.559293</v>
      </c>
      <c r="I32" s="16" t="s">
        <v>16</v>
      </c>
      <c r="J32" s="16">
        <v>-0.189057</v>
      </c>
      <c r="K32" s="16">
        <v>0.023509000000000002</v>
      </c>
      <c r="L32" s="16">
        <v>0.023541</v>
      </c>
      <c r="M32" s="5">
        <v>0.041409</v>
      </c>
      <c r="N32" s="14" t="s">
        <v>16</v>
      </c>
    </row>
    <row r="33" spans="1:14" x14ac:dyDescent="0.25">
      <c r="A33" s="1" t="s">
        <v>47</v>
      </c>
      <c r="B33" s="2">
        <v>300324036</v>
      </c>
      <c r="C33" s="2">
        <v>-641674116</v>
      </c>
      <c r="D33" s="14" t="s">
        <v>16</v>
      </c>
      <c r="E33" s="16">
        <v>1</v>
      </c>
      <c r="F33" s="16">
        <v>0.908729</v>
      </c>
      <c r="G33" s="16" t="s">
        <v>16</v>
      </c>
      <c r="H33" s="16">
        <v>-2.1366050000000003</v>
      </c>
      <c r="I33" s="16" t="s">
        <v>16</v>
      </c>
      <c r="J33" s="16">
        <v>-0.043198</v>
      </c>
      <c r="K33" s="16">
        <v>0.011375999999999999</v>
      </c>
      <c r="L33" s="16">
        <v>0.011409</v>
      </c>
      <c r="M33" s="5">
        <v>0.02003</v>
      </c>
      <c r="N33" s="14" t="s">
        <v>16</v>
      </c>
    </row>
    <row r="34" spans="1:14" x14ac:dyDescent="0.25">
      <c r="A34" s="1" t="s">
        <v>48</v>
      </c>
      <c r="B34" s="2">
        <v>254204376</v>
      </c>
      <c r="C34" s="2">
        <v>-853362272</v>
      </c>
      <c r="D34" s="14" t="s">
        <v>16</v>
      </c>
      <c r="E34" s="16">
        <v>1</v>
      </c>
      <c r="F34" s="16">
        <v>0.853087</v>
      </c>
      <c r="G34" s="16" t="s">
        <v>16</v>
      </c>
      <c r="H34" s="16">
        <v>-3.356992</v>
      </c>
      <c r="I34" s="16" t="s">
        <v>16</v>
      </c>
      <c r="J34" s="16">
        <v>-0.050822000000000006</v>
      </c>
      <c r="K34" s="16">
        <v>0.008017999999999999</v>
      </c>
      <c r="L34" s="16">
        <v>0.008072000000000001</v>
      </c>
      <c r="M34" s="5">
        <v>0.015039</v>
      </c>
      <c r="N34" s="14" t="s">
        <v>16</v>
      </c>
    </row>
    <row r="35" spans="1:14" x14ac:dyDescent="0.25">
      <c r="A35" s="1" t="s">
        <v>49</v>
      </c>
      <c r="B35" s="2">
        <v>108793837</v>
      </c>
      <c r="C35" s="2">
        <v>791784012</v>
      </c>
      <c r="D35" s="14" t="s">
        <v>16</v>
      </c>
      <c r="E35" s="16">
        <v>1</v>
      </c>
      <c r="F35" s="16">
        <v>0.7453</v>
      </c>
      <c r="G35" s="16" t="s">
        <v>16</v>
      </c>
      <c r="H35" s="16">
        <v>7.277838</v>
      </c>
      <c r="I35" s="16" t="s">
        <v>16</v>
      </c>
      <c r="J35" s="16">
        <v>0.18679400000000002</v>
      </c>
      <c r="K35" s="16">
        <v>0.011749</v>
      </c>
      <c r="L35" s="16">
        <v>0.011757</v>
      </c>
      <c r="M35" s="5">
        <v>0.025223</v>
      </c>
      <c r="N35" s="14" t="s">
        <v>16</v>
      </c>
    </row>
    <row r="36" spans="1:14" x14ac:dyDescent="0.25">
      <c r="A36" s="1" t="s">
        <v>50</v>
      </c>
      <c r="B36" s="2">
        <v>2033529000</v>
      </c>
      <c r="C36" s="2">
        <v>5443630000</v>
      </c>
      <c r="D36" s="14" t="s">
        <v>16</v>
      </c>
      <c r="E36" s="16">
        <v>1</v>
      </c>
      <c r="F36" s="16">
        <v>0.965967</v>
      </c>
      <c r="G36" s="16" t="s">
        <v>16</v>
      </c>
      <c r="H36" s="16">
        <v>2.6769369999999997</v>
      </c>
      <c r="I36" s="16" t="s">
        <v>16</v>
      </c>
      <c r="J36" s="16">
        <v>0.062506</v>
      </c>
      <c r="K36" s="16">
        <v>0.013987000000000001</v>
      </c>
      <c r="L36" s="16">
        <v>0.014014</v>
      </c>
      <c r="M36" s="5">
        <v>0.023168</v>
      </c>
      <c r="N36" s="14" t="s">
        <v>16</v>
      </c>
    </row>
    <row r="37" spans="1:14" x14ac:dyDescent="0.25">
      <c r="A37" s="1" t="s">
        <v>51</v>
      </c>
      <c r="B37" s="2">
        <v>510521412</v>
      </c>
      <c r="C37" s="2">
        <v>-5145560655</v>
      </c>
      <c r="D37" s="14" t="s">
        <v>16</v>
      </c>
      <c r="E37" s="16">
        <v>1</v>
      </c>
      <c r="F37" s="16">
        <v>0.976016</v>
      </c>
      <c r="G37" s="16" t="s">
        <v>16</v>
      </c>
      <c r="H37" s="16">
        <v>-10.07903</v>
      </c>
      <c r="I37" s="16" t="s">
        <v>16</v>
      </c>
      <c r="J37" s="16">
        <v>-0.557918</v>
      </c>
      <c r="K37" s="16">
        <v>0.033531</v>
      </c>
      <c r="L37" s="16">
        <v>0.0336</v>
      </c>
      <c r="M37" s="5">
        <v>0.054968</v>
      </c>
      <c r="N37" s="14" t="s">
        <v>16</v>
      </c>
    </row>
    <row r="38" spans="1:14" x14ac:dyDescent="0.25">
      <c r="A38" s="1" t="s">
        <v>52</v>
      </c>
      <c r="B38" s="2" t="s">
        <v>16</v>
      </c>
      <c r="C38" s="2" t="s">
        <v>16</v>
      </c>
      <c r="D38" s="14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5" t="s">
        <v>16</v>
      </c>
      <c r="N38" s="14" t="s">
        <v>16</v>
      </c>
    </row>
    <row r="39" spans="1:14" x14ac:dyDescent="0.25">
      <c r="A39" s="1" t="s">
        <v>53</v>
      </c>
      <c r="B39" s="2">
        <v>1420157000</v>
      </c>
      <c r="C39" s="2">
        <v>-5381892000</v>
      </c>
      <c r="D39" s="14" t="s">
        <v>16</v>
      </c>
      <c r="E39" s="16">
        <v>1</v>
      </c>
      <c r="F39" s="16">
        <v>0.9554659999999999</v>
      </c>
      <c r="G39" s="16" t="s">
        <v>16</v>
      </c>
      <c r="H39" s="16">
        <v>-3.7896449999999997</v>
      </c>
      <c r="I39" s="16" t="s">
        <v>16</v>
      </c>
      <c r="J39" s="16" t="s">
        <v>16</v>
      </c>
      <c r="K39" s="16" t="s">
        <v>16</v>
      </c>
      <c r="L39" s="16" t="s">
        <v>16</v>
      </c>
      <c r="M39" s="5" t="s">
        <v>16</v>
      </c>
      <c r="N39" s="14" t="s">
        <v>16</v>
      </c>
    </row>
    <row r="40" spans="1:14" x14ac:dyDescent="0.25">
      <c r="A40" s="1" t="s">
        <v>54</v>
      </c>
      <c r="B40" s="2">
        <v>384916315</v>
      </c>
      <c r="C40" s="2">
        <v>3728856715</v>
      </c>
      <c r="D40" s="14" t="s">
        <v>16</v>
      </c>
      <c r="E40" s="16">
        <v>1</v>
      </c>
      <c r="F40" s="16">
        <v>0.930361</v>
      </c>
      <c r="G40" s="16" t="s">
        <v>16</v>
      </c>
      <c r="H40" s="16">
        <v>9.687446999999999</v>
      </c>
      <c r="I40" s="16" t="s">
        <v>16</v>
      </c>
      <c r="J40" s="16">
        <v>0.18327100000000002</v>
      </c>
      <c r="K40" s="16">
        <v>0.010988</v>
      </c>
      <c r="L40" s="16">
        <v>0.010990999999999999</v>
      </c>
      <c r="M40" s="5">
        <v>0.018898</v>
      </c>
      <c r="N40" s="14" t="s">
        <v>16</v>
      </c>
    </row>
    <row r="41" spans="1:14" x14ac:dyDescent="0.25">
      <c r="A41" s="1" t="s">
        <v>55</v>
      </c>
      <c r="B41" s="2">
        <v>490688344</v>
      </c>
      <c r="C41" s="2">
        <v>-2340568387</v>
      </c>
      <c r="D41" s="14" t="s">
        <v>16</v>
      </c>
      <c r="E41" s="16">
        <v>1</v>
      </c>
      <c r="F41" s="16">
        <v>0.9479080000000001</v>
      </c>
      <c r="G41" s="16" t="s">
        <v>16</v>
      </c>
      <c r="H41" s="16">
        <v>-4.769969</v>
      </c>
      <c r="I41" s="16" t="s">
        <v>16</v>
      </c>
      <c r="J41" s="16">
        <v>-0.11942</v>
      </c>
      <c r="K41" s="16">
        <v>0.014801</v>
      </c>
      <c r="L41" s="16">
        <v>0.014816000000000001</v>
      </c>
      <c r="M41" s="5">
        <v>0.024984</v>
      </c>
      <c r="N41" s="14" t="s">
        <v>16</v>
      </c>
    </row>
    <row r="42" spans="1:14" x14ac:dyDescent="0.25">
      <c r="A42" s="1" t="s">
        <v>56</v>
      </c>
      <c r="B42" s="2">
        <v>198943380</v>
      </c>
      <c r="C42" s="2">
        <v>-393496583</v>
      </c>
      <c r="D42" s="14" t="s">
        <v>16</v>
      </c>
      <c r="E42" s="16">
        <v>1</v>
      </c>
      <c r="F42" s="16">
        <v>0.937458</v>
      </c>
      <c r="G42" s="16" t="s">
        <v>16</v>
      </c>
      <c r="H42" s="16">
        <v>-1.977932</v>
      </c>
      <c r="I42" s="16" t="s">
        <v>16</v>
      </c>
      <c r="J42" s="16">
        <v>-0.035801</v>
      </c>
      <c r="K42" s="16">
        <v>0.01056</v>
      </c>
      <c r="L42" s="16">
        <v>0.010562</v>
      </c>
      <c r="M42" s="5">
        <v>0.018024</v>
      </c>
      <c r="N42" s="14" t="s">
        <v>16</v>
      </c>
    </row>
    <row r="43" spans="1:14" x14ac:dyDescent="0.25">
      <c r="A43" s="1" t="s">
        <v>57</v>
      </c>
      <c r="B43" s="2">
        <v>385509925</v>
      </c>
      <c r="C43" s="2">
        <v>11050624182</v>
      </c>
      <c r="D43" s="14" t="s">
        <v>16</v>
      </c>
      <c r="E43" s="16">
        <v>1</v>
      </c>
      <c r="F43" s="16">
        <v>0.908744</v>
      </c>
      <c r="G43" s="16" t="s">
        <v>16</v>
      </c>
      <c r="H43" s="16">
        <v>28.664953</v>
      </c>
      <c r="I43" s="16" t="s">
        <v>16</v>
      </c>
      <c r="J43" s="16">
        <v>0.39108800000000005</v>
      </c>
      <c r="K43" s="16">
        <v>0.007729000000000001</v>
      </c>
      <c r="L43" s="16">
        <v>0.007731</v>
      </c>
      <c r="M43" s="5">
        <v>0.013609</v>
      </c>
      <c r="N43" s="14" t="s">
        <v>16</v>
      </c>
    </row>
    <row r="44" spans="1:14" x14ac:dyDescent="0.25">
      <c r="A44" s="1" t="s">
        <v>58</v>
      </c>
      <c r="B44" s="2">
        <v>179062773</v>
      </c>
      <c r="C44" s="2">
        <v>2582523546</v>
      </c>
      <c r="D44" s="14" t="s">
        <v>16</v>
      </c>
      <c r="E44" s="16">
        <v>1</v>
      </c>
      <c r="F44" s="16">
        <v>0.9038299999999999</v>
      </c>
      <c r="G44" s="16" t="s">
        <v>16</v>
      </c>
      <c r="H44" s="16">
        <v>14.422448</v>
      </c>
      <c r="I44" s="16" t="s">
        <v>16</v>
      </c>
      <c r="J44" s="16">
        <v>0.173687</v>
      </c>
      <c r="K44" s="16">
        <v>0.006764</v>
      </c>
      <c r="L44" s="16">
        <v>0.006765</v>
      </c>
      <c r="M44" s="5">
        <v>0.011974</v>
      </c>
      <c r="N44" s="14" t="s">
        <v>16</v>
      </c>
    </row>
    <row r="45" spans="1:14" x14ac:dyDescent="0.25">
      <c r="A45" s="1" t="s">
        <v>59</v>
      </c>
      <c r="B45" s="2">
        <v>906077000</v>
      </c>
      <c r="C45" s="2">
        <v>23444967000</v>
      </c>
      <c r="D45" s="14" t="s">
        <v>16</v>
      </c>
      <c r="E45" s="16">
        <v>1</v>
      </c>
      <c r="F45" s="16">
        <v>0.964685</v>
      </c>
      <c r="G45" s="16" t="s">
        <v>16</v>
      </c>
      <c r="H45" s="16">
        <v>25.875246999999998</v>
      </c>
      <c r="I45" s="16" t="s">
        <v>16</v>
      </c>
      <c r="J45" s="16">
        <v>0.275273</v>
      </c>
      <c r="K45" s="16">
        <v>0.006288</v>
      </c>
      <c r="L45" s="16">
        <v>0.00631</v>
      </c>
      <c r="M45" s="5">
        <v>0.010429</v>
      </c>
      <c r="N45" s="14" t="s">
        <v>16</v>
      </c>
    </row>
    <row r="46" spans="1:14" x14ac:dyDescent="0.25">
      <c r="A46" s="1" t="s">
        <v>60</v>
      </c>
      <c r="B46" s="2">
        <v>327636811</v>
      </c>
      <c r="C46" s="2">
        <v>7463514280</v>
      </c>
      <c r="D46" s="14" t="s">
        <v>16</v>
      </c>
      <c r="E46" s="16">
        <v>1</v>
      </c>
      <c r="F46" s="16">
        <v>0.857077</v>
      </c>
      <c r="G46" s="16" t="s">
        <v>16</v>
      </c>
      <c r="H46" s="16">
        <v>22.77984</v>
      </c>
      <c r="I46" s="16" t="s">
        <v>16</v>
      </c>
      <c r="J46" s="16">
        <v>0.27991</v>
      </c>
      <c r="K46" s="16">
        <v>0.00653</v>
      </c>
      <c r="L46" s="16">
        <v>0.006531</v>
      </c>
      <c r="M46" s="5">
        <v>0.012191</v>
      </c>
      <c r="N46" s="14" t="s">
        <v>16</v>
      </c>
    </row>
    <row r="47" spans="1:14" x14ac:dyDescent="0.25">
      <c r="A47" s="1" t="s">
        <v>61</v>
      </c>
      <c r="B47" s="2">
        <v>556510669</v>
      </c>
      <c r="C47" s="2">
        <v>16823057447</v>
      </c>
      <c r="D47" s="14" t="s">
        <v>16</v>
      </c>
      <c r="E47" s="16">
        <v>1</v>
      </c>
      <c r="F47" s="16">
        <v>0.825659</v>
      </c>
      <c r="G47" s="16" t="s">
        <v>16</v>
      </c>
      <c r="H47" s="16">
        <v>30.229532</v>
      </c>
      <c r="I47" s="16" t="s">
        <v>16</v>
      </c>
      <c r="J47" s="16">
        <v>0.326356</v>
      </c>
      <c r="K47" s="16">
        <v>0.0054410000000000005</v>
      </c>
      <c r="L47" s="16">
        <v>0.005442</v>
      </c>
      <c r="M47" s="5">
        <v>0.010545</v>
      </c>
      <c r="N47" s="14" t="s">
        <v>16</v>
      </c>
    </row>
    <row r="48" spans="1:14" x14ac:dyDescent="0.25">
      <c r="A48" s="1" t="s">
        <v>62</v>
      </c>
      <c r="B48" s="2">
        <v>737168652</v>
      </c>
      <c r="C48" s="2">
        <v>-1850754993</v>
      </c>
      <c r="D48" s="14" t="s">
        <v>16</v>
      </c>
      <c r="E48" s="16">
        <v>1</v>
      </c>
      <c r="F48" s="16">
        <v>0.9627870000000001</v>
      </c>
      <c r="G48" s="16" t="s">
        <v>16</v>
      </c>
      <c r="H48" s="16">
        <v>-2.5106260000000002</v>
      </c>
      <c r="I48" s="16" t="s">
        <v>16</v>
      </c>
      <c r="J48" s="16">
        <v>-0.039834999999999995</v>
      </c>
      <c r="K48" s="16">
        <v>0.009008</v>
      </c>
      <c r="L48" s="16">
        <v>0.009015</v>
      </c>
      <c r="M48" s="5">
        <v>0.01497</v>
      </c>
      <c r="N48" s="14" t="s">
        <v>16</v>
      </c>
    </row>
    <row r="49" spans="1:14" x14ac:dyDescent="0.25">
      <c r="A49" s="1" t="s">
        <v>63</v>
      </c>
      <c r="B49" s="2">
        <v>376531522</v>
      </c>
      <c r="C49" s="2">
        <v>851226780</v>
      </c>
      <c r="D49" s="14" t="s">
        <v>16</v>
      </c>
      <c r="E49" s="16">
        <v>1</v>
      </c>
      <c r="F49" s="16">
        <v>0.8986879999999999</v>
      </c>
      <c r="G49" s="16" t="s">
        <v>16</v>
      </c>
      <c r="H49" s="16">
        <v>2.260705</v>
      </c>
      <c r="I49" s="16" t="s">
        <v>16</v>
      </c>
      <c r="J49" s="16">
        <v>0.041763</v>
      </c>
      <c r="K49" s="16">
        <v>0.009838</v>
      </c>
      <c r="L49" s="16">
        <v>0.009839</v>
      </c>
      <c r="M49" s="5">
        <v>0.017515</v>
      </c>
      <c r="N49" s="14" t="s">
        <v>16</v>
      </c>
    </row>
    <row r="50" spans="1:14" x14ac:dyDescent="0.25">
      <c r="A50" s="1" t="s">
        <v>64</v>
      </c>
      <c r="B50" s="2">
        <v>1339091000</v>
      </c>
      <c r="C50" s="2">
        <v>18241325000</v>
      </c>
      <c r="D50" s="14" t="s">
        <v>16</v>
      </c>
      <c r="E50" s="16">
        <v>1</v>
      </c>
      <c r="F50" s="16">
        <v>0.9696089999999999</v>
      </c>
      <c r="G50" s="16" t="s">
        <v>16</v>
      </c>
      <c r="H50" s="16">
        <v>13.622169</v>
      </c>
      <c r="I50" s="16" t="s">
        <v>16</v>
      </c>
      <c r="J50" s="16">
        <v>0.17257</v>
      </c>
      <c r="K50" s="16">
        <v>0.007538</v>
      </c>
      <c r="L50" s="16">
        <v>0.007562</v>
      </c>
      <c r="M50" s="5">
        <v>0.01244</v>
      </c>
      <c r="N50" s="14" t="s">
        <v>16</v>
      </c>
    </row>
    <row r="51" spans="1:14" x14ac:dyDescent="0.25">
      <c r="A51" s="1" t="s">
        <v>65</v>
      </c>
      <c r="B51" s="2">
        <v>1834104000</v>
      </c>
      <c r="C51" s="2">
        <v>21045076000</v>
      </c>
      <c r="D51" s="14" t="s">
        <v>16</v>
      </c>
      <c r="E51" s="16">
        <v>1</v>
      </c>
      <c r="F51" s="16">
        <v>0.9743999999999999</v>
      </c>
      <c r="G51" s="16" t="s">
        <v>16</v>
      </c>
      <c r="H51" s="16">
        <v>11.474308</v>
      </c>
      <c r="I51" s="16" t="s">
        <v>16</v>
      </c>
      <c r="J51" s="16">
        <v>0.172135</v>
      </c>
      <c r="K51" s="16">
        <v>0.009078000000000001</v>
      </c>
      <c r="L51" s="16">
        <v>0.009106999999999999</v>
      </c>
      <c r="M51" s="5">
        <v>0.014907</v>
      </c>
      <c r="N51" s="14" t="s">
        <v>16</v>
      </c>
    </row>
    <row r="52" spans="1:14" x14ac:dyDescent="0.25">
      <c r="A52" s="1" t="s">
        <v>66</v>
      </c>
      <c r="B52" s="2">
        <v>47856014</v>
      </c>
      <c r="C52" s="2">
        <v>1298834527</v>
      </c>
      <c r="D52" s="14" t="s">
        <v>16</v>
      </c>
      <c r="E52" s="16">
        <v>1</v>
      </c>
      <c r="F52" s="16">
        <v>0.677311</v>
      </c>
      <c r="G52" s="16" t="s">
        <v>16</v>
      </c>
      <c r="H52" s="16">
        <v>27.140466</v>
      </c>
      <c r="I52" s="16" t="s">
        <v>16</v>
      </c>
      <c r="J52" s="16">
        <v>0.361164</v>
      </c>
      <c r="K52" s="16">
        <v>0.005593</v>
      </c>
      <c r="L52" s="16">
        <v>0.005595</v>
      </c>
      <c r="M52" s="5">
        <v>0.013212</v>
      </c>
      <c r="N52" s="14" t="s">
        <v>16</v>
      </c>
    </row>
    <row r="53" spans="1:14" x14ac:dyDescent="0.25">
      <c r="A53" s="1" t="s">
        <v>67</v>
      </c>
      <c r="B53" s="2" t="s">
        <v>16</v>
      </c>
      <c r="C53" s="2" t="s">
        <v>16</v>
      </c>
      <c r="D53" s="14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5" t="s">
        <v>16</v>
      </c>
      <c r="N53" s="14" t="s">
        <v>16</v>
      </c>
    </row>
    <row r="54" spans="1:14" x14ac:dyDescent="0.25">
      <c r="A54" s="1" t="s">
        <v>68</v>
      </c>
      <c r="B54" s="2">
        <v>32335222</v>
      </c>
      <c r="C54" s="2">
        <v>1610454288</v>
      </c>
      <c r="D54" s="14" t="s">
        <v>16</v>
      </c>
      <c r="E54" s="16">
        <v>1</v>
      </c>
      <c r="F54" s="16">
        <v>0.484689</v>
      </c>
      <c r="G54" s="16" t="s">
        <v>16</v>
      </c>
      <c r="H54" s="16">
        <v>49.804955</v>
      </c>
      <c r="I54" s="16" t="s">
        <v>16</v>
      </c>
      <c r="J54" s="16">
        <v>0.40771700000000005</v>
      </c>
      <c r="K54" s="16">
        <v>0.002293</v>
      </c>
      <c r="L54" s="16">
        <v>0.002295</v>
      </c>
      <c r="M54" s="5">
        <v>0.00757</v>
      </c>
      <c r="N54" s="14" t="s">
        <v>16</v>
      </c>
    </row>
    <row r="55" spans="1:14" x14ac:dyDescent="0.25">
      <c r="A55" s="1" t="s">
        <v>69</v>
      </c>
      <c r="B55" s="2">
        <v>1544809</v>
      </c>
      <c r="C55" s="2">
        <v>113074155</v>
      </c>
      <c r="D55" s="14" t="s">
        <v>16</v>
      </c>
      <c r="E55" s="16">
        <v>1</v>
      </c>
      <c r="F55" s="16">
        <v>-0.725839</v>
      </c>
      <c r="G55" s="16" t="s">
        <v>16</v>
      </c>
      <c r="H55" s="16">
        <v>73.196204</v>
      </c>
      <c r="I55" s="16" t="s">
        <v>16</v>
      </c>
      <c r="J55" s="16">
        <v>0.231148</v>
      </c>
      <c r="K55" s="16">
        <v>-0.0014119999999999998</v>
      </c>
      <c r="L55" s="16">
        <v>-0.0014199999999999998</v>
      </c>
      <c r="M55" s="5">
        <v>0.003113</v>
      </c>
      <c r="N55" s="14" t="s">
        <v>16</v>
      </c>
    </row>
    <row r="56" spans="1:14" x14ac:dyDescent="0.25">
      <c r="A56" s="1" t="s">
        <v>70</v>
      </c>
      <c r="B56" s="2">
        <v>88834369</v>
      </c>
      <c r="C56" s="2">
        <v>2475177600</v>
      </c>
      <c r="D56" s="14" t="s">
        <v>16</v>
      </c>
      <c r="E56" s="16">
        <v>1</v>
      </c>
      <c r="F56" s="16">
        <v>0.963202</v>
      </c>
      <c r="G56" s="16" t="s">
        <v>16</v>
      </c>
      <c r="H56" s="16">
        <v>27.862837</v>
      </c>
      <c r="I56" s="16" t="s">
        <v>16</v>
      </c>
      <c r="J56" s="16">
        <v>0.32937600000000006</v>
      </c>
      <c r="K56" s="16">
        <v>0.007113</v>
      </c>
      <c r="L56" s="16">
        <v>0.0071140000000000005</v>
      </c>
      <c r="M56" s="5">
        <v>0.011817</v>
      </c>
      <c r="N56" s="14" t="s">
        <v>16</v>
      </c>
    </row>
    <row r="57" spans="1:14" x14ac:dyDescent="0.25">
      <c r="A57" s="1" t="s">
        <v>71</v>
      </c>
      <c r="B57" s="2">
        <v>3164571</v>
      </c>
      <c r="C57" s="2">
        <v>198392281</v>
      </c>
      <c r="D57" s="14" t="s">
        <v>16</v>
      </c>
      <c r="E57" s="16">
        <v>1</v>
      </c>
      <c r="F57" s="16">
        <v>0.311222</v>
      </c>
      <c r="G57" s="16" t="s">
        <v>16</v>
      </c>
      <c r="H57" s="16">
        <v>62.691682</v>
      </c>
      <c r="I57" s="16" t="s">
        <v>16</v>
      </c>
      <c r="J57" s="16">
        <v>0.228847</v>
      </c>
      <c r="K57" s="16">
        <v>0.000672</v>
      </c>
      <c r="L57" s="16">
        <v>0.000674</v>
      </c>
      <c r="M57" s="5">
        <v>0.003459</v>
      </c>
      <c r="N57" s="14" t="s">
        <v>16</v>
      </c>
    </row>
    <row r="58" spans="1:14" x14ac:dyDescent="0.25">
      <c r="A58" s="1" t="s">
        <v>72</v>
      </c>
      <c r="B58" s="2">
        <v>73621000000</v>
      </c>
      <c r="C58" s="2">
        <v>5590000000</v>
      </c>
      <c r="D58" s="14">
        <v>18197000000</v>
      </c>
      <c r="E58" s="16">
        <v>0.48321800000000004</v>
      </c>
      <c r="F58" s="16">
        <v>0.116597</v>
      </c>
      <c r="G58" s="16">
        <v>0.207535</v>
      </c>
      <c r="H58" s="16">
        <v>0.075929</v>
      </c>
      <c r="I58" s="16">
        <v>0.23045000000000002</v>
      </c>
      <c r="J58" s="16">
        <v>0.263767</v>
      </c>
      <c r="K58" s="16">
        <v>0.034819</v>
      </c>
      <c r="L58" s="16">
        <v>0.060849</v>
      </c>
      <c r="M58" s="5">
        <v>0.477814</v>
      </c>
      <c r="N58" s="14">
        <v>16160.7400982943</v>
      </c>
    </row>
    <row r="59" spans="1:14" x14ac:dyDescent="0.25">
      <c r="A59" s="1" t="s">
        <v>73</v>
      </c>
      <c r="B59" s="2">
        <v>11691000000</v>
      </c>
      <c r="C59" s="2">
        <v>3299000000</v>
      </c>
      <c r="D59" s="14">
        <v>6852000000</v>
      </c>
      <c r="E59" s="16">
        <v>0.969805</v>
      </c>
      <c r="F59" s="16" t="s">
        <v>16</v>
      </c>
      <c r="G59" s="16" t="s">
        <v>16</v>
      </c>
      <c r="H59" s="16">
        <v>0.282182</v>
      </c>
      <c r="I59" s="16" t="s">
        <v>16</v>
      </c>
      <c r="J59" s="16">
        <v>0.084801</v>
      </c>
      <c r="K59" s="16">
        <v>0.007826</v>
      </c>
      <c r="L59" s="16" t="s">
        <v>16</v>
      </c>
      <c r="M59" s="5">
        <v>0.027736</v>
      </c>
      <c r="N59" s="14">
        <v>103093.75</v>
      </c>
    </row>
    <row r="60" spans="1:14" x14ac:dyDescent="0.25">
      <c r="A60" s="1" t="s">
        <v>74</v>
      </c>
      <c r="B60" s="2">
        <v>153284000000</v>
      </c>
      <c r="C60" s="2">
        <v>51310000000</v>
      </c>
      <c r="D60" s="14">
        <v>68028000000</v>
      </c>
      <c r="E60" s="16">
        <v>0.683528</v>
      </c>
      <c r="F60" s="16">
        <v>0.39244100000000004</v>
      </c>
      <c r="G60" s="16">
        <v>0.46767400000000003</v>
      </c>
      <c r="H60" s="16">
        <v>0.334738</v>
      </c>
      <c r="I60" s="16">
        <v>0.226986</v>
      </c>
      <c r="J60" s="16">
        <v>0.426969</v>
      </c>
      <c r="K60" s="16">
        <v>0.128113</v>
      </c>
      <c r="L60" s="16">
        <v>0.183276</v>
      </c>
      <c r="M60" s="5">
        <v>0.522323</v>
      </c>
      <c r="N60" s="14">
        <v>314785.27607362</v>
      </c>
    </row>
    <row r="61" spans="1:14" x14ac:dyDescent="0.25">
      <c r="A61" s="1" t="s">
        <v>75</v>
      </c>
      <c r="B61" s="2" t="s">
        <v>16</v>
      </c>
      <c r="C61" s="2" t="s">
        <v>16</v>
      </c>
      <c r="D61" s="14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5" t="s">
        <v>16</v>
      </c>
      <c r="N61" s="14" t="s">
        <v>16</v>
      </c>
    </row>
    <row r="62" spans="1:14" x14ac:dyDescent="0.25">
      <c r="A62" s="1" t="s">
        <v>76</v>
      </c>
      <c r="B62" s="2">
        <v>48026000000</v>
      </c>
      <c r="C62" s="2">
        <v>10129000000</v>
      </c>
      <c r="D62" s="14">
        <v>15109000000</v>
      </c>
      <c r="E62" s="16">
        <v>0.641735</v>
      </c>
      <c r="F62" s="16">
        <v>0.28249199999999997</v>
      </c>
      <c r="G62" s="16">
        <v>0.31724399999999997</v>
      </c>
      <c r="H62" s="16">
        <v>0.21090599999999998</v>
      </c>
      <c r="I62" s="16">
        <v>0.25274</v>
      </c>
      <c r="J62" s="16">
        <v>0.271358</v>
      </c>
      <c r="K62" s="16">
        <v>0.09116199999999999</v>
      </c>
      <c r="L62" s="16">
        <v>0.15798</v>
      </c>
      <c r="M62" s="5">
        <v>0.516333</v>
      </c>
      <c r="N62" s="14">
        <v>130696.774193548</v>
      </c>
    </row>
    <row r="63" spans="1:14" x14ac:dyDescent="0.25">
      <c r="A63" s="1" t="s">
        <v>77</v>
      </c>
      <c r="B63" s="2">
        <v>1011662000</v>
      </c>
      <c r="C63" s="2">
        <v>42127176000</v>
      </c>
      <c r="D63" s="14" t="s">
        <v>16</v>
      </c>
      <c r="E63" s="16">
        <v>1</v>
      </c>
      <c r="F63" s="16">
        <v>0.9497239999999999</v>
      </c>
      <c r="G63" s="16" t="s">
        <v>16</v>
      </c>
      <c r="H63" s="16">
        <v>41.641552000000004</v>
      </c>
      <c r="I63" s="16" t="s">
        <v>16</v>
      </c>
      <c r="J63" s="16">
        <v>0.340675</v>
      </c>
      <c r="K63" s="16">
        <v>0.004842</v>
      </c>
      <c r="L63" s="16">
        <v>0.00485</v>
      </c>
      <c r="M63" s="5">
        <v>0.008157</v>
      </c>
      <c r="N63" s="14" t="s">
        <v>16</v>
      </c>
    </row>
    <row r="64" spans="1:14" x14ac:dyDescent="0.25">
      <c r="A64" s="1" t="s">
        <v>78</v>
      </c>
      <c r="B64" s="2">
        <v>177234000</v>
      </c>
      <c r="C64" s="2">
        <v>2488494000</v>
      </c>
      <c r="D64" s="14" t="s">
        <v>16</v>
      </c>
      <c r="E64" s="16">
        <v>1</v>
      </c>
      <c r="F64" s="16">
        <v>0.93838</v>
      </c>
      <c r="G64" s="16" t="s">
        <v>16</v>
      </c>
      <c r="H64" s="16">
        <v>14.040725</v>
      </c>
      <c r="I64" s="16" t="s">
        <v>16</v>
      </c>
      <c r="J64" s="16">
        <v>0.21075600000000003</v>
      </c>
      <c r="K64" s="16">
        <v>0.008744</v>
      </c>
      <c r="L64" s="16">
        <v>0.008775</v>
      </c>
      <c r="M64" s="5">
        <v>0.014909</v>
      </c>
      <c r="N64" s="14" t="s">
        <v>16</v>
      </c>
    </row>
    <row r="65" spans="1:14" x14ac:dyDescent="0.25">
      <c r="A65" s="1" t="s">
        <v>79</v>
      </c>
      <c r="B65" s="2">
        <v>162601000</v>
      </c>
      <c r="C65" s="2">
        <v>9002911000</v>
      </c>
      <c r="D65" s="14" t="s">
        <v>16</v>
      </c>
      <c r="E65" s="16">
        <v>1</v>
      </c>
      <c r="F65" s="16">
        <v>0.891255</v>
      </c>
      <c r="G65" s="16" t="s">
        <v>16</v>
      </c>
      <c r="H65" s="16">
        <v>55.368114999999996</v>
      </c>
      <c r="I65" s="16" t="s">
        <v>16</v>
      </c>
      <c r="J65" s="16">
        <v>0.298057</v>
      </c>
      <c r="K65" s="16">
        <v>0.002943</v>
      </c>
      <c r="L65" s="16">
        <v>0.00295</v>
      </c>
      <c r="M65" s="5">
        <v>0.005283</v>
      </c>
      <c r="N65" s="14" t="s">
        <v>16</v>
      </c>
    </row>
    <row r="66" spans="1:14" x14ac:dyDescent="0.25">
      <c r="A66" s="1" t="s">
        <v>80</v>
      </c>
      <c r="B66" s="2">
        <v>15962910000</v>
      </c>
      <c r="C66" s="2">
        <v>188887225000</v>
      </c>
      <c r="D66" s="14" t="s">
        <v>16</v>
      </c>
      <c r="E66" s="16">
        <v>1</v>
      </c>
      <c r="F66" s="16">
        <v>0.974015</v>
      </c>
      <c r="G66" s="16" t="s">
        <v>16</v>
      </c>
      <c r="H66" s="16">
        <v>11.832881</v>
      </c>
      <c r="I66" s="16" t="s">
        <v>16</v>
      </c>
      <c r="J66" s="16">
        <v>0.190955</v>
      </c>
      <c r="K66" s="16">
        <v>0.00977</v>
      </c>
      <c r="L66" s="16">
        <v>0.009788</v>
      </c>
      <c r="M66" s="5">
        <v>0.01605</v>
      </c>
      <c r="N66" s="14" t="s">
        <v>16</v>
      </c>
    </row>
    <row r="67" spans="1:14" x14ac:dyDescent="0.25">
      <c r="A67" s="1" t="s">
        <v>81</v>
      </c>
      <c r="B67" s="2">
        <v>640203000</v>
      </c>
      <c r="C67" s="2">
        <v>2331449000</v>
      </c>
      <c r="D67" s="14" t="s">
        <v>16</v>
      </c>
      <c r="E67" s="16">
        <v>1</v>
      </c>
      <c r="F67" s="16">
        <v>0.970257</v>
      </c>
      <c r="G67" s="16" t="s">
        <v>16</v>
      </c>
      <c r="H67" s="16">
        <v>3.641733</v>
      </c>
      <c r="I67" s="16" t="s">
        <v>16</v>
      </c>
      <c r="J67" s="16">
        <v>0.067813</v>
      </c>
      <c r="K67" s="16">
        <v>0.011145</v>
      </c>
      <c r="L67" s="16">
        <v>0.011168</v>
      </c>
      <c r="M67" s="5">
        <v>0.018379</v>
      </c>
      <c r="N67" s="14" t="s">
        <v>16</v>
      </c>
    </row>
    <row r="68" spans="1:14" x14ac:dyDescent="0.25">
      <c r="A68" s="1" t="s">
        <v>82</v>
      </c>
      <c r="B68" s="2">
        <v>29254986</v>
      </c>
      <c r="C68" s="2">
        <v>962516827</v>
      </c>
      <c r="D68" s="14" t="s">
        <v>16</v>
      </c>
      <c r="E68" s="16">
        <v>1</v>
      </c>
      <c r="F68" s="16">
        <v>0.809803</v>
      </c>
      <c r="G68" s="16" t="s">
        <v>16</v>
      </c>
      <c r="H68" s="16">
        <v>32.900949</v>
      </c>
      <c r="I68" s="16" t="s">
        <v>16</v>
      </c>
      <c r="J68" s="16">
        <v>0.346941</v>
      </c>
      <c r="K68" s="16">
        <v>0.00523</v>
      </c>
      <c r="L68" s="16">
        <v>0.005232</v>
      </c>
      <c r="M68" s="5">
        <v>0.010333</v>
      </c>
      <c r="N68" s="14" t="s">
        <v>16</v>
      </c>
    </row>
    <row r="69" spans="1:14" x14ac:dyDescent="0.25">
      <c r="A69" s="1" t="s">
        <v>83</v>
      </c>
      <c r="B69" s="2">
        <v>5978048</v>
      </c>
      <c r="C69" s="2">
        <v>146667403</v>
      </c>
      <c r="D69" s="14" t="s">
        <v>16</v>
      </c>
      <c r="E69" s="16">
        <v>1</v>
      </c>
      <c r="F69" s="16">
        <v>0.365638</v>
      </c>
      <c r="G69" s="16" t="s">
        <v>16</v>
      </c>
      <c r="H69" s="16">
        <v>24.53433</v>
      </c>
      <c r="I69" s="16" t="s">
        <v>16</v>
      </c>
      <c r="J69" s="16">
        <v>0.20721499999999998</v>
      </c>
      <c r="K69" s="16">
        <v>0.001917</v>
      </c>
      <c r="L69" s="16">
        <v>0.00193</v>
      </c>
      <c r="M69" s="5">
        <v>0.008392</v>
      </c>
      <c r="N69" s="14" t="s">
        <v>16</v>
      </c>
    </row>
    <row r="70" spans="1:14" x14ac:dyDescent="0.25">
      <c r="A70" s="1" t="s">
        <v>84</v>
      </c>
      <c r="B70" s="2">
        <v>58158000000</v>
      </c>
      <c r="C70" s="2">
        <v>-11873000000</v>
      </c>
      <c r="D70" s="14">
        <v>-18410000000</v>
      </c>
      <c r="E70" s="16">
        <v>-0.029058</v>
      </c>
      <c r="F70" s="16">
        <v>-0.148887</v>
      </c>
      <c r="G70" s="16">
        <v>-0.11026799999999999</v>
      </c>
      <c r="H70" s="16">
        <v>-0.20415</v>
      </c>
      <c r="I70" s="16">
        <v>-0.22740400000000002</v>
      </c>
      <c r="J70" s="16">
        <v>0.905478</v>
      </c>
      <c r="K70" s="16">
        <v>-0.037876</v>
      </c>
      <c r="L70" s="16">
        <v>-0.161326</v>
      </c>
      <c r="M70" s="5">
        <v>0.407039</v>
      </c>
      <c r="N70" s="14">
        <v>-84205.6737588652</v>
      </c>
    </row>
    <row r="71" spans="1:14" x14ac:dyDescent="0.25">
      <c r="A71" s="1" t="s">
        <v>85</v>
      </c>
      <c r="B71" s="2">
        <v>19207800000</v>
      </c>
      <c r="C71" s="2">
        <v>4730500000</v>
      </c>
      <c r="D71" s="14">
        <v>6265200000</v>
      </c>
      <c r="E71" s="16">
        <v>0.507715</v>
      </c>
      <c r="F71" s="16">
        <v>0.37087000000000003</v>
      </c>
      <c r="G71" s="16">
        <v>0.462051</v>
      </c>
      <c r="H71" s="16">
        <v>0.24628</v>
      </c>
      <c r="I71" s="16">
        <v>0.211082</v>
      </c>
      <c r="J71" s="16">
        <v>-0.5900139999999999</v>
      </c>
      <c r="K71" s="16">
        <v>0.088922</v>
      </c>
      <c r="L71" s="16">
        <v>0.107303</v>
      </c>
      <c r="M71" s="5">
        <v>0.383628</v>
      </c>
      <c r="N71" s="14">
        <v>23652.5</v>
      </c>
    </row>
    <row r="72" spans="1:14" x14ac:dyDescent="0.25">
      <c r="A72" s="1" t="s">
        <v>86</v>
      </c>
      <c r="B72" s="2">
        <v>33014000000</v>
      </c>
      <c r="C72" s="2">
        <v>7747000000</v>
      </c>
      <c r="D72" s="14">
        <v>9844000000</v>
      </c>
      <c r="E72" s="16">
        <v>0.593112</v>
      </c>
      <c r="F72" s="16">
        <v>0.302023</v>
      </c>
      <c r="G72" s="16">
        <v>0.348549</v>
      </c>
      <c r="H72" s="16">
        <v>0.234658</v>
      </c>
      <c r="I72" s="16">
        <v>0.208843</v>
      </c>
      <c r="J72" s="16">
        <v>0.36656999999999995</v>
      </c>
      <c r="K72" s="16">
        <v>0.07176300000000001</v>
      </c>
      <c r="L72" s="16">
        <v>0.09515900000000001</v>
      </c>
      <c r="M72" s="5">
        <v>0.380176</v>
      </c>
      <c r="N72" s="14">
        <v>96475.7160647572</v>
      </c>
    </row>
    <row r="73" spans="1:14" x14ac:dyDescent="0.25">
      <c r="A73" s="1" t="s">
        <v>87</v>
      </c>
      <c r="B73" s="2">
        <v>132110000000</v>
      </c>
      <c r="C73" s="2">
        <v>12866000000</v>
      </c>
      <c r="D73" s="14">
        <v>18839000000</v>
      </c>
      <c r="E73" s="16">
        <v>0.339512</v>
      </c>
      <c r="F73" s="16">
        <v>0.15612700000000002</v>
      </c>
      <c r="G73" s="16">
        <v>0.17519400000000002</v>
      </c>
      <c r="H73" s="16">
        <v>0.09738799999999999</v>
      </c>
      <c r="I73" s="16">
        <v>0.11882799999999999</v>
      </c>
      <c r="J73" s="16">
        <v>140.612021</v>
      </c>
      <c r="K73" s="16">
        <v>0.211649</v>
      </c>
      <c r="L73" s="16">
        <v>0.318373</v>
      </c>
      <c r="M73" s="5">
        <v>2.168991</v>
      </c>
      <c r="N73" s="14">
        <v>25487.3217115689</v>
      </c>
    </row>
    <row r="74" spans="1:14" x14ac:dyDescent="0.25">
      <c r="A74" s="1" t="s">
        <v>88</v>
      </c>
      <c r="B74" s="2" t="s">
        <v>16</v>
      </c>
      <c r="C74" s="2" t="s">
        <v>16</v>
      </c>
      <c r="D74" s="14" t="s">
        <v>16</v>
      </c>
      <c r="E74" s="16" t="s">
        <v>16</v>
      </c>
      <c r="F74" s="16" t="s">
        <v>16</v>
      </c>
      <c r="G74" s="16" t="s">
        <v>16</v>
      </c>
      <c r="H74" s="16" t="s">
        <v>16</v>
      </c>
      <c r="I74" s="16" t="s">
        <v>16</v>
      </c>
      <c r="J74" s="16" t="s">
        <v>16</v>
      </c>
      <c r="K74" s="16" t="s">
        <v>16</v>
      </c>
      <c r="L74" s="16" t="s">
        <v>16</v>
      </c>
      <c r="M74" s="5" t="s">
        <v>16</v>
      </c>
      <c r="N74" s="14" t="s">
        <v>16</v>
      </c>
    </row>
    <row r="75" spans="1:14" x14ac:dyDescent="0.25">
      <c r="A75" s="1" t="s">
        <v>89</v>
      </c>
      <c r="B75" s="2">
        <v>60115000000</v>
      </c>
      <c r="C75" s="2">
        <v>-1421000000</v>
      </c>
      <c r="D75" s="14">
        <v>948000000</v>
      </c>
      <c r="E75" s="16">
        <v>0.021059</v>
      </c>
      <c r="F75" s="16">
        <v>-0.025234</v>
      </c>
      <c r="G75" s="16">
        <v>0.013373999999999999</v>
      </c>
      <c r="H75" s="16">
        <v>-0.023638</v>
      </c>
      <c r="I75" s="16">
        <v>-0.014838</v>
      </c>
      <c r="J75" s="16">
        <v>-0.052491</v>
      </c>
      <c r="K75" s="16">
        <v>-0.01795</v>
      </c>
      <c r="L75" s="16">
        <v>-0.027486999999999998</v>
      </c>
      <c r="M75" s="5">
        <v>1.138132</v>
      </c>
      <c r="N75" s="14">
        <v>-142613.408269771</v>
      </c>
    </row>
    <row r="76" spans="1:14" x14ac:dyDescent="0.25">
      <c r="A76" s="1" t="s">
        <v>90</v>
      </c>
      <c r="B76" s="2">
        <v>440135942</v>
      </c>
      <c r="C76" s="2">
        <v>-350936576</v>
      </c>
      <c r="D76" s="14" t="s">
        <v>16</v>
      </c>
      <c r="E76" s="16">
        <v>1</v>
      </c>
      <c r="F76" s="16">
        <v>0.9338930000000001</v>
      </c>
      <c r="G76" s="16" t="s">
        <v>16</v>
      </c>
      <c r="H76" s="16">
        <v>-0.7973359999999999</v>
      </c>
      <c r="I76" s="16" t="s">
        <v>16</v>
      </c>
      <c r="J76" s="16">
        <v>-0.022343000000000002</v>
      </c>
      <c r="K76" s="16">
        <v>0.016267</v>
      </c>
      <c r="L76" s="16">
        <v>0.016272</v>
      </c>
      <c r="M76" s="5">
        <v>0.02787</v>
      </c>
      <c r="N76" s="14" t="s">
        <v>16</v>
      </c>
    </row>
    <row r="77" spans="1:14" x14ac:dyDescent="0.25">
      <c r="A77" s="1" t="s">
        <v>91</v>
      </c>
      <c r="B77" s="2">
        <v>90029279</v>
      </c>
      <c r="C77" s="2">
        <v>2539551940</v>
      </c>
      <c r="D77" s="14" t="s">
        <v>16</v>
      </c>
      <c r="E77" s="16">
        <v>1</v>
      </c>
      <c r="F77" s="16">
        <v>0.693005</v>
      </c>
      <c r="G77" s="16" t="s">
        <v>16</v>
      </c>
      <c r="H77" s="16">
        <v>28.208067</v>
      </c>
      <c r="I77" s="16" t="s">
        <v>16</v>
      </c>
      <c r="J77" s="16">
        <v>0.212278</v>
      </c>
      <c r="K77" s="16">
        <v>0.00298</v>
      </c>
      <c r="L77" s="16">
        <v>0.00298</v>
      </c>
      <c r="M77" s="5">
        <v>0.00688</v>
      </c>
      <c r="N77" s="14" t="s">
        <v>16</v>
      </c>
    </row>
    <row r="78" spans="1:14" x14ac:dyDescent="0.25">
      <c r="A78" s="1" t="s">
        <v>92</v>
      </c>
      <c r="B78" s="2">
        <v>102483772</v>
      </c>
      <c r="C78" s="2">
        <v>2212716940</v>
      </c>
      <c r="D78" s="14" t="s">
        <v>16</v>
      </c>
      <c r="E78" s="16">
        <v>1</v>
      </c>
      <c r="F78" s="16">
        <v>0.968194</v>
      </c>
      <c r="G78" s="16" t="s">
        <v>16</v>
      </c>
      <c r="H78" s="16">
        <v>21.5909</v>
      </c>
      <c r="I78" s="16" t="s">
        <v>16</v>
      </c>
      <c r="J78" s="16">
        <v>0.273847</v>
      </c>
      <c r="K78" s="16">
        <v>0.007542999999999999</v>
      </c>
      <c r="L78" s="16">
        <v>0.0075439999999999995</v>
      </c>
      <c r="M78" s="5">
        <v>0.012465</v>
      </c>
      <c r="N78" s="14" t="s">
        <v>16</v>
      </c>
    </row>
    <row r="79" spans="1:14" x14ac:dyDescent="0.25">
      <c r="A79" s="1" t="s">
        <v>93</v>
      </c>
      <c r="B79" s="2">
        <v>73975000000</v>
      </c>
      <c r="C79" s="2">
        <v>13848000000</v>
      </c>
      <c r="D79" s="14">
        <v>19033000000</v>
      </c>
      <c r="E79" s="16">
        <v>0.5209320000000001</v>
      </c>
      <c r="F79" s="16">
        <v>0.24125699999999997</v>
      </c>
      <c r="G79" s="16">
        <v>0.281203</v>
      </c>
      <c r="H79" s="16">
        <v>0.187198</v>
      </c>
      <c r="I79" s="16">
        <v>0.18790600000000002</v>
      </c>
      <c r="J79" s="16">
        <v>0.295146</v>
      </c>
      <c r="K79" s="16">
        <v>0.096226</v>
      </c>
      <c r="L79" s="16">
        <v>0.144287</v>
      </c>
      <c r="M79" s="5">
        <v>0.638169</v>
      </c>
      <c r="N79" s="14">
        <v>139878.787878788</v>
      </c>
    </row>
    <row r="80" spans="1:14" x14ac:dyDescent="0.25">
      <c r="A80" s="1" t="s">
        <v>94</v>
      </c>
      <c r="B80" s="2">
        <v>5237443000</v>
      </c>
      <c r="C80" s="2">
        <v>207463000</v>
      </c>
      <c r="D80" s="14">
        <v>705621000</v>
      </c>
      <c r="E80" s="16">
        <v>0.19978</v>
      </c>
      <c r="F80" s="16">
        <v>0.09408899999999999</v>
      </c>
      <c r="G80" s="16">
        <v>0.142845</v>
      </c>
      <c r="H80" s="16">
        <v>0.039611</v>
      </c>
      <c r="I80" s="16">
        <v>0.11162599999999999</v>
      </c>
      <c r="J80" s="16">
        <v>0.111233</v>
      </c>
      <c r="K80" s="16">
        <v>0.059209</v>
      </c>
      <c r="L80" s="16">
        <v>0.079686</v>
      </c>
      <c r="M80" s="5">
        <v>1.006857</v>
      </c>
      <c r="N80" s="14">
        <v>10373.15</v>
      </c>
    </row>
    <row r="81" spans="1:14" x14ac:dyDescent="0.25">
      <c r="A81" s="1" t="s">
        <v>95</v>
      </c>
      <c r="B81" s="2">
        <v>15301000000</v>
      </c>
      <c r="C81" s="2">
        <v>6411000000</v>
      </c>
      <c r="D81" s="14">
        <v>7224000000</v>
      </c>
      <c r="E81" s="16">
        <v>1</v>
      </c>
      <c r="F81" s="16">
        <v>0.533429</v>
      </c>
      <c r="G81" s="16">
        <v>0.5713349999999999</v>
      </c>
      <c r="H81" s="16">
        <v>0.41899200000000003</v>
      </c>
      <c r="I81" s="16">
        <v>0.403159</v>
      </c>
      <c r="J81" s="16">
        <v>1.025103</v>
      </c>
      <c r="K81" s="16">
        <v>0.162408</v>
      </c>
      <c r="L81" s="16">
        <v>0.288859</v>
      </c>
      <c r="M81" s="5">
        <v>0.487137</v>
      </c>
      <c r="N81" s="14">
        <v>305285.714285714</v>
      </c>
    </row>
    <row r="82" spans="1:14" x14ac:dyDescent="0.25">
      <c r="A82" s="1" t="s">
        <v>96</v>
      </c>
      <c r="B82" s="2">
        <v>31357000000</v>
      </c>
      <c r="C82" s="2">
        <v>3135000000</v>
      </c>
      <c r="D82" s="14">
        <v>5591000000</v>
      </c>
      <c r="E82" s="16">
        <v>0.70434</v>
      </c>
      <c r="F82" s="16" t="s">
        <v>16</v>
      </c>
      <c r="G82" s="16" t="s">
        <v>16</v>
      </c>
      <c r="H82" s="16">
        <v>0.099977</v>
      </c>
      <c r="I82" s="16" t="s">
        <v>16</v>
      </c>
      <c r="J82" s="16">
        <v>0.136141</v>
      </c>
      <c r="K82" s="16">
        <v>0.016089</v>
      </c>
      <c r="L82" s="16" t="s">
        <v>16</v>
      </c>
      <c r="M82" s="5">
        <v>0.160933</v>
      </c>
      <c r="N82" s="14">
        <v>49215.0706436421</v>
      </c>
    </row>
    <row r="83" spans="1:14" x14ac:dyDescent="0.25">
      <c r="A83" s="1" t="s">
        <v>97</v>
      </c>
      <c r="B83" s="2">
        <v>102063000000</v>
      </c>
      <c r="C83" s="2">
        <v>29131000000</v>
      </c>
      <c r="D83" s="14">
        <v>-79910000000</v>
      </c>
      <c r="E83" s="16" t="s">
        <v>16</v>
      </c>
      <c r="F83" s="16" t="s">
        <v>16</v>
      </c>
      <c r="G83" s="16" t="s">
        <v>16</v>
      </c>
      <c r="H83" s="16">
        <v>0.28542100000000004</v>
      </c>
      <c r="I83" s="16" t="s">
        <v>16</v>
      </c>
      <c r="J83" s="16">
        <v>0.107756</v>
      </c>
      <c r="K83" s="16">
        <v>0.01188</v>
      </c>
      <c r="L83" s="16" t="s">
        <v>16</v>
      </c>
      <c r="M83" s="5" t="s">
        <v>16</v>
      </c>
      <c r="N83" s="14">
        <v>114082.184914099</v>
      </c>
    </row>
    <row r="84" spans="1:14" x14ac:dyDescent="0.25">
      <c r="A84" s="1" t="s">
        <v>98</v>
      </c>
      <c r="B84" s="2">
        <v>38507000000</v>
      </c>
      <c r="C84" s="2">
        <v>3428000000</v>
      </c>
      <c r="D84" s="14">
        <v>4644000000</v>
      </c>
      <c r="E84" s="16">
        <v>0.433583</v>
      </c>
      <c r="F84" s="16">
        <v>0.114005</v>
      </c>
      <c r="G84" s="16">
        <v>0.134754</v>
      </c>
      <c r="H84" s="16">
        <v>0.089022</v>
      </c>
      <c r="I84" s="16">
        <v>0.106866</v>
      </c>
      <c r="J84" s="16">
        <v>0.326849</v>
      </c>
      <c r="K84" s="16">
        <v>0.087933</v>
      </c>
      <c r="L84" s="16">
        <v>0.135554</v>
      </c>
      <c r="M84" s="5">
        <v>1.234099</v>
      </c>
      <c r="N84" s="14">
        <v>45464.1909814324</v>
      </c>
    </row>
    <row r="85" spans="1:14" x14ac:dyDescent="0.25">
      <c r="A85" s="1" t="s">
        <v>99</v>
      </c>
      <c r="B85" s="2">
        <v>57667000000</v>
      </c>
      <c r="C85" s="2">
        <v>3234000000</v>
      </c>
      <c r="D85" s="14">
        <v>4053000000</v>
      </c>
      <c r="E85" s="16">
        <v>0.188825</v>
      </c>
      <c r="F85" s="16">
        <v>0.07345600000000001</v>
      </c>
      <c r="G85" s="16">
        <v>0.08722400000000001</v>
      </c>
      <c r="H85" s="16">
        <v>0.05608</v>
      </c>
      <c r="I85" s="16">
        <v>0.059427</v>
      </c>
      <c r="J85" s="16">
        <v>-1.328404</v>
      </c>
      <c r="K85" s="16">
        <v>0.079752</v>
      </c>
      <c r="L85" s="16">
        <v>0.619878</v>
      </c>
      <c r="M85" s="5">
        <v>1.73714</v>
      </c>
      <c r="N85" s="14">
        <v>61018.8679245283</v>
      </c>
    </row>
    <row r="86" spans="1:14" x14ac:dyDescent="0.25">
      <c r="A86" s="1" t="s">
        <v>100</v>
      </c>
      <c r="B86" s="2">
        <v>84628000000</v>
      </c>
      <c r="C86" s="2">
        <v>1343000000</v>
      </c>
      <c r="D86" s="14">
        <v>10459000000</v>
      </c>
      <c r="E86" s="16">
        <v>0.13577</v>
      </c>
      <c r="F86" s="16">
        <v>0.016661</v>
      </c>
      <c r="G86" s="16">
        <v>0.048541</v>
      </c>
      <c r="H86" s="16">
        <v>0.015869</v>
      </c>
      <c r="I86" s="16">
        <v>-0.01933</v>
      </c>
      <c r="J86" s="16">
        <v>0.679655</v>
      </c>
      <c r="K86" s="16">
        <v>0.014655</v>
      </c>
      <c r="L86" s="16">
        <v>0.029422999999999998</v>
      </c>
      <c r="M86" s="5">
        <v>1.407358</v>
      </c>
      <c r="N86" s="14">
        <v>3289.61066000416</v>
      </c>
    </row>
    <row r="87" spans="1:14" x14ac:dyDescent="0.25">
      <c r="A87" s="1" t="s">
        <v>101</v>
      </c>
      <c r="B87" s="2">
        <v>6187000000</v>
      </c>
      <c r="C87" s="2">
        <v>-219200000</v>
      </c>
      <c r="D87" s="14">
        <v>541000000</v>
      </c>
      <c r="E87" s="16">
        <v>0.155907</v>
      </c>
      <c r="F87" s="16">
        <v>-0.003378</v>
      </c>
      <c r="G87" s="16">
        <v>0.050039999999999994</v>
      </c>
      <c r="H87" s="16">
        <v>-0.035429</v>
      </c>
      <c r="I87" s="16">
        <v>0.015716</v>
      </c>
      <c r="J87" s="16">
        <v>-0.08798500000000001</v>
      </c>
      <c r="K87" s="16">
        <v>-0.0013009999999999999</v>
      </c>
      <c r="L87" s="16">
        <v>-0.00159</v>
      </c>
      <c r="M87" s="5">
        <v>0.61656</v>
      </c>
      <c r="N87" s="14">
        <v>-1232.18752634981</v>
      </c>
    </row>
    <row r="88" spans="1:14" x14ac:dyDescent="0.25">
      <c r="A88" s="1" t="s">
        <v>102</v>
      </c>
      <c r="B88" s="2">
        <v>77867000000</v>
      </c>
      <c r="C88" s="2">
        <v>20899000000</v>
      </c>
      <c r="D88" s="14">
        <v>35384000000</v>
      </c>
      <c r="E88" s="16">
        <v>0.560083</v>
      </c>
      <c r="F88" s="16">
        <v>0.30662500000000004</v>
      </c>
      <c r="G88" s="16">
        <v>0.46380299999999997</v>
      </c>
      <c r="H88" s="16">
        <v>0.268393</v>
      </c>
      <c r="I88" s="16">
        <v>0.159135</v>
      </c>
      <c r="J88" s="16">
        <v>0.263639</v>
      </c>
      <c r="K88" s="16">
        <v>0.10305</v>
      </c>
      <c r="L88" s="16">
        <v>0.132957</v>
      </c>
      <c r="M88" s="5">
        <v>0.537727</v>
      </c>
      <c r="N88" s="14">
        <v>188960.216998192</v>
      </c>
    </row>
    <row r="89" spans="1:14" x14ac:dyDescent="0.25">
      <c r="A89" s="1" t="s">
        <v>103</v>
      </c>
      <c r="B89" s="2">
        <v>70372000000</v>
      </c>
      <c r="C89" s="2">
        <v>7120000000</v>
      </c>
      <c r="D89" s="14">
        <v>10613000000</v>
      </c>
      <c r="E89" s="16">
        <v>0.549039</v>
      </c>
      <c r="F89" s="16">
        <v>0.15356899999999998</v>
      </c>
      <c r="G89" s="16">
        <v>0.18082399999999998</v>
      </c>
      <c r="H89" s="16">
        <v>0.10117599999999999</v>
      </c>
      <c r="I89" s="16">
        <v>0.07277499999999999</v>
      </c>
      <c r="J89" s="16">
        <v>0.504926</v>
      </c>
      <c r="K89" s="16">
        <v>0.078784</v>
      </c>
      <c r="L89" s="16">
        <v>0.12520699999999998</v>
      </c>
      <c r="M89" s="5">
        <v>0.820832</v>
      </c>
      <c r="N89" s="14">
        <v>24467.35395189</v>
      </c>
    </row>
    <row r="90" spans="1:14" x14ac:dyDescent="0.25">
      <c r="A90" s="1" t="s">
        <v>104</v>
      </c>
      <c r="B90" s="2">
        <v>13171100000</v>
      </c>
      <c r="C90" s="2">
        <v>945400000</v>
      </c>
      <c r="D90" s="14">
        <v>1724600000</v>
      </c>
      <c r="E90" s="16">
        <v>0.17590699999999998</v>
      </c>
      <c r="F90" s="16">
        <v>0.131636</v>
      </c>
      <c r="G90" s="16">
        <v>0.148537</v>
      </c>
      <c r="H90" s="16">
        <v>0.07177800000000001</v>
      </c>
      <c r="I90" s="16">
        <v>0.124595</v>
      </c>
      <c r="J90" s="16">
        <v>0.277105</v>
      </c>
      <c r="K90" s="16">
        <v>0.039816</v>
      </c>
      <c r="L90" s="16">
        <v>0.10063599999999999</v>
      </c>
      <c r="M90" s="5">
        <v>0.483959</v>
      </c>
      <c r="N90" s="14">
        <v>14748.8299531981</v>
      </c>
    </row>
    <row r="91" spans="1:14" x14ac:dyDescent="0.25">
      <c r="A91" s="1" t="s">
        <v>105</v>
      </c>
      <c r="B91" s="2">
        <v>14461000000</v>
      </c>
      <c r="C91" s="2">
        <v>5595000000</v>
      </c>
      <c r="D91" s="14">
        <v>6139000000</v>
      </c>
      <c r="E91" s="16">
        <v>0.640965</v>
      </c>
      <c r="F91" s="16">
        <v>0.40972200000000003</v>
      </c>
      <c r="G91" s="16">
        <v>0.474102</v>
      </c>
      <c r="H91" s="16">
        <v>0.38690199999999997</v>
      </c>
      <c r="I91" s="16">
        <v>0.28161</v>
      </c>
      <c r="J91" s="16">
        <v>0.618437</v>
      </c>
      <c r="K91" s="16">
        <v>0.19819199999999998</v>
      </c>
      <c r="L91" s="16">
        <v>0.23625900000000002</v>
      </c>
      <c r="M91" s="5">
        <v>0.773957</v>
      </c>
      <c r="N91" s="14">
        <v>186500</v>
      </c>
    </row>
    <row r="92" spans="1:14" x14ac:dyDescent="0.25">
      <c r="A92" s="1" t="s">
        <v>106</v>
      </c>
      <c r="B92" s="2">
        <v>5652000000</v>
      </c>
      <c r="C92" s="2">
        <v>904000000</v>
      </c>
      <c r="D92" s="14">
        <v>1305000000</v>
      </c>
      <c r="E92" s="16">
        <v>0.476291</v>
      </c>
      <c r="F92" s="16">
        <v>0.311748</v>
      </c>
      <c r="G92" s="16">
        <v>0.337579</v>
      </c>
      <c r="H92" s="16">
        <v>0.159943</v>
      </c>
      <c r="I92" s="16">
        <v>0.149769</v>
      </c>
      <c r="J92" s="16">
        <v>-0.11366</v>
      </c>
      <c r="K92" s="16">
        <v>0.198727</v>
      </c>
      <c r="L92" s="16">
        <v>0.304507</v>
      </c>
      <c r="M92" s="5">
        <v>1.01994</v>
      </c>
      <c r="N92" s="14">
        <v>23789.4736842105</v>
      </c>
    </row>
    <row r="93" spans="1:14" x14ac:dyDescent="0.25">
      <c r="A93" s="1" t="s">
        <v>107</v>
      </c>
      <c r="B93" s="2">
        <v>25424000000</v>
      </c>
      <c r="C93" s="2">
        <v>7264000000</v>
      </c>
      <c r="D93" s="14">
        <v>10497000000</v>
      </c>
      <c r="E93" s="16">
        <v>0.757748</v>
      </c>
      <c r="F93" s="16">
        <v>0.36689700000000003</v>
      </c>
      <c r="G93" s="16">
        <v>0.502202</v>
      </c>
      <c r="H93" s="16">
        <v>0.285714</v>
      </c>
      <c r="I93" s="16">
        <v>0.35565800000000003</v>
      </c>
      <c r="J93" s="16">
        <v>0.761345</v>
      </c>
      <c r="K93" s="16">
        <v>0.095063</v>
      </c>
      <c r="L93" s="16">
        <v>0.140553</v>
      </c>
      <c r="M93" s="5">
        <v>0.414561</v>
      </c>
      <c r="N93" s="14">
        <v>298930.041152263</v>
      </c>
    </row>
    <row r="94" spans="1:14" x14ac:dyDescent="0.25">
      <c r="A94" s="1" t="s">
        <v>108</v>
      </c>
      <c r="B94" s="2">
        <v>24689000000</v>
      </c>
      <c r="C94" s="2">
        <v>123000000</v>
      </c>
      <c r="D94" s="14">
        <v>8168000000</v>
      </c>
      <c r="E94" s="16">
        <v>0.8504999999999999</v>
      </c>
      <c r="F94" s="16">
        <v>0.45433100000000004</v>
      </c>
      <c r="G94" s="16">
        <v>0.514277</v>
      </c>
      <c r="H94" s="16">
        <v>0.004981</v>
      </c>
      <c r="I94" s="16">
        <v>0.320572</v>
      </c>
      <c r="J94" s="16">
        <v>0.004355</v>
      </c>
      <c r="K94" s="16">
        <v>0.107827</v>
      </c>
      <c r="L94" s="16">
        <v>0.142628</v>
      </c>
      <c r="M94" s="5">
        <v>0.379731</v>
      </c>
      <c r="N94" s="14">
        <v>9044.11764705882</v>
      </c>
    </row>
    <row r="95" spans="1:14" x14ac:dyDescent="0.25">
      <c r="A95" s="1" t="s">
        <v>109</v>
      </c>
      <c r="B95" s="2">
        <v>1040930000</v>
      </c>
      <c r="C95" s="2">
        <v>166830000</v>
      </c>
      <c r="D95" s="14">
        <v>335263000</v>
      </c>
      <c r="E95" s="16">
        <v>0.339262</v>
      </c>
      <c r="F95" s="16">
        <v>0.255928</v>
      </c>
      <c r="G95" s="16">
        <v>0.329191</v>
      </c>
      <c r="H95" s="16">
        <v>0.16027000000000002</v>
      </c>
      <c r="I95" s="16">
        <v>0.249863</v>
      </c>
      <c r="J95" s="16">
        <v>0.13178800000000002</v>
      </c>
      <c r="K95" s="16">
        <v>0.072139</v>
      </c>
      <c r="L95" s="16">
        <v>0.080232</v>
      </c>
      <c r="M95" s="5">
        <v>0.450997</v>
      </c>
      <c r="N95" s="14">
        <v>126770.516717325</v>
      </c>
    </row>
    <row r="96" spans="1:14" x14ac:dyDescent="0.25">
      <c r="A96" s="1" t="s">
        <v>110</v>
      </c>
      <c r="B96" s="2">
        <v>82584000000</v>
      </c>
      <c r="C96" s="2">
        <v>14714000000</v>
      </c>
      <c r="D96" s="14">
        <v>23536000000</v>
      </c>
      <c r="E96" s="16">
        <v>0.656991</v>
      </c>
      <c r="F96" s="16">
        <v>0.242347</v>
      </c>
      <c r="G96" s="16">
        <v>0.32990600000000003</v>
      </c>
      <c r="H96" s="16">
        <v>0.17817</v>
      </c>
      <c r="I96" s="16">
        <v>0.26464099999999996</v>
      </c>
      <c r="J96" s="16">
        <v>0.239741</v>
      </c>
      <c r="K96" s="16">
        <v>0.075213</v>
      </c>
      <c r="L96" s="16">
        <v>0.133205</v>
      </c>
      <c r="M96" s="5">
        <v>0.496563</v>
      </c>
      <c r="N96" s="14">
        <v>109397.769516729</v>
      </c>
    </row>
    <row r="97" spans="1:14" x14ac:dyDescent="0.25">
      <c r="A97" s="1" t="s">
        <v>111</v>
      </c>
      <c r="B97" s="2">
        <v>4425602000</v>
      </c>
      <c r="C97" s="2">
        <v>935430000</v>
      </c>
      <c r="D97" s="14">
        <v>1029265000</v>
      </c>
      <c r="E97" s="16">
        <v>0.43280700000000005</v>
      </c>
      <c r="F97" s="16">
        <v>0.20706</v>
      </c>
      <c r="G97" s="16">
        <v>0.22382100000000002</v>
      </c>
      <c r="H97" s="16">
        <v>0.211367</v>
      </c>
      <c r="I97" s="16">
        <v>0.163649</v>
      </c>
      <c r="J97" s="16">
        <v>0.550324</v>
      </c>
      <c r="K97" s="16">
        <v>0.185971</v>
      </c>
      <c r="L97" s="16">
        <v>0.330316</v>
      </c>
      <c r="M97" s="5">
        <v>1.437038</v>
      </c>
      <c r="N97" s="14">
        <v>141731.818181818</v>
      </c>
    </row>
    <row r="98" spans="1:14" x14ac:dyDescent="0.25">
      <c r="A98" s="1" t="s">
        <v>112</v>
      </c>
      <c r="B98" s="2">
        <v>16675000000</v>
      </c>
      <c r="C98" s="2">
        <v>4332000000</v>
      </c>
      <c r="D98" s="14">
        <v>5822000000</v>
      </c>
      <c r="E98" s="16">
        <v>0.633103</v>
      </c>
      <c r="F98" s="16">
        <v>0.28311800000000004</v>
      </c>
      <c r="G98" s="16">
        <v>0.348965</v>
      </c>
      <c r="H98" s="16">
        <v>0.25978999999999997</v>
      </c>
      <c r="I98" s="16">
        <v>0.21670899999999998</v>
      </c>
      <c r="J98" s="16">
        <v>0.29776199999999997</v>
      </c>
      <c r="K98" s="16">
        <v>0.127993</v>
      </c>
      <c r="L98" s="16">
        <v>0.149557</v>
      </c>
      <c r="M98" s="5">
        <v>0.723333</v>
      </c>
      <c r="N98" s="14">
        <v>228300.395256917</v>
      </c>
    </row>
    <row r="99" spans="1:14" x14ac:dyDescent="0.25">
      <c r="A99" s="1" t="s">
        <v>113</v>
      </c>
      <c r="B99" s="2">
        <v>26689000000</v>
      </c>
      <c r="C99" s="2">
        <v>6728000000</v>
      </c>
      <c r="D99" s="14">
        <v>7871000000</v>
      </c>
      <c r="E99" s="16">
        <v>0.601671</v>
      </c>
      <c r="F99" s="16">
        <v>0.28937</v>
      </c>
      <c r="G99" s="16">
        <v>0.342051</v>
      </c>
      <c r="H99" s="16">
        <v>0.252088</v>
      </c>
      <c r="I99" s="16">
        <v>0.188916</v>
      </c>
      <c r="J99" s="16">
        <v>1.131421</v>
      </c>
      <c r="K99" s="16">
        <v>0.13675800000000002</v>
      </c>
      <c r="L99" s="16">
        <v>0.218965</v>
      </c>
      <c r="M99" s="5">
        <v>0.756169</v>
      </c>
      <c r="N99" s="14">
        <v>164097.56097561</v>
      </c>
    </row>
    <row r="100" spans="1:14" x14ac:dyDescent="0.25">
      <c r="A100" s="1" t="s">
        <v>114</v>
      </c>
      <c r="B100" s="2">
        <v>2581934000</v>
      </c>
      <c r="C100" s="2">
        <v>191355000</v>
      </c>
      <c r="D100" s="14">
        <v>379141000</v>
      </c>
      <c r="E100" s="16">
        <v>0.7451409999999999</v>
      </c>
      <c r="F100" s="16">
        <v>0.099756</v>
      </c>
      <c r="G100" s="16">
        <v>0.128413</v>
      </c>
      <c r="H100" s="16">
        <v>0.074113</v>
      </c>
      <c r="I100" s="16">
        <v>0.120778</v>
      </c>
      <c r="J100" s="16">
        <v>0.21627400000000002</v>
      </c>
      <c r="K100" s="16">
        <v>0.086405</v>
      </c>
      <c r="L100" s="16">
        <v>0.11585200000000001</v>
      </c>
      <c r="M100" s="5">
        <v>1.38587</v>
      </c>
      <c r="N100" s="14">
        <v>38271</v>
      </c>
    </row>
    <row r="101" spans="1:14" x14ac:dyDescent="0.25">
      <c r="A101" s="1" t="s">
        <v>115</v>
      </c>
      <c r="B101" s="2">
        <v>11928806000</v>
      </c>
      <c r="C101" s="2">
        <v>2964134000</v>
      </c>
      <c r="D101" s="14">
        <v>2341624000</v>
      </c>
      <c r="E101" s="16">
        <v>0.465873</v>
      </c>
      <c r="F101" s="16">
        <v>0.286753</v>
      </c>
      <c r="G101" s="16">
        <v>0.310865</v>
      </c>
      <c r="H101" s="16">
        <v>0.248485</v>
      </c>
      <c r="I101" s="16">
        <v>0.123267</v>
      </c>
      <c r="J101" s="16">
        <v>0.599877</v>
      </c>
      <c r="K101" s="16">
        <v>0.15671</v>
      </c>
      <c r="L101" s="16">
        <v>0.21129699999999998</v>
      </c>
      <c r="M101" s="5">
        <v>0.874401</v>
      </c>
      <c r="N101" s="14">
        <v>242961.803278689</v>
      </c>
    </row>
    <row r="102" spans="1:14" x14ac:dyDescent="0.25">
      <c r="A102" s="1" t="s">
        <v>116</v>
      </c>
      <c r="B102" s="2">
        <v>7442000000</v>
      </c>
      <c r="C102" s="2">
        <v>2339000000</v>
      </c>
      <c r="D102" s="14">
        <v>3567000000</v>
      </c>
      <c r="E102" s="16">
        <v>0.718892</v>
      </c>
      <c r="F102" s="16">
        <v>0.5196179999999999</v>
      </c>
      <c r="G102" s="16">
        <v>0.547299</v>
      </c>
      <c r="H102" s="16">
        <v>0.314297</v>
      </c>
      <c r="I102" s="16">
        <v>0.403352</v>
      </c>
      <c r="J102" s="16">
        <v>0.823261</v>
      </c>
      <c r="K102" s="16">
        <v>0.202375</v>
      </c>
      <c r="L102" s="16">
        <v>0.310054</v>
      </c>
      <c r="M102" s="5">
        <v>0.623152</v>
      </c>
      <c r="N102" s="14">
        <v>101695.652173913</v>
      </c>
    </row>
    <row r="103" spans="1:14" x14ac:dyDescent="0.25">
      <c r="A103" s="1" t="s">
        <v>117</v>
      </c>
      <c r="B103" s="2">
        <v>41748000000</v>
      </c>
      <c r="C103" s="2">
        <v>2998000000</v>
      </c>
      <c r="D103" s="14">
        <v>6327000000</v>
      </c>
      <c r="E103" s="16">
        <v>0.242574</v>
      </c>
      <c r="F103" s="16">
        <v>0.118736</v>
      </c>
      <c r="G103" s="16">
        <v>0.17471399999999998</v>
      </c>
      <c r="H103" s="16">
        <v>0.071811</v>
      </c>
      <c r="I103" s="16">
        <v>0.05149600000000001</v>
      </c>
      <c r="J103" s="16">
        <v>0.200153</v>
      </c>
      <c r="K103" s="16">
        <v>0.039522</v>
      </c>
      <c r="L103" s="16">
        <v>0.058394</v>
      </c>
      <c r="M103" s="5">
        <v>0.532578</v>
      </c>
      <c r="N103" s="14">
        <v>30811.9218910586</v>
      </c>
    </row>
    <row r="104" spans="1:14" x14ac:dyDescent="0.25">
      <c r="A104" s="1" t="s">
        <v>118</v>
      </c>
      <c r="B104" s="2">
        <v>179784000000</v>
      </c>
      <c r="C104" s="2">
        <v>-22440000000</v>
      </c>
      <c r="D104" s="14">
        <v>14668000000</v>
      </c>
      <c r="E104" s="16">
        <v>0.31792000000000004</v>
      </c>
      <c r="F104" s="16">
        <v>-0.05695700000000001</v>
      </c>
      <c r="G104" s="16">
        <v>0.051495</v>
      </c>
      <c r="H104" s="16">
        <v>-0.124816</v>
      </c>
      <c r="I104" s="16">
        <v>-0.029222</v>
      </c>
      <c r="J104" s="16">
        <v>-0.12808</v>
      </c>
      <c r="K104" s="16">
        <v>-0.018408</v>
      </c>
      <c r="L104" s="16">
        <v>-0.026187000000000002</v>
      </c>
      <c r="M104" s="5">
        <v>0.517105</v>
      </c>
      <c r="N104" s="14">
        <v>-311666.666666667</v>
      </c>
    </row>
    <row r="105" spans="1:14" x14ac:dyDescent="0.25">
      <c r="A105" s="1" t="s">
        <v>119</v>
      </c>
      <c r="B105" s="2">
        <v>34608000000</v>
      </c>
      <c r="C105" s="2">
        <v>4495000000</v>
      </c>
      <c r="D105" s="14">
        <v>7901000000</v>
      </c>
      <c r="E105" s="16">
        <v>0.5666599999999999</v>
      </c>
      <c r="F105" s="16">
        <v>0.160454</v>
      </c>
      <c r="G105" s="16">
        <v>0.256588</v>
      </c>
      <c r="H105" s="16">
        <v>0.129883</v>
      </c>
      <c r="I105" s="16">
        <v>0.153876</v>
      </c>
      <c r="J105" s="16">
        <v>0.139058</v>
      </c>
      <c r="K105" s="16">
        <v>0.049426</v>
      </c>
      <c r="L105" s="16">
        <v>0.067199</v>
      </c>
      <c r="M105" s="5">
        <v>0.492868</v>
      </c>
      <c r="N105" s="14">
        <v>41238.5321100917</v>
      </c>
    </row>
    <row r="106" spans="1:14" x14ac:dyDescent="0.25">
      <c r="A106" s="1" t="s">
        <v>120</v>
      </c>
      <c r="B106" s="2">
        <v>267908000000</v>
      </c>
      <c r="C106" s="2">
        <v>7179000000</v>
      </c>
      <c r="D106" s="14">
        <v>15865000000</v>
      </c>
      <c r="E106" s="16">
        <v>0.180091</v>
      </c>
      <c r="F106" s="16">
        <v>0.050998</v>
      </c>
      <c r="G106" s="16">
        <v>0.067575</v>
      </c>
      <c r="H106" s="16">
        <v>0.026796</v>
      </c>
      <c r="I106" s="16">
        <v>0.04804</v>
      </c>
      <c r="J106" s="16">
        <v>0.10758100000000001</v>
      </c>
      <c r="K106" s="16">
        <v>0.037687</v>
      </c>
      <c r="L106" s="16">
        <v>0.055465</v>
      </c>
      <c r="M106" s="5">
        <v>1.182388</v>
      </c>
      <c r="N106" s="14">
        <v>27988.3040935673</v>
      </c>
    </row>
    <row r="107" spans="1:14" x14ac:dyDescent="0.25">
      <c r="A107" s="1" t="s">
        <v>121</v>
      </c>
      <c r="B107" s="2">
        <v>22284000000</v>
      </c>
      <c r="C107" s="2">
        <v>3646000000</v>
      </c>
      <c r="D107" s="14">
        <v>6208000000</v>
      </c>
      <c r="E107" s="16">
        <v>0.580326</v>
      </c>
      <c r="F107" s="16">
        <v>0.211093</v>
      </c>
      <c r="G107" s="16">
        <v>0.290746</v>
      </c>
      <c r="H107" s="16">
        <v>0.16361499999999998</v>
      </c>
      <c r="I107" s="16">
        <v>0.201764</v>
      </c>
      <c r="J107" s="16">
        <v>0.10408300000000001</v>
      </c>
      <c r="K107" s="16">
        <v>0.042533</v>
      </c>
      <c r="L107" s="16">
        <v>0.051236</v>
      </c>
      <c r="M107" s="5">
        <v>0.322388</v>
      </c>
      <c r="N107" s="14">
        <v>53617.6470588235</v>
      </c>
    </row>
    <row r="108" spans="1:14" x14ac:dyDescent="0.25">
      <c r="A108" s="1" t="s">
        <v>122</v>
      </c>
      <c r="B108" s="2">
        <v>41908000000</v>
      </c>
      <c r="C108" s="2">
        <v>9616000000</v>
      </c>
      <c r="D108" s="14">
        <v>14403000000</v>
      </c>
      <c r="E108" s="16">
        <v>0.795408</v>
      </c>
      <c r="F108" s="16">
        <v>0.241696</v>
      </c>
      <c r="G108" s="16">
        <v>0.35523000000000005</v>
      </c>
      <c r="H108" s="16">
        <v>0.229454</v>
      </c>
      <c r="I108" s="16">
        <v>0.250548</v>
      </c>
      <c r="J108" s="16">
        <v>0.11063700000000001</v>
      </c>
      <c r="K108" s="16">
        <v>0.039342</v>
      </c>
      <c r="L108" s="16">
        <v>0.057125</v>
      </c>
      <c r="M108" s="5">
        <v>0.260441</v>
      </c>
      <c r="N108" s="14">
        <v>122496.815286624</v>
      </c>
    </row>
    <row r="109" spans="1:14" x14ac:dyDescent="0.25">
      <c r="A109" s="1" t="s">
        <v>123</v>
      </c>
      <c r="B109" s="2">
        <v>23170300000</v>
      </c>
      <c r="C109" s="2">
        <v>664800000</v>
      </c>
      <c r="D109" s="14">
        <v>1597400000</v>
      </c>
      <c r="E109" s="16">
        <v>0.212983</v>
      </c>
      <c r="F109" s="16">
        <v>0.058294</v>
      </c>
      <c r="G109" s="16">
        <v>0.12399900000000001</v>
      </c>
      <c r="H109" s="16">
        <v>0.028691</v>
      </c>
      <c r="I109" s="16">
        <v>-0.018119</v>
      </c>
      <c r="J109" s="16">
        <v>-0.09023999999999999</v>
      </c>
      <c r="K109" s="16">
        <v>0.029261</v>
      </c>
      <c r="L109" s="16">
        <v>0.054547</v>
      </c>
      <c r="M109" s="5">
        <v>0.803134</v>
      </c>
      <c r="N109" s="14">
        <v>1904.87106017192</v>
      </c>
    </row>
    <row r="110" spans="1:14" x14ac:dyDescent="0.25">
      <c r="A110" s="1" t="s">
        <v>124</v>
      </c>
      <c r="B110" s="2">
        <v>11036082000</v>
      </c>
      <c r="C110" s="2">
        <v>1406839000</v>
      </c>
      <c r="D110" s="14">
        <v>1784342000</v>
      </c>
      <c r="E110" s="16">
        <v>0.25245</v>
      </c>
      <c r="F110" s="16">
        <v>0.160837</v>
      </c>
      <c r="G110" s="16">
        <v>0.166825</v>
      </c>
      <c r="H110" s="16">
        <v>0.127476</v>
      </c>
      <c r="I110" s="16">
        <v>0.100482</v>
      </c>
      <c r="J110" s="16">
        <v>0.233924</v>
      </c>
      <c r="K110" s="16">
        <v>0.0968</v>
      </c>
      <c r="L110" s="16">
        <v>0.11926199999999999</v>
      </c>
      <c r="M110" s="5">
        <v>0.962962</v>
      </c>
      <c r="N110" s="14">
        <v>268020.384835207</v>
      </c>
    </row>
    <row r="111" spans="1:14" x14ac:dyDescent="0.25">
      <c r="A111" s="1" t="s">
        <v>125</v>
      </c>
      <c r="B111" s="2">
        <v>20836746049.5929</v>
      </c>
      <c r="C111" s="2">
        <v>6916474761.21929</v>
      </c>
      <c r="D111" s="14">
        <v>8527167409.94122</v>
      </c>
      <c r="E111" s="16">
        <v>0.8351099999999999</v>
      </c>
      <c r="F111" s="16">
        <v>0.42912700000000004</v>
      </c>
      <c r="G111" s="16">
        <v>0.46309399999999995</v>
      </c>
      <c r="H111" s="16">
        <v>0.331936</v>
      </c>
      <c r="I111" s="16">
        <v>0.134354</v>
      </c>
      <c r="J111" s="16">
        <v>0.6969679999999999</v>
      </c>
      <c r="K111" s="16">
        <v>0.251705</v>
      </c>
      <c r="L111" s="16">
        <v>0.501594</v>
      </c>
      <c r="M111" s="5">
        <v>0.938484</v>
      </c>
      <c r="N111" s="14">
        <v>153620.921778186</v>
      </c>
    </row>
    <row r="112" spans="1:14" x14ac:dyDescent="0.25">
      <c r="A112" s="1" t="s">
        <v>126</v>
      </c>
      <c r="B112" s="2">
        <v>14591100000</v>
      </c>
      <c r="C112" s="2">
        <v>2482100000</v>
      </c>
      <c r="D112" s="14">
        <v>3083600000</v>
      </c>
      <c r="E112" s="16">
        <v>0.446861</v>
      </c>
      <c r="F112" s="16">
        <v>0.22683599999999998</v>
      </c>
      <c r="G112" s="16">
        <v>0.261303</v>
      </c>
      <c r="H112" s="16">
        <v>0.17010999999999998</v>
      </c>
      <c r="I112" s="16">
        <v>0.170353</v>
      </c>
      <c r="J112" s="16">
        <v>0.44069800000000003</v>
      </c>
      <c r="K112" s="16">
        <v>0.042051</v>
      </c>
      <c r="L112" s="16">
        <v>0.25563800000000003</v>
      </c>
      <c r="M112" s="5">
        <v>0.296611</v>
      </c>
      <c r="N112" s="14">
        <v>42794.8275862069</v>
      </c>
    </row>
    <row r="113" spans="1:14" x14ac:dyDescent="0.25">
      <c r="A113" s="1" t="s">
        <v>127</v>
      </c>
      <c r="B113" s="2">
        <v>17983841813.2378</v>
      </c>
      <c r="C113" s="2">
        <v>2070071202.9047</v>
      </c>
      <c r="D113" s="14">
        <v>6093899812.95484</v>
      </c>
      <c r="E113" s="16">
        <v>0.428352</v>
      </c>
      <c r="F113" s="16">
        <v>0.225363</v>
      </c>
      <c r="G113" s="16">
        <v>0.354105</v>
      </c>
      <c r="H113" s="16">
        <v>0.115107</v>
      </c>
      <c r="I113" s="16">
        <v>0.113856</v>
      </c>
      <c r="J113" s="16">
        <v>0.115731</v>
      </c>
      <c r="K113" s="16">
        <v>0.053357999999999996</v>
      </c>
      <c r="L113" s="16">
        <v>0.06760100000000001</v>
      </c>
      <c r="M113" s="5">
        <v>0.378823</v>
      </c>
      <c r="N113" s="14">
        <v>40826.5857310015</v>
      </c>
    </row>
    <row r="114" spans="1:14" x14ac:dyDescent="0.25">
      <c r="A114" s="1" t="s">
        <v>128</v>
      </c>
      <c r="B114" s="2">
        <v>20712000000</v>
      </c>
      <c r="C114" s="2">
        <v>-1232000000</v>
      </c>
      <c r="D114" s="14">
        <v>6524000000</v>
      </c>
      <c r="E114" s="16">
        <v>0.568655</v>
      </c>
      <c r="F114" s="16">
        <v>0.180813</v>
      </c>
      <c r="G114" s="16">
        <v>0.408217</v>
      </c>
      <c r="H114" s="16">
        <v>-0.059482</v>
      </c>
      <c r="I114" s="16">
        <v>0.098885</v>
      </c>
      <c r="J114" s="16">
        <v>-0.100032</v>
      </c>
      <c r="K114" s="16">
        <v>0.03771</v>
      </c>
      <c r="L114" s="16">
        <v>0.049429</v>
      </c>
      <c r="M114" s="5">
        <v>0.333698</v>
      </c>
      <c r="N114" s="14">
        <v>-31589.7435897436</v>
      </c>
    </row>
    <row r="115" spans="1:14" x14ac:dyDescent="0.25">
      <c r="A115" s="1" t="s">
        <v>129</v>
      </c>
      <c r="B115" s="2" t="s">
        <v>16</v>
      </c>
      <c r="C115" s="2" t="s">
        <v>16</v>
      </c>
      <c r="D115" s="14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5" t="s">
        <v>16</v>
      </c>
      <c r="N115" s="14" t="s">
        <v>16</v>
      </c>
    </row>
    <row r="116" spans="1:14" x14ac:dyDescent="0.25">
      <c r="A116" s="1" t="s">
        <v>130</v>
      </c>
      <c r="B116" s="2">
        <v>7719000000</v>
      </c>
      <c r="C116" s="2">
        <v>211000000</v>
      </c>
      <c r="D116" s="14">
        <v>3496000000</v>
      </c>
      <c r="E116" s="16">
        <v>0.619251</v>
      </c>
      <c r="F116" s="16">
        <v>0.331649</v>
      </c>
      <c r="G116" s="16">
        <v>0.554605</v>
      </c>
      <c r="H116" s="16">
        <v>0.027334999999999998</v>
      </c>
      <c r="I116" s="16">
        <v>0.124433</v>
      </c>
      <c r="J116" s="16">
        <v>0.012796</v>
      </c>
      <c r="K116" s="16">
        <v>0.035474</v>
      </c>
      <c r="L116" s="16">
        <v>0.042118</v>
      </c>
      <c r="M116" s="5">
        <v>0.171143</v>
      </c>
      <c r="N116" s="14">
        <v>44524.1612154463</v>
      </c>
    </row>
    <row r="117" spans="1:14" x14ac:dyDescent="0.25">
      <c r="A117" s="1" t="s">
        <v>131</v>
      </c>
      <c r="B117" s="2">
        <v>22147000000</v>
      </c>
      <c r="C117" s="2">
        <v>4778000000</v>
      </c>
      <c r="D117" s="14">
        <v>5958000000</v>
      </c>
      <c r="E117" s="16">
        <v>0.35314</v>
      </c>
      <c r="F117" s="16">
        <v>0.198717</v>
      </c>
      <c r="G117" s="16">
        <v>0.200568</v>
      </c>
      <c r="H117" s="16">
        <v>0.21574000000000002</v>
      </c>
      <c r="I117" s="16">
        <v>0.033294000000000004</v>
      </c>
      <c r="J117" s="16">
        <v>0.152851</v>
      </c>
      <c r="K117" s="16">
        <v>0.017307</v>
      </c>
      <c r="L117" s="16">
        <v>0.068915</v>
      </c>
      <c r="M117" s="5">
        <v>0.139353</v>
      </c>
      <c r="N117" s="14">
        <v>398067.149879197</v>
      </c>
    </row>
    <row r="118" spans="1:14" x14ac:dyDescent="0.25">
      <c r="A118" s="1" t="s">
        <v>132</v>
      </c>
      <c r="B118" s="2">
        <v>2119000000</v>
      </c>
      <c r="C118" s="2">
        <v>-267000000</v>
      </c>
      <c r="D118" s="14">
        <v>1639000000</v>
      </c>
      <c r="E118" s="16">
        <v>0.680509</v>
      </c>
      <c r="F118" s="16">
        <v>0.220386</v>
      </c>
      <c r="G118" s="16">
        <v>0.418121</v>
      </c>
      <c r="H118" s="16">
        <v>-0.126002</v>
      </c>
      <c r="I118" s="16">
        <v>0.148537</v>
      </c>
      <c r="J118" s="16">
        <v>-0.47131500000000004</v>
      </c>
      <c r="K118" s="16">
        <v>0.011733</v>
      </c>
      <c r="L118" s="16">
        <v>0.023893</v>
      </c>
      <c r="M118" s="5">
        <v>0.085182</v>
      </c>
      <c r="N118" s="14">
        <v>-2206.61157024793</v>
      </c>
    </row>
    <row r="119" spans="1:14" x14ac:dyDescent="0.25">
      <c r="A119" s="1" t="s">
        <v>133</v>
      </c>
      <c r="B119" s="2">
        <v>24539800000</v>
      </c>
      <c r="C119" s="2">
        <v>6193700000</v>
      </c>
      <c r="D119" s="14">
        <v>6499600000</v>
      </c>
      <c r="E119" s="16">
        <v>0.776554</v>
      </c>
      <c r="F119" s="16">
        <v>0.30772</v>
      </c>
      <c r="G119" s="16">
        <v>0.36166899999999996</v>
      </c>
      <c r="H119" s="16">
        <v>0.252394</v>
      </c>
      <c r="I119" s="16">
        <v>0.145191</v>
      </c>
      <c r="J119" s="16">
        <v>1.453186</v>
      </c>
      <c r="K119" s="16">
        <v>0.109861</v>
      </c>
      <c r="L119" s="16">
        <v>0.227791</v>
      </c>
      <c r="M119" s="5">
        <v>0.571229</v>
      </c>
      <c r="N119" s="14">
        <v>176962.857142857</v>
      </c>
    </row>
    <row r="120" spans="1:14" x14ac:dyDescent="0.25">
      <c r="A120" s="1" t="s">
        <v>134</v>
      </c>
      <c r="B120" s="2">
        <v>89597000000</v>
      </c>
      <c r="C120" s="2">
        <v>5835000000</v>
      </c>
      <c r="D120" s="14">
        <v>11049000000</v>
      </c>
      <c r="E120" s="16">
        <v>0.330167</v>
      </c>
      <c r="F120" s="16">
        <v>0.121566</v>
      </c>
      <c r="G120" s="16">
        <v>0.139346</v>
      </c>
      <c r="H120" s="16">
        <v>0.065124</v>
      </c>
      <c r="I120" s="16">
        <v>0.094484</v>
      </c>
      <c r="J120" s="16">
        <v>3.423291</v>
      </c>
      <c r="K120" s="16">
        <v>0.157935</v>
      </c>
      <c r="L120" s="16">
        <v>0.255105</v>
      </c>
      <c r="M120" s="5">
        <v>2.078672</v>
      </c>
      <c r="N120" s="14">
        <v>20839.2857142857</v>
      </c>
    </row>
    <row r="121" spans="1:14" x14ac:dyDescent="0.25">
      <c r="A121" s="1" t="s">
        <v>135</v>
      </c>
      <c r="B121" s="2">
        <v>47631497350.3574</v>
      </c>
      <c r="C121" s="2">
        <v>18418941814.5606</v>
      </c>
      <c r="D121" s="14">
        <v>29258676672.4757</v>
      </c>
      <c r="E121" s="16">
        <v>0.531001</v>
      </c>
      <c r="F121" s="16">
        <v>0.423208</v>
      </c>
      <c r="G121" s="16">
        <v>0.666159</v>
      </c>
      <c r="H121" s="16">
        <v>0.38669600000000004</v>
      </c>
      <c r="I121" s="16">
        <v>0.141788</v>
      </c>
      <c r="J121" s="16">
        <v>0.298416</v>
      </c>
      <c r="K121" s="16">
        <v>0.140976</v>
      </c>
      <c r="L121" s="16">
        <v>0.17557999999999999</v>
      </c>
      <c r="M121" s="5">
        <v>0.532981</v>
      </c>
      <c r="N121" s="14" t="s">
        <v>16</v>
      </c>
    </row>
    <row r="122" spans="1:14" x14ac:dyDescent="0.25">
      <c r="A122" s="1" t="s">
        <v>136</v>
      </c>
      <c r="B122" s="2">
        <v>8758579000</v>
      </c>
      <c r="C122" s="2">
        <v>-165427000</v>
      </c>
      <c r="D122" s="14">
        <v>1174957000</v>
      </c>
      <c r="E122" s="16">
        <v>0.536266</v>
      </c>
      <c r="F122" s="16">
        <v>0.072156</v>
      </c>
      <c r="G122" s="16">
        <v>0.10269299999999999</v>
      </c>
      <c r="H122" s="16">
        <v>-0.018887</v>
      </c>
      <c r="I122" s="16">
        <v>0.117745</v>
      </c>
      <c r="J122" s="16">
        <v>-0.049293</v>
      </c>
      <c r="K122" s="16">
        <v>0.032167</v>
      </c>
      <c r="L122" s="16">
        <v>0.042606000000000005</v>
      </c>
      <c r="M122" s="5">
        <v>0.713279</v>
      </c>
      <c r="N122" s="14">
        <v>-3446.39583333333</v>
      </c>
    </row>
    <row r="123" spans="1:14" x14ac:dyDescent="0.25">
      <c r="A123" s="1" t="s">
        <v>137</v>
      </c>
      <c r="B123" s="2">
        <v>6783189000</v>
      </c>
      <c r="C123" s="2">
        <v>680714000</v>
      </c>
      <c r="D123" s="14">
        <v>1274848000</v>
      </c>
      <c r="E123" s="16">
        <v>0.390324</v>
      </c>
      <c r="F123" s="16">
        <v>0.139923</v>
      </c>
      <c r="G123" s="16">
        <v>0.167735</v>
      </c>
      <c r="H123" s="16">
        <v>0.100353</v>
      </c>
      <c r="I123" s="16">
        <v>0.14583000000000002</v>
      </c>
      <c r="J123" s="16">
        <v>0.471564</v>
      </c>
      <c r="K123" s="16">
        <v>0.136126</v>
      </c>
      <c r="L123" s="16">
        <v>0.19631</v>
      </c>
      <c r="M123" s="5">
        <v>1.556586</v>
      </c>
      <c r="N123" s="14">
        <v>41006.8674698795</v>
      </c>
    </row>
    <row r="124" spans="1:14" x14ac:dyDescent="0.25">
      <c r="A124" s="1" t="s">
        <v>138</v>
      </c>
      <c r="B124" s="2">
        <v>16471000000</v>
      </c>
      <c r="C124" s="2">
        <v>2695000000</v>
      </c>
      <c r="D124" s="14">
        <v>3719000000</v>
      </c>
      <c r="E124" s="16">
        <v>0.608402</v>
      </c>
      <c r="F124" s="16">
        <v>0.23004000000000002</v>
      </c>
      <c r="G124" s="16">
        <v>0.262764</v>
      </c>
      <c r="H124" s="16">
        <v>0.16362</v>
      </c>
      <c r="I124" s="16">
        <v>0.18036200000000002</v>
      </c>
      <c r="J124" s="16">
        <v>3.44786</v>
      </c>
      <c r="K124" s="16">
        <v>0.153009</v>
      </c>
      <c r="L124" s="16">
        <v>0.258021</v>
      </c>
      <c r="M124" s="5">
        <v>1.064224</v>
      </c>
      <c r="N124" s="14">
        <v>78801.1695906433</v>
      </c>
    </row>
    <row r="125" spans="1:14" x14ac:dyDescent="0.25">
      <c r="A125" s="1" t="s">
        <v>139</v>
      </c>
      <c r="B125" s="2">
        <v>32184000000</v>
      </c>
      <c r="C125" s="2">
        <v>5384000000</v>
      </c>
      <c r="D125" s="14">
        <v>8113000000</v>
      </c>
      <c r="E125" s="16">
        <v>0.48735300000000004</v>
      </c>
      <c r="F125" s="16">
        <v>0.21973600000000001</v>
      </c>
      <c r="G125" s="16">
        <v>0.279113</v>
      </c>
      <c r="H125" s="16">
        <v>0.167288</v>
      </c>
      <c r="I125" s="16">
        <v>0.187962</v>
      </c>
      <c r="J125" s="16">
        <v>0.467363</v>
      </c>
      <c r="K125" s="16">
        <v>0.096083</v>
      </c>
      <c r="L125" s="16">
        <v>0.137842</v>
      </c>
      <c r="M125" s="5">
        <v>0.699629</v>
      </c>
      <c r="N125" s="14">
        <v>56673.6842105263</v>
      </c>
    </row>
    <row r="126" spans="1:14" x14ac:dyDescent="0.25">
      <c r="A126" s="1" t="s">
        <v>140</v>
      </c>
      <c r="B126" s="2">
        <v>3845980000</v>
      </c>
      <c r="C126" s="2">
        <v>356398000</v>
      </c>
      <c r="D126" s="14">
        <v>1706541000</v>
      </c>
      <c r="E126" s="16">
        <v>0.606312</v>
      </c>
      <c r="F126" s="16">
        <v>0.159397</v>
      </c>
      <c r="G126" s="16">
        <v>0.49821</v>
      </c>
      <c r="H126" s="16">
        <v>0.092667</v>
      </c>
      <c r="I126" s="16">
        <v>0.552783</v>
      </c>
      <c r="J126" s="16">
        <v>0.024897</v>
      </c>
      <c r="K126" s="16">
        <v>0.012956</v>
      </c>
      <c r="L126" s="16">
        <v>0.013895999999999999</v>
      </c>
      <c r="M126" s="5">
        <v>0.130053</v>
      </c>
      <c r="N126" s="14">
        <v>123835.302293259</v>
      </c>
    </row>
    <row r="127" spans="1:14" x14ac:dyDescent="0.25">
      <c r="A127" s="1" t="s">
        <v>141</v>
      </c>
      <c r="B127" s="2">
        <v>5963108000</v>
      </c>
      <c r="C127" s="2">
        <v>369777000</v>
      </c>
      <c r="D127" s="14">
        <v>2309826000</v>
      </c>
      <c r="E127" s="16">
        <v>0.484439</v>
      </c>
      <c r="F127" s="16">
        <v>0.181018</v>
      </c>
      <c r="G127" s="16">
        <v>0.420775</v>
      </c>
      <c r="H127" s="16">
        <v>0.062009999999999996</v>
      </c>
      <c r="I127" s="16">
        <v>0.41156</v>
      </c>
      <c r="J127" s="16">
        <v>0.038006000000000005</v>
      </c>
      <c r="K127" s="16">
        <v>0.026469999999999997</v>
      </c>
      <c r="L127" s="16">
        <v>0.028901</v>
      </c>
      <c r="M127" s="5">
        <v>0.233973</v>
      </c>
      <c r="N127" s="14">
        <v>36929.6914011785</v>
      </c>
    </row>
    <row r="128" spans="1:14" x14ac:dyDescent="0.25">
      <c r="A128" s="1" t="s">
        <v>142</v>
      </c>
      <c r="B128" s="2">
        <v>94471000000</v>
      </c>
      <c r="C128" s="2">
        <v>-5543000000</v>
      </c>
      <c r="D128" s="14">
        <v>10577000000</v>
      </c>
      <c r="E128" s="16">
        <v>0.46557099999999996</v>
      </c>
      <c r="F128" s="16">
        <v>-0.035132</v>
      </c>
      <c r="G128" s="16">
        <v>0.148871</v>
      </c>
      <c r="H128" s="16">
        <v>-0.058674</v>
      </c>
      <c r="I128" s="16">
        <v>0.059732</v>
      </c>
      <c r="J128" s="16">
        <v>-0.040015999999999996</v>
      </c>
      <c r="K128" s="16">
        <v>-0.008693</v>
      </c>
      <c r="L128" s="16">
        <v>-0.011619999999999998</v>
      </c>
      <c r="M128" s="5">
        <v>0.395923</v>
      </c>
      <c r="N128" s="14">
        <v>-116117.814647226</v>
      </c>
    </row>
    <row r="129" spans="1:14" x14ac:dyDescent="0.25">
      <c r="A129" s="1" t="s">
        <v>143</v>
      </c>
      <c r="B129" s="2">
        <v>13770000000</v>
      </c>
      <c r="C129" s="2">
        <v>1251000000</v>
      </c>
      <c r="D129" s="14">
        <v>1986000000</v>
      </c>
      <c r="E129" s="16">
        <v>0.34422600000000003</v>
      </c>
      <c r="F129" s="16">
        <v>0.134713</v>
      </c>
      <c r="G129" s="16">
        <v>0.169498</v>
      </c>
      <c r="H129" s="16">
        <v>0.090849</v>
      </c>
      <c r="I129" s="16">
        <v>0.10695299999999999</v>
      </c>
      <c r="J129" s="16">
        <v>0.363741</v>
      </c>
      <c r="K129" s="16">
        <v>0.065206</v>
      </c>
      <c r="L129" s="16">
        <v>0.098339</v>
      </c>
      <c r="M129" s="5">
        <v>0.774465</v>
      </c>
      <c r="N129" s="14">
        <v>40354.8387096774</v>
      </c>
    </row>
    <row r="130" spans="1:14" x14ac:dyDescent="0.25">
      <c r="A130" s="1" t="s">
        <v>144</v>
      </c>
      <c r="B130" s="2">
        <v>17076105546.0542</v>
      </c>
      <c r="C130" s="2">
        <v>4341192279.50159</v>
      </c>
      <c r="D130" s="14">
        <v>5653066210.60347</v>
      </c>
      <c r="E130" s="16">
        <v>0.486261</v>
      </c>
      <c r="F130" s="16">
        <v>0.29022400000000004</v>
      </c>
      <c r="G130" s="16">
        <v>0.31834599999999996</v>
      </c>
      <c r="H130" s="16">
        <v>0.254226</v>
      </c>
      <c r="I130" s="16">
        <v>0.19997800000000002</v>
      </c>
      <c r="J130" s="16">
        <v>0.268633</v>
      </c>
      <c r="K130" s="16">
        <v>0.101631</v>
      </c>
      <c r="L130" s="16">
        <v>0.146438</v>
      </c>
      <c r="M130" s="5">
        <v>0.560294</v>
      </c>
      <c r="N130" s="14">
        <v>163116.866292237</v>
      </c>
    </row>
    <row r="131" spans="1:14" x14ac:dyDescent="0.25">
      <c r="A131" s="1" t="s">
        <v>145</v>
      </c>
      <c r="B131" s="2">
        <v>257141000000</v>
      </c>
      <c r="C131" s="2">
        <v>15403000000</v>
      </c>
      <c r="D131" s="14">
        <v>22174000000</v>
      </c>
      <c r="E131" s="16">
        <v>0.26055700000000004</v>
      </c>
      <c r="F131" s="16">
        <v>0.08713100000000001</v>
      </c>
      <c r="G131" s="16">
        <v>0.095208</v>
      </c>
      <c r="H131" s="16">
        <v>0.0599</v>
      </c>
      <c r="I131" s="16">
        <v>0.074506</v>
      </c>
      <c r="J131" s="16">
        <v>0.237662</v>
      </c>
      <c r="K131" s="16">
        <v>0.075452</v>
      </c>
      <c r="L131" s="16">
        <v>0.126557</v>
      </c>
      <c r="M131" s="5">
        <v>1.38554</v>
      </c>
      <c r="N131" s="14">
        <v>46675.7575757576</v>
      </c>
    </row>
    <row r="132" spans="1:14" x14ac:dyDescent="0.25">
      <c r="A132" s="1" t="s">
        <v>146</v>
      </c>
      <c r="B132" s="2">
        <v>3634100000</v>
      </c>
      <c r="C132" s="2">
        <v>356300000</v>
      </c>
      <c r="D132" s="14">
        <v>612400000</v>
      </c>
      <c r="E132" s="16">
        <v>0.286205</v>
      </c>
      <c r="F132" s="16">
        <v>0.134283</v>
      </c>
      <c r="G132" s="16">
        <v>0.154261</v>
      </c>
      <c r="H132" s="16">
        <v>0.09804299999999999</v>
      </c>
      <c r="I132" s="16">
        <v>0.119764</v>
      </c>
      <c r="J132" s="16">
        <v>-3.813134</v>
      </c>
      <c r="K132" s="16">
        <v>0.149972</v>
      </c>
      <c r="L132" s="16">
        <v>0.260017</v>
      </c>
      <c r="M132" s="5">
        <v>1.78694</v>
      </c>
      <c r="N132" s="14">
        <v>34592.2330097087</v>
      </c>
    </row>
    <row r="133" spans="1:14" x14ac:dyDescent="0.25">
      <c r="A133" s="1" t="s">
        <v>147</v>
      </c>
      <c r="B133" s="2">
        <v>20139658000</v>
      </c>
      <c r="C133" s="2">
        <v>721470000</v>
      </c>
      <c r="D133" s="14">
        <v>2696877000</v>
      </c>
      <c r="E133" s="16">
        <v>0.11166499999999999</v>
      </c>
      <c r="F133" s="16">
        <v>0.079649</v>
      </c>
      <c r="G133" s="16">
        <v>0.11999</v>
      </c>
      <c r="H133" s="16">
        <v>0.035823</v>
      </c>
      <c r="I133" s="16">
        <v>0.014043000000000002</v>
      </c>
      <c r="J133" s="16">
        <v>0.075923</v>
      </c>
      <c r="K133" s="16">
        <v>0.052121</v>
      </c>
      <c r="L133" s="16">
        <v>0.062152000000000006</v>
      </c>
      <c r="M133" s="5">
        <v>1.04703</v>
      </c>
      <c r="N133" s="14">
        <v>27328.4090909091</v>
      </c>
    </row>
    <row r="134" spans="1:14" x14ac:dyDescent="0.25">
      <c r="A134" s="1" t="s">
        <v>148</v>
      </c>
      <c r="B134" s="2">
        <v>37925000000</v>
      </c>
      <c r="C134" s="2">
        <v>3167000000</v>
      </c>
      <c r="D134" s="14">
        <v>3858000000</v>
      </c>
      <c r="E134" s="16">
        <v>0.166776</v>
      </c>
      <c r="F134" s="16">
        <v>0.11106099999999999</v>
      </c>
      <c r="G134" s="16">
        <v>0.134212</v>
      </c>
      <c r="H134" s="16">
        <v>0.083506</v>
      </c>
      <c r="I134" s="16">
        <v>0.053655</v>
      </c>
      <c r="J134" s="16">
        <v>0.213704</v>
      </c>
      <c r="K134" s="16">
        <v>0.052306</v>
      </c>
      <c r="L134" s="16">
        <v>0.091083</v>
      </c>
      <c r="M134" s="5">
        <v>0.753549</v>
      </c>
      <c r="N134" s="14">
        <v>31449.8510427011</v>
      </c>
    </row>
    <row r="135" spans="1:14" x14ac:dyDescent="0.25">
      <c r="A135" s="1" t="s">
        <v>149</v>
      </c>
      <c r="B135" s="2">
        <v>10116481000</v>
      </c>
      <c r="C135" s="2">
        <v>696140000</v>
      </c>
      <c r="D135" s="14">
        <v>655012000</v>
      </c>
      <c r="E135" s="16">
        <v>0.12056800000000001</v>
      </c>
      <c r="F135" s="16">
        <v>0.09295999999999999</v>
      </c>
      <c r="G135" s="16">
        <v>0.098591</v>
      </c>
      <c r="H135" s="16">
        <v>0.068812</v>
      </c>
      <c r="I135" s="16">
        <v>0.047393</v>
      </c>
      <c r="J135" s="16">
        <v>0.287304</v>
      </c>
      <c r="K135" s="16">
        <v>0.136383</v>
      </c>
      <c r="L135" s="16">
        <v>0.206585</v>
      </c>
      <c r="M135" s="5">
        <v>2.347378</v>
      </c>
      <c r="N135" s="14">
        <v>39824.942791762</v>
      </c>
    </row>
    <row r="136" spans="1:14" x14ac:dyDescent="0.25">
      <c r="A136" s="1" t="s">
        <v>150</v>
      </c>
      <c r="B136" s="2">
        <v>2097593000</v>
      </c>
      <c r="C136" s="2">
        <v>8632000</v>
      </c>
      <c r="D136" s="14">
        <v>310661000</v>
      </c>
      <c r="E136" s="16">
        <v>0.111054</v>
      </c>
      <c r="F136" s="16">
        <v>0.02387</v>
      </c>
      <c r="G136" s="16">
        <v>0.072202</v>
      </c>
      <c r="H136" s="16">
        <v>0.004115</v>
      </c>
      <c r="I136" s="16">
        <v>0.15620699999999998</v>
      </c>
      <c r="J136" s="16">
        <v>0.015375000000000002</v>
      </c>
      <c r="K136" s="16">
        <v>0.010419000000000001</v>
      </c>
      <c r="L136" s="16">
        <v>0.012504</v>
      </c>
      <c r="M136" s="5">
        <v>0.698379</v>
      </c>
      <c r="N136" s="14">
        <v>814.339622641509</v>
      </c>
    </row>
    <row r="137" spans="1:14" x14ac:dyDescent="0.25">
      <c r="A137" s="1" t="s">
        <v>151</v>
      </c>
      <c r="B137" s="2">
        <v>65398000000</v>
      </c>
      <c r="C137" s="2">
        <v>6833000000</v>
      </c>
      <c r="D137" s="14">
        <v>8183000000</v>
      </c>
      <c r="E137" s="16">
        <v>0.132741</v>
      </c>
      <c r="F137" s="16">
        <v>0.135738</v>
      </c>
      <c r="G137" s="16">
        <v>0.152925</v>
      </c>
      <c r="H137" s="16">
        <v>0.10448299999999999</v>
      </c>
      <c r="I137" s="16">
        <v>0.07223</v>
      </c>
      <c r="J137" s="16">
        <v>1.495927</v>
      </c>
      <c r="K137" s="16">
        <v>0.112952</v>
      </c>
      <c r="L137" s="16">
        <v>0.315709</v>
      </c>
      <c r="M137" s="5">
        <v>1.331419</v>
      </c>
      <c r="N137" s="14">
        <v>59938.5964912281</v>
      </c>
    </row>
    <row r="138" spans="1:14" x14ac:dyDescent="0.25">
      <c r="A138" s="1" t="s">
        <v>152</v>
      </c>
      <c r="B138" s="2">
        <v>9789000000</v>
      </c>
      <c r="C138" s="2">
        <v>2013000000</v>
      </c>
      <c r="D138" s="14">
        <v>3637000000</v>
      </c>
      <c r="E138" s="16">
        <v>0.473184</v>
      </c>
      <c r="F138" s="16">
        <v>0.355296</v>
      </c>
      <c r="G138" s="16">
        <v>0.473184</v>
      </c>
      <c r="H138" s="16">
        <v>0.20563800000000002</v>
      </c>
      <c r="I138" s="16">
        <v>0.140374</v>
      </c>
      <c r="J138" s="16">
        <v>0.134311</v>
      </c>
      <c r="K138" s="16">
        <v>0.05729</v>
      </c>
      <c r="L138" s="16">
        <v>0.07676</v>
      </c>
      <c r="M138" s="5">
        <v>0.257995</v>
      </c>
      <c r="N138" s="14">
        <v>105392.670157068</v>
      </c>
    </row>
    <row r="139" spans="1:14" x14ac:dyDescent="0.25">
      <c r="A139" s="1" t="s">
        <v>153</v>
      </c>
      <c r="B139" s="2">
        <v>7108300000</v>
      </c>
      <c r="C139" s="2">
        <v>124800000</v>
      </c>
      <c r="D139" s="14">
        <v>1018600000</v>
      </c>
      <c r="E139" s="16">
        <v>0.251902</v>
      </c>
      <c r="F139" s="16">
        <v>0.083212</v>
      </c>
      <c r="G139" s="16">
        <v>0.119888</v>
      </c>
      <c r="H139" s="16">
        <v>0.017556000000000002</v>
      </c>
      <c r="I139" s="16">
        <v>0.10058600000000001</v>
      </c>
      <c r="J139" s="16">
        <v>0.110874</v>
      </c>
      <c r="K139" s="16">
        <v>0.081579</v>
      </c>
      <c r="L139" s="16">
        <v>0.13055999999999998</v>
      </c>
      <c r="M139" s="5">
        <v>1.568607</v>
      </c>
      <c r="N139" s="14">
        <v>8320</v>
      </c>
    </row>
    <row r="140" spans="1:14" x14ac:dyDescent="0.25">
      <c r="A140" s="1" t="s">
        <v>154</v>
      </c>
      <c r="B140" s="2">
        <v>1999400000</v>
      </c>
      <c r="C140" s="2">
        <v>-147300000</v>
      </c>
      <c r="D140" s="14">
        <v>651700000</v>
      </c>
      <c r="E140" s="16">
        <v>0.245573</v>
      </c>
      <c r="F140" s="16">
        <v>0.13078900000000002</v>
      </c>
      <c r="G140" s="16">
        <v>0.263829</v>
      </c>
      <c r="H140" s="16">
        <v>-0.073672</v>
      </c>
      <c r="I140" s="16">
        <v>-0.360989</v>
      </c>
      <c r="J140" s="16">
        <v>-0.102891</v>
      </c>
      <c r="K140" s="16">
        <v>0.018782</v>
      </c>
      <c r="L140" s="16">
        <v>0.022529</v>
      </c>
      <c r="M140" s="5">
        <v>0.229773</v>
      </c>
      <c r="N140" s="14">
        <v>-23105.8823529412</v>
      </c>
    </row>
    <row r="141" spans="1:14" x14ac:dyDescent="0.25">
      <c r="A141" s="1" t="s">
        <v>155</v>
      </c>
      <c r="B141" s="2">
        <v>19533000000</v>
      </c>
      <c r="C141" s="2">
        <v>5349000000</v>
      </c>
      <c r="D141" s="14">
        <v>8540000000</v>
      </c>
      <c r="E141" s="16">
        <v>0.585317</v>
      </c>
      <c r="F141" s="16">
        <v>0.403317</v>
      </c>
      <c r="G141" s="16">
        <v>0.516459</v>
      </c>
      <c r="H141" s="16">
        <v>0.273844</v>
      </c>
      <c r="I141" s="16">
        <v>0.19611</v>
      </c>
      <c r="J141" s="16">
        <v>0.304907</v>
      </c>
      <c r="K141" s="16">
        <v>0.079369</v>
      </c>
      <c r="L141" s="16">
        <v>0.10886900000000001</v>
      </c>
      <c r="M141" s="5">
        <v>0.314868</v>
      </c>
      <c r="N141" s="14">
        <v>172771.317829457</v>
      </c>
    </row>
    <row r="142" spans="1:14" x14ac:dyDescent="0.25">
      <c r="A142" s="1" t="s">
        <v>156</v>
      </c>
      <c r="B142" s="2">
        <v>5840000000</v>
      </c>
      <c r="C142" s="2">
        <v>1056000000</v>
      </c>
      <c r="D142" s="14">
        <v>3055000000</v>
      </c>
      <c r="E142" s="16">
        <v>0.6662669999999999</v>
      </c>
      <c r="F142" s="16">
        <v>0.274828</v>
      </c>
      <c r="G142" s="16">
        <v>0.540239</v>
      </c>
      <c r="H142" s="16">
        <v>0.180821</v>
      </c>
      <c r="I142" s="16">
        <v>0.13159200000000001</v>
      </c>
      <c r="J142" s="16">
        <v>0.105864</v>
      </c>
      <c r="K142" s="16">
        <v>0.025979000000000002</v>
      </c>
      <c r="L142" s="16">
        <v>0.028950999999999998</v>
      </c>
      <c r="M142" s="5">
        <v>0.151246</v>
      </c>
      <c r="N142" s="14">
        <v>215510.204081633</v>
      </c>
    </row>
    <row r="143" spans="1:14" x14ac:dyDescent="0.25">
      <c r="A143" s="1" t="s">
        <v>157</v>
      </c>
      <c r="B143" s="2">
        <v>3969600000</v>
      </c>
      <c r="C143" s="2">
        <v>1067000000</v>
      </c>
      <c r="D143" s="14">
        <v>1291200000</v>
      </c>
      <c r="E143" s="16">
        <v>0.492165</v>
      </c>
      <c r="F143" s="16">
        <v>0.307738</v>
      </c>
      <c r="G143" s="16">
        <v>0.38968600000000003</v>
      </c>
      <c r="H143" s="16">
        <v>0.26879200000000003</v>
      </c>
      <c r="I143" s="16">
        <v>0.150695</v>
      </c>
      <c r="J143" s="16">
        <v>0.24579</v>
      </c>
      <c r="K143" s="16">
        <v>0.145268</v>
      </c>
      <c r="L143" s="16">
        <v>0.16913799999999998</v>
      </c>
      <c r="M143" s="5">
        <v>0.755279</v>
      </c>
      <c r="N143" s="14">
        <v>106700</v>
      </c>
    </row>
    <row r="144" spans="1:14" x14ac:dyDescent="0.25">
      <c r="A144" s="1" t="s">
        <v>158</v>
      </c>
      <c r="B144" s="2">
        <v>64355000000</v>
      </c>
      <c r="C144" s="2">
        <v>1772000000</v>
      </c>
      <c r="D144" s="14">
        <v>-2386000000</v>
      </c>
      <c r="E144" s="16">
        <v>0.069194</v>
      </c>
      <c r="F144" s="16">
        <v>0.028062999999999998</v>
      </c>
      <c r="G144" s="16">
        <v>0.043228</v>
      </c>
      <c r="H144" s="16">
        <v>0.027534</v>
      </c>
      <c r="I144" s="16">
        <v>-0.01944</v>
      </c>
      <c r="J144" s="16">
        <v>0.090505</v>
      </c>
      <c r="K144" s="16">
        <v>0.024088</v>
      </c>
      <c r="L144" s="16">
        <v>0.037396</v>
      </c>
      <c r="M144" s="5">
        <v>1.373404</v>
      </c>
      <c r="N144" s="14">
        <v>46227.6948763435</v>
      </c>
    </row>
    <row r="145" spans="1:14" x14ac:dyDescent="0.25">
      <c r="A145" s="1" t="s">
        <v>159</v>
      </c>
      <c r="B145" s="2">
        <v>26617000000</v>
      </c>
      <c r="C145" s="2">
        <v>3196000000</v>
      </c>
      <c r="D145" s="14">
        <v>4799000000</v>
      </c>
      <c r="E145" s="16">
        <v>0.802907</v>
      </c>
      <c r="F145" s="16">
        <v>0.15584</v>
      </c>
      <c r="G145" s="16">
        <v>0.254123</v>
      </c>
      <c r="H145" s="16">
        <v>0.12007300000000001</v>
      </c>
      <c r="I145" s="16">
        <v>0.12391500000000001</v>
      </c>
      <c r="J145" s="16">
        <v>0.207977</v>
      </c>
      <c r="K145" s="16">
        <v>0.040473999999999996</v>
      </c>
      <c r="L145" s="16">
        <v>0.070666</v>
      </c>
      <c r="M145" s="5">
        <v>0.415546</v>
      </c>
      <c r="N145" s="14">
        <v>41997.3718791064</v>
      </c>
    </row>
    <row r="146" spans="1:14" x14ac:dyDescent="0.25">
      <c r="A146" s="1" t="s">
        <v>160</v>
      </c>
      <c r="B146" s="2">
        <v>45901624000</v>
      </c>
      <c r="C146" s="2">
        <v>-337527000</v>
      </c>
      <c r="D146" s="14">
        <v>1800889000</v>
      </c>
      <c r="E146" s="16">
        <v>0.18405000000000002</v>
      </c>
      <c r="F146" s="16">
        <v>0.017731</v>
      </c>
      <c r="G146" s="16">
        <v>0.03351</v>
      </c>
      <c r="H146" s="16">
        <v>-0.007352999999999999</v>
      </c>
      <c r="I146" s="16">
        <v>0.037083</v>
      </c>
      <c r="J146" s="16">
        <v>-0.167742</v>
      </c>
      <c r="K146" s="16">
        <v>0.024302999999999998</v>
      </c>
      <c r="L146" s="16">
        <v>0.036217</v>
      </c>
      <c r="M146" s="5">
        <v>2.193003</v>
      </c>
      <c r="N146" s="14">
        <v>-5921.52631578947</v>
      </c>
    </row>
    <row r="147" spans="1:14" x14ac:dyDescent="0.25">
      <c r="A147" s="1" t="s">
        <v>161</v>
      </c>
      <c r="B147" s="2">
        <v>16205000000</v>
      </c>
      <c r="C147" s="2">
        <v>4932000000</v>
      </c>
      <c r="D147" s="14">
        <v>3743000000</v>
      </c>
      <c r="E147" s="16">
        <v>0.510089</v>
      </c>
      <c r="F147" s="16">
        <v>0.353594</v>
      </c>
      <c r="G147" s="16">
        <v>0.375686</v>
      </c>
      <c r="H147" s="16">
        <v>0.30435</v>
      </c>
      <c r="I147" s="16">
        <v>0.263568</v>
      </c>
      <c r="J147" s="16">
        <v>0.145649</v>
      </c>
      <c r="K147" s="16">
        <v>0.020724</v>
      </c>
      <c r="L147" s="16">
        <v>0.082913</v>
      </c>
      <c r="M147" s="5">
        <v>0.093777</v>
      </c>
      <c r="N147" s="14">
        <v>298909.090909091</v>
      </c>
    </row>
    <row r="148" spans="1:14" x14ac:dyDescent="0.25">
      <c r="A148" s="1" t="s">
        <v>162</v>
      </c>
      <c r="B148" s="2">
        <v>3942700000</v>
      </c>
      <c r="C148" s="2">
        <v>1055200000</v>
      </c>
      <c r="D148" s="14">
        <v>1258800000</v>
      </c>
      <c r="E148" s="16">
        <v>0.683693</v>
      </c>
      <c r="F148" s="16">
        <v>0.35673499999999997</v>
      </c>
      <c r="G148" s="16">
        <v>0.40652299999999997</v>
      </c>
      <c r="H148" s="16">
        <v>0.267633</v>
      </c>
      <c r="I148" s="16">
        <v>0.293333</v>
      </c>
      <c r="J148" s="16">
        <v>0.367909</v>
      </c>
      <c r="K148" s="16">
        <v>0.09189</v>
      </c>
      <c r="L148" s="16">
        <v>0.23061299999999998</v>
      </c>
      <c r="M148" s="5">
        <v>0.41214</v>
      </c>
      <c r="N148" s="14">
        <v>67210.1910828025</v>
      </c>
    </row>
    <row r="149" spans="1:14" x14ac:dyDescent="0.25">
      <c r="A149" s="1" t="s">
        <v>163</v>
      </c>
      <c r="B149" s="2">
        <v>22223800000</v>
      </c>
      <c r="C149" s="2">
        <v>2734200000</v>
      </c>
      <c r="D149" s="14">
        <v>1283300000</v>
      </c>
      <c r="E149" s="16">
        <v>0.23674099999999998</v>
      </c>
      <c r="F149" s="16">
        <v>0.15657500000000002</v>
      </c>
      <c r="G149" s="16">
        <v>0.160256</v>
      </c>
      <c r="H149" s="16">
        <v>0.12303000000000001</v>
      </c>
      <c r="I149" s="16">
        <v>0.013909</v>
      </c>
      <c r="J149" s="16">
        <v>0.23573799999999998</v>
      </c>
      <c r="K149" s="16">
        <v>0.120477</v>
      </c>
      <c r="L149" s="16">
        <v>0.138538</v>
      </c>
      <c r="M149" s="5">
        <v>1.231122</v>
      </c>
      <c r="N149" s="14">
        <v>281412.103746398</v>
      </c>
    </row>
    <row r="150" spans="1:14" x14ac:dyDescent="0.25">
      <c r="A150" s="1" t="s">
        <v>164</v>
      </c>
      <c r="B150" s="2">
        <v>537430000</v>
      </c>
      <c r="C150" s="2">
        <v>228860000</v>
      </c>
      <c r="D150" s="14">
        <v>319955000</v>
      </c>
      <c r="E150" s="16" t="s">
        <v>16</v>
      </c>
      <c r="F150" s="16" t="s">
        <v>16</v>
      </c>
      <c r="G150" s="16" t="s">
        <v>16</v>
      </c>
      <c r="H150" s="16">
        <v>0.42584099999999997</v>
      </c>
      <c r="I150" s="16" t="s">
        <v>16</v>
      </c>
      <c r="J150" s="16">
        <v>0.09713</v>
      </c>
      <c r="K150" s="16">
        <v>0.012325</v>
      </c>
      <c r="L150" s="16" t="s">
        <v>16</v>
      </c>
      <c r="M150" s="5" t="s">
        <v>16</v>
      </c>
      <c r="N150" s="14">
        <v>189925.311203319</v>
      </c>
    </row>
    <row r="151" spans="1:14" x14ac:dyDescent="0.25">
      <c r="A151" s="1" t="s">
        <v>165</v>
      </c>
      <c r="B151" s="2">
        <v>7717000000</v>
      </c>
      <c r="C151" s="2">
        <v>1747000000</v>
      </c>
      <c r="D151" s="14">
        <v>2548000000</v>
      </c>
      <c r="E151" s="16">
        <v>0.826357</v>
      </c>
      <c r="F151" s="16">
        <v>0.273551</v>
      </c>
      <c r="G151" s="16">
        <v>0.300764</v>
      </c>
      <c r="H151" s="16">
        <v>0.226383</v>
      </c>
      <c r="I151" s="16">
        <v>0.278913</v>
      </c>
      <c r="J151" s="16">
        <v>0.277411</v>
      </c>
      <c r="K151" s="16">
        <v>0.12389</v>
      </c>
      <c r="L151" s="16">
        <v>0.163188</v>
      </c>
      <c r="M151" s="5">
        <v>0.724634</v>
      </c>
      <c r="N151" s="14">
        <v>164811.320754717</v>
      </c>
    </row>
    <row r="152" spans="1:14" x14ac:dyDescent="0.25">
      <c r="A152" s="1" t="s">
        <v>166</v>
      </c>
      <c r="B152" s="2">
        <v>8149719000</v>
      </c>
      <c r="C152" s="2">
        <v>1278708000</v>
      </c>
      <c r="D152" s="14">
        <v>1699657000</v>
      </c>
      <c r="E152" s="16">
        <v>0.45443</v>
      </c>
      <c r="F152" s="16">
        <v>0.221418</v>
      </c>
      <c r="G152" s="16">
        <v>0.257604</v>
      </c>
      <c r="H152" s="16">
        <v>0.156902</v>
      </c>
      <c r="I152" s="16">
        <v>0.101974</v>
      </c>
      <c r="J152" s="16">
        <v>0.6404479999999999</v>
      </c>
      <c r="K152" s="16">
        <v>0.130592</v>
      </c>
      <c r="L152" s="16">
        <v>0.169802</v>
      </c>
      <c r="M152" s="5">
        <v>0.943678</v>
      </c>
      <c r="N152" s="14">
        <v>79719.9501246883</v>
      </c>
    </row>
    <row r="153" spans="1:14" x14ac:dyDescent="0.25">
      <c r="A153" s="1" t="s">
        <v>167</v>
      </c>
      <c r="B153" s="2">
        <v>18361700000</v>
      </c>
      <c r="C153" s="2">
        <v>2030400000</v>
      </c>
      <c r="D153" s="14">
        <v>3408600000</v>
      </c>
      <c r="E153" s="16">
        <v>0.472864</v>
      </c>
      <c r="F153" s="16">
        <v>0.155639</v>
      </c>
      <c r="G153" s="16">
        <v>0.187302</v>
      </c>
      <c r="H153" s="16">
        <v>0.11057700000000001</v>
      </c>
      <c r="I153" s="16">
        <v>0.15495699999999998</v>
      </c>
      <c r="J153" s="16">
        <v>0.5250509999999999</v>
      </c>
      <c r="K153" s="16">
        <v>0.087345</v>
      </c>
      <c r="L153" s="16">
        <v>0.126339</v>
      </c>
      <c r="M153" s="5">
        <v>0.89793</v>
      </c>
      <c r="N153" s="14">
        <v>33268.3390408153</v>
      </c>
    </row>
    <row r="154" spans="1:14" x14ac:dyDescent="0.25">
      <c r="A154" s="1" t="s">
        <v>168</v>
      </c>
      <c r="B154" s="2">
        <v>3484313000</v>
      </c>
      <c r="C154" s="2">
        <v>370891000</v>
      </c>
      <c r="D154" s="14">
        <v>657698000</v>
      </c>
      <c r="E154" s="16">
        <v>0.35044400000000003</v>
      </c>
      <c r="F154" s="16">
        <v>0.132966</v>
      </c>
      <c r="G154" s="16">
        <v>0.16077000000000002</v>
      </c>
      <c r="H154" s="16">
        <v>0.10644500000000001</v>
      </c>
      <c r="I154" s="16">
        <v>0.141124</v>
      </c>
      <c r="J154" s="16">
        <v>0.354618</v>
      </c>
      <c r="K154" s="16">
        <v>0.107908</v>
      </c>
      <c r="L154" s="16">
        <v>0.158088</v>
      </c>
      <c r="M154" s="5">
        <v>1.298482</v>
      </c>
      <c r="N154" s="14">
        <v>35714.1068849302</v>
      </c>
    </row>
    <row r="155" spans="1:14" x14ac:dyDescent="0.25">
      <c r="A155" s="1" t="s">
        <v>169</v>
      </c>
      <c r="B155" s="2">
        <v>9685175000</v>
      </c>
      <c r="C155" s="2">
        <v>887494000</v>
      </c>
      <c r="D155" s="14">
        <v>1145292000</v>
      </c>
      <c r="E155" s="16">
        <v>0.19645600000000002</v>
      </c>
      <c r="F155" s="16">
        <v>0.11776099999999999</v>
      </c>
      <c r="G155" s="16">
        <v>0.13836</v>
      </c>
      <c r="H155" s="16">
        <v>0.091634</v>
      </c>
      <c r="I155" s="16">
        <v>0.057445</v>
      </c>
      <c r="J155" s="16">
        <v>0.140343</v>
      </c>
      <c r="K155" s="16">
        <v>0.078127</v>
      </c>
      <c r="L155" s="16">
        <v>0.099467</v>
      </c>
      <c r="M155" s="5">
        <v>1.061502</v>
      </c>
      <c r="N155" s="14">
        <v>44153.9303482587</v>
      </c>
    </row>
    <row r="156" spans="1:14" x14ac:dyDescent="0.25">
      <c r="A156" s="1" t="s">
        <v>170</v>
      </c>
      <c r="B156" s="2">
        <v>898397000</v>
      </c>
      <c r="C156" s="2">
        <v>187105000</v>
      </c>
      <c r="D156" s="14">
        <v>455590000</v>
      </c>
      <c r="E156" s="16">
        <v>0.709794</v>
      </c>
      <c r="F156" s="16">
        <v>0.28684899999999997</v>
      </c>
      <c r="G156" s="16">
        <v>0.574118</v>
      </c>
      <c r="H156" s="16">
        <v>0.208265</v>
      </c>
      <c r="I156" s="16">
        <v>0.436296</v>
      </c>
      <c r="J156" s="16">
        <v>0.042096999999999996</v>
      </c>
      <c r="K156" s="16">
        <v>0.017043</v>
      </c>
      <c r="L156" s="16">
        <v>0.018385</v>
      </c>
      <c r="M156" s="5">
        <v>0.095064</v>
      </c>
      <c r="N156" s="14">
        <v>742480.158730159</v>
      </c>
    </row>
    <row r="157" spans="1:14" x14ac:dyDescent="0.25">
      <c r="A157" s="1" t="s">
        <v>171</v>
      </c>
      <c r="B157" s="2">
        <v>27926000000</v>
      </c>
      <c r="C157" s="2">
        <v>3062000000</v>
      </c>
      <c r="D157" s="14">
        <v>5945000000</v>
      </c>
      <c r="E157" s="16">
        <v>0.643307</v>
      </c>
      <c r="F157" s="16">
        <v>0.136718</v>
      </c>
      <c r="G157" s="16">
        <v>0.226025</v>
      </c>
      <c r="H157" s="16">
        <v>0.10964600000000001</v>
      </c>
      <c r="I157" s="16">
        <v>0.19565100000000002</v>
      </c>
      <c r="J157" s="16">
        <v>0.059738</v>
      </c>
      <c r="K157" s="16">
        <v>0.025106000000000003</v>
      </c>
      <c r="L157" s="16">
        <v>0.029865</v>
      </c>
      <c r="M157" s="5">
        <v>0.293815</v>
      </c>
      <c r="N157" s="14">
        <v>34022.2222222222</v>
      </c>
    </row>
    <row r="158" spans="1:14" x14ac:dyDescent="0.25">
      <c r="A158" s="1" t="s">
        <v>172</v>
      </c>
      <c r="B158" s="2">
        <v>14351000000</v>
      </c>
      <c r="C158" s="2">
        <v>1599000000</v>
      </c>
      <c r="D158" s="14">
        <v>3277000000</v>
      </c>
      <c r="E158" s="16">
        <v>0.638143</v>
      </c>
      <c r="F158" s="16">
        <v>0.205072</v>
      </c>
      <c r="G158" s="16">
        <v>0.261654</v>
      </c>
      <c r="H158" s="16">
        <v>0.11141999999999999</v>
      </c>
      <c r="I158" s="16">
        <v>0.193401</v>
      </c>
      <c r="J158" s="16">
        <v>0.12351699999999999</v>
      </c>
      <c r="K158" s="16">
        <v>0.057037000000000004</v>
      </c>
      <c r="L158" s="16">
        <v>0.07102699999999999</v>
      </c>
      <c r="M158" s="5">
        <v>0.445012</v>
      </c>
      <c r="N158" s="14">
        <v>37186.0465116279</v>
      </c>
    </row>
    <row r="159" spans="1:14" x14ac:dyDescent="0.25">
      <c r="A159" s="1" t="s">
        <v>173</v>
      </c>
      <c r="B159" s="2">
        <v>5627000000</v>
      </c>
      <c r="C159" s="2">
        <v>933000000</v>
      </c>
      <c r="D159" s="14">
        <v>1252000000</v>
      </c>
      <c r="E159" s="16">
        <v>0.515905</v>
      </c>
      <c r="F159" s="16">
        <v>0.239026</v>
      </c>
      <c r="G159" s="16">
        <v>0.274924</v>
      </c>
      <c r="H159" s="16">
        <v>0.165807</v>
      </c>
      <c r="I159" s="16">
        <v>0.163941</v>
      </c>
      <c r="J159" s="16">
        <v>0.154534</v>
      </c>
      <c r="K159" s="16">
        <v>0.052698</v>
      </c>
      <c r="L159" s="16">
        <v>0.077015</v>
      </c>
      <c r="M159" s="5">
        <v>0.352756</v>
      </c>
      <c r="N159" s="14">
        <v>193167.701863354</v>
      </c>
    </row>
    <row r="160" spans="1:14" x14ac:dyDescent="0.25">
      <c r="A160" s="1" t="s">
        <v>174</v>
      </c>
      <c r="B160" s="2">
        <v>1389500000</v>
      </c>
      <c r="C160" s="2">
        <v>223600000</v>
      </c>
      <c r="D160" s="14">
        <v>384300000</v>
      </c>
      <c r="E160" s="16">
        <v>0.599568</v>
      </c>
      <c r="F160" s="16">
        <v>0.17488299999999998</v>
      </c>
      <c r="G160" s="16">
        <v>0.236487</v>
      </c>
      <c r="H160" s="16">
        <v>0.16092099999999998</v>
      </c>
      <c r="I160" s="16">
        <v>0.253211</v>
      </c>
      <c r="J160" s="16">
        <v>0.189893</v>
      </c>
      <c r="K160" s="16">
        <v>0.059947</v>
      </c>
      <c r="L160" s="16">
        <v>0.08278100000000001</v>
      </c>
      <c r="M160" s="5">
        <v>0.548461</v>
      </c>
      <c r="N160" s="14">
        <v>28023.5618498559</v>
      </c>
    </row>
    <row r="161" spans="1:14" x14ac:dyDescent="0.25">
      <c r="A161" s="1" t="s">
        <v>175</v>
      </c>
      <c r="B161" s="2">
        <v>1650115000</v>
      </c>
      <c r="C161" s="2">
        <v>330456000</v>
      </c>
      <c r="D161" s="14">
        <v>394035000</v>
      </c>
      <c r="E161" s="16">
        <v>0.518107</v>
      </c>
      <c r="F161" s="16">
        <v>0.25570699999999996</v>
      </c>
      <c r="G161" s="16">
        <v>0.289238</v>
      </c>
      <c r="H161" s="16">
        <v>0.200262</v>
      </c>
      <c r="I161" s="16">
        <v>0.12698600000000002</v>
      </c>
      <c r="J161" s="16">
        <v>0.286253</v>
      </c>
      <c r="K161" s="16">
        <v>0.143311</v>
      </c>
      <c r="L161" s="16">
        <v>0.193531</v>
      </c>
      <c r="M161" s="5">
        <v>0.896719</v>
      </c>
      <c r="N161" s="14">
        <v>89312.4324324324</v>
      </c>
    </row>
    <row r="162" spans="1:14" x14ac:dyDescent="0.25">
      <c r="A162" s="1" t="s">
        <v>176</v>
      </c>
      <c r="B162" s="2">
        <v>15625299145.2991</v>
      </c>
      <c r="C162" s="2">
        <v>1537094017.09402</v>
      </c>
      <c r="D162" s="14">
        <v>4143589743.58974</v>
      </c>
      <c r="E162" s="16">
        <v>0.595571</v>
      </c>
      <c r="F162" s="16">
        <v>0.284263</v>
      </c>
      <c r="G162" s="16">
        <v>0.312095</v>
      </c>
      <c r="H162" s="16">
        <v>0.09837199999999999</v>
      </c>
      <c r="I162" s="16">
        <v>0.152667</v>
      </c>
      <c r="J162" s="16">
        <v>0.134143</v>
      </c>
      <c r="K162" s="16">
        <v>0.06290899999999999</v>
      </c>
      <c r="L162" s="16">
        <v>0.08592000000000001</v>
      </c>
      <c r="M162" s="5">
        <v>0.354091</v>
      </c>
      <c r="N162" s="14">
        <v>55315.0286848287</v>
      </c>
    </row>
    <row r="163" spans="1:14" x14ac:dyDescent="0.25">
      <c r="A163" s="1" t="s">
        <v>177</v>
      </c>
      <c r="B163" s="2">
        <v>3358000000</v>
      </c>
      <c r="C163" s="2">
        <v>911000000</v>
      </c>
      <c r="D163" s="14">
        <v>787000000</v>
      </c>
      <c r="E163" s="16">
        <v>0.610184</v>
      </c>
      <c r="F163" s="16">
        <v>0.318642</v>
      </c>
      <c r="G163" s="16">
        <v>0.34157200000000004</v>
      </c>
      <c r="H163" s="16">
        <v>0.27129200000000003</v>
      </c>
      <c r="I163" s="16">
        <v>0.188542</v>
      </c>
      <c r="J163" s="16">
        <v>0.40733199999999997</v>
      </c>
      <c r="K163" s="16">
        <v>0.11133699999999999</v>
      </c>
      <c r="L163" s="16">
        <v>0.141012</v>
      </c>
      <c r="M163" s="5">
        <v>0.559061</v>
      </c>
      <c r="N163" s="14">
        <v>189791.666666667</v>
      </c>
    </row>
    <row r="164" spans="1:14" x14ac:dyDescent="0.25">
      <c r="A164" s="1" t="s">
        <v>178</v>
      </c>
      <c r="B164" s="2">
        <v>23308985000</v>
      </c>
      <c r="C164" s="2">
        <v>3067953000</v>
      </c>
      <c r="D164" s="14">
        <v>4193351000</v>
      </c>
      <c r="E164" s="16">
        <v>0.242837</v>
      </c>
      <c r="F164" s="16">
        <v>0.15234</v>
      </c>
      <c r="G164" s="16">
        <v>0.156479</v>
      </c>
      <c r="H164" s="16">
        <v>0.13162100000000002</v>
      </c>
      <c r="I164" s="16">
        <v>0.138856</v>
      </c>
      <c r="J164" s="16">
        <v>0.17569800000000002</v>
      </c>
      <c r="K164" s="16">
        <v>0.07431700000000001</v>
      </c>
      <c r="L164" s="16">
        <v>0.08627599999999999</v>
      </c>
      <c r="M164" s="5">
        <v>0.780534</v>
      </c>
      <c r="N164" s="14">
        <v>323112.480252765</v>
      </c>
    </row>
    <row r="165" spans="1:14" x14ac:dyDescent="0.25">
      <c r="A165" s="1" t="s">
        <v>179</v>
      </c>
      <c r="B165" s="2">
        <v>4117411000</v>
      </c>
      <c r="C165" s="2">
        <v>491296000</v>
      </c>
      <c r="D165" s="14">
        <v>592794000</v>
      </c>
      <c r="E165" s="16">
        <v>0.274991</v>
      </c>
      <c r="F165" s="16">
        <v>0.176237</v>
      </c>
      <c r="G165" s="16">
        <v>0.186447</v>
      </c>
      <c r="H165" s="16">
        <v>0.119321</v>
      </c>
      <c r="I165" s="16">
        <v>0.07392599999999999</v>
      </c>
      <c r="J165" s="16">
        <v>-0.14630200000000002</v>
      </c>
      <c r="K165" s="16">
        <v>0.307552</v>
      </c>
      <c r="L165" s="16">
        <v>0.455499</v>
      </c>
      <c r="M165" s="5">
        <v>2.792165</v>
      </c>
      <c r="N165" s="14">
        <v>46131.0798122066</v>
      </c>
    </row>
    <row r="166" spans="1:14" x14ac:dyDescent="0.25">
      <c r="A166" s="1" t="s">
        <v>180</v>
      </c>
      <c r="B166" s="2">
        <v>311822000</v>
      </c>
      <c r="C166" s="2">
        <v>30794000</v>
      </c>
      <c r="D166" s="14">
        <v>38892000</v>
      </c>
      <c r="E166" s="16">
        <v>0.292192</v>
      </c>
      <c r="F166" s="16">
        <v>0.120944</v>
      </c>
      <c r="G166" s="16">
        <v>0.128467</v>
      </c>
      <c r="H166" s="16">
        <v>0.09875500000000001</v>
      </c>
      <c r="I166" s="16">
        <v>0.09257</v>
      </c>
      <c r="J166" s="16">
        <v>0.230807</v>
      </c>
      <c r="K166" s="16">
        <v>0.14875</v>
      </c>
      <c r="L166" s="16">
        <v>0.176557</v>
      </c>
      <c r="M166" s="5">
        <v>1.967858</v>
      </c>
      <c r="N166" s="14">
        <v>143897.196261682</v>
      </c>
    </row>
    <row r="167" spans="1:14" x14ac:dyDescent="0.25">
      <c r="A167" s="1" t="s">
        <v>181</v>
      </c>
      <c r="B167" s="2">
        <v>19140000000</v>
      </c>
      <c r="C167" s="2">
        <v>2352000000</v>
      </c>
      <c r="D167" s="14">
        <v>3729000000</v>
      </c>
      <c r="E167" s="16">
        <v>0.37121200000000004</v>
      </c>
      <c r="F167" s="16">
        <v>0.188035</v>
      </c>
      <c r="G167" s="16">
        <v>0.224712</v>
      </c>
      <c r="H167" s="16">
        <v>0.122884</v>
      </c>
      <c r="I167" s="16">
        <v>0.106419</v>
      </c>
      <c r="J167" s="16">
        <v>4.507996</v>
      </c>
      <c r="K167" s="16">
        <v>0.137131</v>
      </c>
      <c r="L167" s="16">
        <v>0.247306</v>
      </c>
      <c r="M167" s="5">
        <v>1.166859</v>
      </c>
      <c r="N167" s="14">
        <v>51130.4347826087</v>
      </c>
    </row>
    <row r="168" spans="1:14" x14ac:dyDescent="0.25">
      <c r="A168" s="1" t="s">
        <v>182</v>
      </c>
      <c r="B168" s="2">
        <v>20841000000</v>
      </c>
      <c r="C168" s="2">
        <v>4467000000</v>
      </c>
      <c r="D168" s="14">
        <v>8385000000</v>
      </c>
      <c r="E168" s="16">
        <v>0.647185</v>
      </c>
      <c r="F168" s="16">
        <v>0.5565950000000001</v>
      </c>
      <c r="G168" s="16">
        <v>0.568926</v>
      </c>
      <c r="H168" s="16">
        <v>0.21433700000000003</v>
      </c>
      <c r="I168" s="16">
        <v>0.357378</v>
      </c>
      <c r="J168" s="16">
        <v>0.9555880000000001</v>
      </c>
      <c r="K168" s="16">
        <v>0.149971</v>
      </c>
      <c r="L168" s="16">
        <v>0.216952</v>
      </c>
      <c r="M168" s="5">
        <v>0.431111</v>
      </c>
      <c r="N168" s="14">
        <v>629154.929577465</v>
      </c>
    </row>
    <row r="169" spans="1:14" x14ac:dyDescent="0.25">
      <c r="A169" s="1" t="s">
        <v>183</v>
      </c>
      <c r="B169" s="2">
        <v>5109000000</v>
      </c>
      <c r="C169" s="2">
        <v>306276000</v>
      </c>
      <c r="D169" s="14">
        <v>596528000</v>
      </c>
      <c r="E169" s="16">
        <v>0.393934</v>
      </c>
      <c r="F169" s="16">
        <v>0.067596</v>
      </c>
      <c r="G169" s="16">
        <v>0.080025</v>
      </c>
      <c r="H169" s="16">
        <v>0.059947999999999994</v>
      </c>
      <c r="I169" s="16">
        <v>0.098968</v>
      </c>
      <c r="J169" s="16">
        <v>0.260774</v>
      </c>
      <c r="K169" s="16">
        <v>0.088663</v>
      </c>
      <c r="L169" s="16">
        <v>0.14756</v>
      </c>
      <c r="M169" s="5">
        <v>2.098655</v>
      </c>
      <c r="N169" s="14">
        <v>23559.6923076923</v>
      </c>
    </row>
    <row r="170" spans="1:14" x14ac:dyDescent="0.25">
      <c r="A170" s="1" t="s">
        <v>184</v>
      </c>
      <c r="B170" s="2">
        <v>156452000000</v>
      </c>
      <c r="C170" s="2">
        <v>1382000000</v>
      </c>
      <c r="D170" s="14">
        <v>3403000000</v>
      </c>
      <c r="E170" s="16">
        <v>0.044524</v>
      </c>
      <c r="F170" s="16">
        <v>0.012105</v>
      </c>
      <c r="G170" s="16">
        <v>0.017558</v>
      </c>
      <c r="H170" s="16">
        <v>0.008833</v>
      </c>
      <c r="I170" s="16">
        <v>0.009291</v>
      </c>
      <c r="J170" s="16">
        <v>0.930466</v>
      </c>
      <c r="K170" s="16">
        <v>0.027605</v>
      </c>
      <c r="L170" s="16">
        <v>0.131018</v>
      </c>
      <c r="M170" s="5">
        <v>3.648558</v>
      </c>
      <c r="N170" s="14">
        <v>28791.6666666667</v>
      </c>
    </row>
    <row r="171" spans="1:14" x14ac:dyDescent="0.25">
      <c r="A171" s="1" t="s">
        <v>185</v>
      </c>
      <c r="B171" s="2">
        <v>11797000000</v>
      </c>
      <c r="C171" s="2">
        <v>695000000</v>
      </c>
      <c r="D171" s="14">
        <v>1123000000</v>
      </c>
      <c r="E171" s="16">
        <v>0.35924300000000003</v>
      </c>
      <c r="F171" s="16">
        <v>0.113927</v>
      </c>
      <c r="G171" s="16">
        <v>0.129354</v>
      </c>
      <c r="H171" s="16">
        <v>0.058913</v>
      </c>
      <c r="I171" s="16">
        <v>0.057037000000000004</v>
      </c>
      <c r="J171" s="16">
        <v>0.363592</v>
      </c>
      <c r="K171" s="16">
        <v>0.136585</v>
      </c>
      <c r="L171" s="16">
        <v>0.186999</v>
      </c>
      <c r="M171" s="5">
        <v>1.918211</v>
      </c>
      <c r="N171" s="14">
        <v>30957.6837416481</v>
      </c>
    </row>
    <row r="172" spans="1:14" x14ac:dyDescent="0.25">
      <c r="A172" s="1" t="s">
        <v>186</v>
      </c>
      <c r="B172" s="2">
        <v>12574000000</v>
      </c>
      <c r="C172" s="2">
        <v>2109000000</v>
      </c>
      <c r="D172" s="14">
        <v>2807000000</v>
      </c>
      <c r="E172" s="16">
        <v>0.413472</v>
      </c>
      <c r="F172" s="16">
        <v>0.230236</v>
      </c>
      <c r="G172" s="16">
        <v>0.264195</v>
      </c>
      <c r="H172" s="16">
        <v>0.16772700000000001</v>
      </c>
      <c r="I172" s="16">
        <v>0.183841</v>
      </c>
      <c r="J172" s="16">
        <v>0.6790080000000001</v>
      </c>
      <c r="K172" s="16">
        <v>0.117951</v>
      </c>
      <c r="L172" s="16">
        <v>0.161126</v>
      </c>
      <c r="M172" s="5">
        <v>0.819687</v>
      </c>
      <c r="N172" s="14">
        <v>49046.511627907</v>
      </c>
    </row>
    <row r="173" spans="1:14" x14ac:dyDescent="0.25">
      <c r="A173" s="1" t="s">
        <v>187</v>
      </c>
      <c r="B173" s="2" t="s">
        <v>16</v>
      </c>
      <c r="C173" s="2" t="s">
        <v>16</v>
      </c>
      <c r="D173" s="14" t="s">
        <v>16</v>
      </c>
      <c r="E173" s="16" t="s">
        <v>16</v>
      </c>
      <c r="F173" s="16" t="s">
        <v>16</v>
      </c>
      <c r="G173" s="16" t="s">
        <v>16</v>
      </c>
      <c r="H173" s="16" t="s">
        <v>16</v>
      </c>
      <c r="I173" s="16" t="s">
        <v>16</v>
      </c>
      <c r="J173" s="16" t="s">
        <v>16</v>
      </c>
      <c r="K173" s="16" t="s">
        <v>16</v>
      </c>
      <c r="L173" s="16" t="s">
        <v>16</v>
      </c>
      <c r="M173" s="5" t="s">
        <v>16</v>
      </c>
      <c r="N173" s="14" t="s">
        <v>16</v>
      </c>
    </row>
    <row r="174" spans="1:14" x14ac:dyDescent="0.25">
      <c r="A174" s="1" t="s">
        <v>188</v>
      </c>
      <c r="B174" s="2">
        <v>1027549000</v>
      </c>
      <c r="C174" s="2">
        <v>379802000</v>
      </c>
      <c r="D174" s="14">
        <v>554236000</v>
      </c>
      <c r="E174" s="16">
        <v>0.6218589999999999</v>
      </c>
      <c r="F174" s="16">
        <v>0.280956</v>
      </c>
      <c r="G174" s="16">
        <v>0.526752</v>
      </c>
      <c r="H174" s="16">
        <v>0.369619</v>
      </c>
      <c r="I174" s="16">
        <v>0.676134</v>
      </c>
      <c r="J174" s="16">
        <v>0.07085899999999999</v>
      </c>
      <c r="K174" s="16">
        <v>0.014745</v>
      </c>
      <c r="L174" s="16">
        <v>0.015587</v>
      </c>
      <c r="M174" s="5">
        <v>0.083971</v>
      </c>
      <c r="N174" s="14">
        <v>478340.050377834</v>
      </c>
    </row>
    <row r="175" spans="1:14" x14ac:dyDescent="0.25">
      <c r="A175" s="1" t="s">
        <v>189</v>
      </c>
      <c r="B175" s="2" t="s">
        <v>16</v>
      </c>
      <c r="C175" s="2" t="s">
        <v>16</v>
      </c>
      <c r="D175" s="14" t="s">
        <v>16</v>
      </c>
      <c r="E175" s="16" t="s">
        <v>16</v>
      </c>
      <c r="F175" s="16" t="s">
        <v>16</v>
      </c>
      <c r="G175" s="16" t="s">
        <v>16</v>
      </c>
      <c r="H175" s="16" t="s">
        <v>16</v>
      </c>
      <c r="I175" s="16" t="s">
        <v>16</v>
      </c>
      <c r="J175" s="16" t="s">
        <v>16</v>
      </c>
      <c r="K175" s="16" t="s">
        <v>16</v>
      </c>
      <c r="L175" s="16" t="s">
        <v>16</v>
      </c>
      <c r="M175" s="5" t="s">
        <v>16</v>
      </c>
      <c r="N175" s="14" t="s">
        <v>16</v>
      </c>
    </row>
    <row r="176" spans="1:14" x14ac:dyDescent="0.25">
      <c r="A176" s="1" t="s">
        <v>190</v>
      </c>
      <c r="B176" s="2">
        <v>19811000000</v>
      </c>
      <c r="C176" s="2">
        <v>1789000000</v>
      </c>
      <c r="D176" s="14">
        <v>2722000000</v>
      </c>
      <c r="E176" s="16">
        <v>0.24703399999999998</v>
      </c>
      <c r="F176" s="16">
        <v>0.09651199999999999</v>
      </c>
      <c r="G176" s="16">
        <v>0.130331</v>
      </c>
      <c r="H176" s="16">
        <v>0.09030300000000001</v>
      </c>
      <c r="I176" s="16">
        <v>0.07362</v>
      </c>
      <c r="J176" s="16">
        <v>0.207516</v>
      </c>
      <c r="K176" s="16">
        <v>0.056419</v>
      </c>
      <c r="L176" s="16">
        <v>0.09563</v>
      </c>
      <c r="M176" s="5">
        <v>0.935341</v>
      </c>
      <c r="N176" s="14">
        <v>30938.1755296152</v>
      </c>
    </row>
    <row r="177" spans="1:14" x14ac:dyDescent="0.25">
      <c r="A177" s="1" t="s">
        <v>191</v>
      </c>
      <c r="B177" s="2">
        <v>6900262000</v>
      </c>
      <c r="C177" s="2">
        <v>987831000</v>
      </c>
      <c r="D177" s="14">
        <v>1261749000</v>
      </c>
      <c r="E177" s="16">
        <v>0.45844900000000005</v>
      </c>
      <c r="F177" s="16">
        <v>0.18052900000000002</v>
      </c>
      <c r="G177" s="16">
        <v>0.22150999999999998</v>
      </c>
      <c r="H177" s="16">
        <v>0.143158</v>
      </c>
      <c r="I177" s="16">
        <v>0.153033</v>
      </c>
      <c r="J177" s="16">
        <v>0.276671</v>
      </c>
      <c r="K177" s="16">
        <v>0.095826</v>
      </c>
      <c r="L177" s="16">
        <v>0.120385</v>
      </c>
      <c r="M177" s="5">
        <v>0.84929</v>
      </c>
      <c r="N177" s="14">
        <v>24695.775</v>
      </c>
    </row>
    <row r="178" spans="1:14" x14ac:dyDescent="0.25">
      <c r="A178" s="1" t="s">
        <v>192</v>
      </c>
      <c r="B178" s="2" t="s">
        <v>16</v>
      </c>
      <c r="C178" s="2" t="s">
        <v>16</v>
      </c>
      <c r="D178" s="14" t="s">
        <v>16</v>
      </c>
      <c r="E178" s="16" t="s">
        <v>16</v>
      </c>
      <c r="F178" s="16" t="s">
        <v>16</v>
      </c>
      <c r="G178" s="16" t="s">
        <v>16</v>
      </c>
      <c r="H178" s="16" t="s">
        <v>16</v>
      </c>
      <c r="I178" s="16" t="s">
        <v>16</v>
      </c>
      <c r="J178" s="16" t="s">
        <v>16</v>
      </c>
      <c r="K178" s="16" t="s">
        <v>16</v>
      </c>
      <c r="L178" s="16" t="s">
        <v>16</v>
      </c>
      <c r="M178" s="5" t="s">
        <v>16</v>
      </c>
      <c r="N178" s="14" t="s">
        <v>16</v>
      </c>
    </row>
    <row r="179" spans="1:14" x14ac:dyDescent="0.25">
      <c r="A179" s="1" t="s">
        <v>193</v>
      </c>
      <c r="B179" s="2" t="s">
        <v>16</v>
      </c>
      <c r="C179" s="2" t="s">
        <v>16</v>
      </c>
      <c r="D179" s="14" t="s">
        <v>16</v>
      </c>
      <c r="E179" s="16" t="s">
        <v>16</v>
      </c>
      <c r="F179" s="16" t="s">
        <v>16</v>
      </c>
      <c r="G179" s="16" t="s">
        <v>16</v>
      </c>
      <c r="H179" s="16" t="s">
        <v>16</v>
      </c>
      <c r="I179" s="16" t="s">
        <v>16</v>
      </c>
      <c r="J179" s="16" t="s">
        <v>16</v>
      </c>
      <c r="K179" s="16" t="s">
        <v>16</v>
      </c>
      <c r="L179" s="16" t="s">
        <v>16</v>
      </c>
      <c r="M179" s="5" t="s">
        <v>16</v>
      </c>
      <c r="N179" s="14" t="s">
        <v>16</v>
      </c>
    </row>
    <row r="180" spans="1:14" x14ac:dyDescent="0.25">
      <c r="A180" s="1" t="s">
        <v>194</v>
      </c>
      <c r="B180" s="2">
        <v>19456000000</v>
      </c>
      <c r="C180" s="2">
        <v>1081000000</v>
      </c>
      <c r="D180" s="14">
        <v>1500000000</v>
      </c>
      <c r="E180" s="16">
        <v>0.197882</v>
      </c>
      <c r="F180" s="16">
        <v>0.097347</v>
      </c>
      <c r="G180" s="16">
        <v>0.126541</v>
      </c>
      <c r="H180" s="16">
        <v>0.055561</v>
      </c>
      <c r="I180" s="16">
        <v>0.050145</v>
      </c>
      <c r="J180" s="16">
        <v>0.24266400000000002</v>
      </c>
      <c r="K180" s="16">
        <v>0.060347</v>
      </c>
      <c r="L180" s="16">
        <v>0.11285</v>
      </c>
      <c r="M180" s="5">
        <v>0.991868</v>
      </c>
      <c r="N180" s="14">
        <v>13858.9743589744</v>
      </c>
    </row>
    <row r="181" spans="1:14" x14ac:dyDescent="0.25">
      <c r="A181" s="1" t="s">
        <v>195</v>
      </c>
      <c r="B181" s="2">
        <v>17858000000</v>
      </c>
      <c r="C181" s="2">
        <v>1410000000</v>
      </c>
      <c r="D181" s="14">
        <v>2944000000</v>
      </c>
      <c r="E181" s="16">
        <v>0.305185</v>
      </c>
      <c r="F181" s="16">
        <v>0.10001099999999999</v>
      </c>
      <c r="G181" s="16">
        <v>0.145425</v>
      </c>
      <c r="H181" s="16">
        <v>0.078956</v>
      </c>
      <c r="I181" s="16">
        <v>0.098786</v>
      </c>
      <c r="J181" s="16">
        <v>0.09097899999999999</v>
      </c>
      <c r="K181" s="16">
        <v>0.034543</v>
      </c>
      <c r="L181" s="16">
        <v>0.046002</v>
      </c>
      <c r="M181" s="5">
        <v>0.552631</v>
      </c>
      <c r="N181" s="14">
        <v>15328.2529053018</v>
      </c>
    </row>
    <row r="182" spans="1:14" x14ac:dyDescent="0.25">
      <c r="A182" s="1" t="s">
        <v>196</v>
      </c>
      <c r="B182" s="2">
        <v>13162100000</v>
      </c>
      <c r="C182" s="2">
        <v>793000000</v>
      </c>
      <c r="D182" s="14">
        <v>597500000</v>
      </c>
      <c r="E182" s="16">
        <v>0.235676</v>
      </c>
      <c r="F182" s="16">
        <v>0.08753899999999999</v>
      </c>
      <c r="G182" s="16">
        <v>0.09617</v>
      </c>
      <c r="H182" s="16">
        <v>0.060247999999999996</v>
      </c>
      <c r="I182" s="16">
        <v>-0.42314599999999997</v>
      </c>
      <c r="J182" s="16">
        <v>0.07611799999999999</v>
      </c>
      <c r="K182" s="16">
        <v>0.010463</v>
      </c>
      <c r="L182" s="16">
        <v>0.05215499999999999</v>
      </c>
      <c r="M182" s="5">
        <v>0.191255</v>
      </c>
      <c r="N182" s="14">
        <v>75523.8095238095</v>
      </c>
    </row>
    <row r="183" spans="1:14" x14ac:dyDescent="0.25">
      <c r="A183" s="1" t="s">
        <v>197</v>
      </c>
      <c r="B183" s="2">
        <v>2146900000</v>
      </c>
      <c r="C183" s="2">
        <v>346200000</v>
      </c>
      <c r="D183" s="14">
        <v>472500000</v>
      </c>
      <c r="E183" s="16">
        <v>0.35763100000000003</v>
      </c>
      <c r="F183" s="16">
        <v>0.195677</v>
      </c>
      <c r="G183" s="16">
        <v>0.246494</v>
      </c>
      <c r="H183" s="16">
        <v>0.16125499999999998</v>
      </c>
      <c r="I183" s="16">
        <v>0.11590500000000001</v>
      </c>
      <c r="J183" s="16">
        <v>0.202001</v>
      </c>
      <c r="K183" s="16">
        <v>0.10225899999999999</v>
      </c>
      <c r="L183" s="16">
        <v>0.128401</v>
      </c>
      <c r="M183" s="5">
        <v>0.83615</v>
      </c>
      <c r="N183" s="14">
        <v>37630.4347826087</v>
      </c>
    </row>
    <row r="184" spans="1:14" x14ac:dyDescent="0.25">
      <c r="A184" s="1" t="s">
        <v>198</v>
      </c>
      <c r="B184" s="2">
        <v>8473000000</v>
      </c>
      <c r="C184" s="2">
        <v>478000000</v>
      </c>
      <c r="D184" s="14">
        <v>1455000000</v>
      </c>
      <c r="E184" s="16">
        <v>0.234037</v>
      </c>
      <c r="F184" s="16">
        <v>0.116133</v>
      </c>
      <c r="G184" s="16">
        <v>0.18293399999999999</v>
      </c>
      <c r="H184" s="16">
        <v>0.056414</v>
      </c>
      <c r="I184" s="16">
        <v>0.10837300000000001</v>
      </c>
      <c r="J184" s="16">
        <v>0.08055999999999999</v>
      </c>
      <c r="K184" s="16">
        <v>0.038328</v>
      </c>
      <c r="L184" s="16">
        <v>0.051322</v>
      </c>
      <c r="M184" s="5">
        <v>0.52806</v>
      </c>
      <c r="N184" s="14">
        <v>32965.5172413793</v>
      </c>
    </row>
    <row r="185" spans="1:14" x14ac:dyDescent="0.25">
      <c r="A185" s="1" t="s">
        <v>199</v>
      </c>
      <c r="B185" s="2">
        <v>17711028934.6332</v>
      </c>
      <c r="C185" s="2">
        <v>4317131710.82567</v>
      </c>
      <c r="D185" s="14">
        <v>46806714148.3398</v>
      </c>
      <c r="E185" s="16" t="s">
        <v>16</v>
      </c>
      <c r="F185" s="16" t="s">
        <v>16</v>
      </c>
      <c r="G185" s="16" t="s">
        <v>16</v>
      </c>
      <c r="H185" s="16">
        <v>0.243753</v>
      </c>
      <c r="I185" s="16" t="s">
        <v>16</v>
      </c>
      <c r="J185" s="16">
        <v>0.101953</v>
      </c>
      <c r="K185" s="16">
        <v>0.00596</v>
      </c>
      <c r="L185" s="16" t="s">
        <v>16</v>
      </c>
      <c r="M185" s="5" t="s">
        <v>16</v>
      </c>
      <c r="N185" s="14">
        <v>99564.8457293743</v>
      </c>
    </row>
    <row r="186" spans="1:14" x14ac:dyDescent="0.25">
      <c r="A186" s="1" t="s">
        <v>200</v>
      </c>
      <c r="B186" s="2">
        <v>33809974278.5887</v>
      </c>
      <c r="C186" s="2">
        <v>9204199860.83857</v>
      </c>
      <c r="D186" s="14">
        <v>117026948846.446</v>
      </c>
      <c r="E186" s="16" t="s">
        <v>16</v>
      </c>
      <c r="F186" s="16" t="s">
        <v>16</v>
      </c>
      <c r="G186" s="16" t="s">
        <v>16</v>
      </c>
      <c r="H186" s="16">
        <v>0.272233</v>
      </c>
      <c r="I186" s="16" t="s">
        <v>16</v>
      </c>
      <c r="J186" s="16">
        <v>0.135104</v>
      </c>
      <c r="K186" s="16">
        <v>0.007482</v>
      </c>
      <c r="L186" s="16" t="s">
        <v>16</v>
      </c>
      <c r="M186" s="5" t="s">
        <v>16</v>
      </c>
      <c r="N186" s="14">
        <v>109534.688335577</v>
      </c>
    </row>
    <row r="187" spans="1:14" x14ac:dyDescent="0.25">
      <c r="A187" s="1" t="s">
        <v>201</v>
      </c>
      <c r="B187" s="2">
        <v>14534600000</v>
      </c>
      <c r="C187" s="2">
        <v>1233800000</v>
      </c>
      <c r="D187" s="14">
        <v>2022100000</v>
      </c>
      <c r="E187" s="16">
        <v>0.346696</v>
      </c>
      <c r="F187" s="16">
        <v>0.134871</v>
      </c>
      <c r="G187" s="16">
        <v>0.17464500000000002</v>
      </c>
      <c r="H187" s="16">
        <v>0.08488699999999999</v>
      </c>
      <c r="I187" s="16">
        <v>0.092176</v>
      </c>
      <c r="J187" s="16">
        <v>0.122195</v>
      </c>
      <c r="K187" s="16">
        <v>0.055484</v>
      </c>
      <c r="L187" s="16">
        <v>0.08514300000000001</v>
      </c>
      <c r="M187" s="5">
        <v>0.658226</v>
      </c>
      <c r="N187" s="14">
        <v>23235.4048964218</v>
      </c>
    </row>
    <row r="188" spans="1:14" x14ac:dyDescent="0.25">
      <c r="A188" s="1" t="s">
        <v>202</v>
      </c>
      <c r="B188" s="2">
        <v>16795000000</v>
      </c>
      <c r="C188" s="2">
        <v>2084000000</v>
      </c>
      <c r="D188" s="14">
        <v>3467000000</v>
      </c>
      <c r="E188" s="16">
        <v>0.41637300000000005</v>
      </c>
      <c r="F188" s="16">
        <v>0.175349</v>
      </c>
      <c r="G188" s="16">
        <v>0.220422</v>
      </c>
      <c r="H188" s="16">
        <v>0.124084</v>
      </c>
      <c r="I188" s="16">
        <v>0.153178</v>
      </c>
      <c r="J188" s="16">
        <v>0.24290099999999998</v>
      </c>
      <c r="K188" s="16">
        <v>0.082209</v>
      </c>
      <c r="L188" s="16">
        <v>0.11477</v>
      </c>
      <c r="M188" s="5">
        <v>0.750128</v>
      </c>
      <c r="N188" s="14">
        <v>24958.0838323353</v>
      </c>
    </row>
    <row r="189" spans="1:14" x14ac:dyDescent="0.25">
      <c r="A189" s="1" t="s">
        <v>203</v>
      </c>
      <c r="B189" s="2">
        <v>2375000000</v>
      </c>
      <c r="C189" s="2">
        <v>474000000</v>
      </c>
      <c r="D189" s="14">
        <v>928000000</v>
      </c>
      <c r="E189" s="16" t="s">
        <v>16</v>
      </c>
      <c r="F189" s="16" t="s">
        <v>16</v>
      </c>
      <c r="G189" s="16" t="s">
        <v>16</v>
      </c>
      <c r="H189" s="16">
        <v>0.19957799999999998</v>
      </c>
      <c r="I189" s="16" t="s">
        <v>16</v>
      </c>
      <c r="J189" s="16">
        <v>0.06165</v>
      </c>
      <c r="K189" s="16">
        <v>0.005868</v>
      </c>
      <c r="L189" s="16" t="s">
        <v>16</v>
      </c>
      <c r="M189" s="5" t="s">
        <v>16</v>
      </c>
      <c r="N189" s="14">
        <v>61960.7843137255</v>
      </c>
    </row>
    <row r="190" spans="1:14" x14ac:dyDescent="0.25">
      <c r="A190" s="1" t="s">
        <v>204</v>
      </c>
      <c r="B190" s="2">
        <v>4136380000</v>
      </c>
      <c r="C190" s="2">
        <v>192106000</v>
      </c>
      <c r="D190" s="14">
        <v>210717000</v>
      </c>
      <c r="E190" s="16">
        <v>0.206885</v>
      </c>
      <c r="F190" s="16">
        <v>0.064899</v>
      </c>
      <c r="G190" s="16">
        <v>0.075985</v>
      </c>
      <c r="H190" s="16">
        <v>0.046443000000000005</v>
      </c>
      <c r="I190" s="16">
        <v>0.036758</v>
      </c>
      <c r="J190" s="16">
        <v>0.271853</v>
      </c>
      <c r="K190" s="16">
        <v>0.108895</v>
      </c>
      <c r="L190" s="16">
        <v>0.19086099999999998</v>
      </c>
      <c r="M190" s="5">
        <v>2.684644</v>
      </c>
      <c r="N190" s="14">
        <v>145534.848484848</v>
      </c>
    </row>
    <row r="191" spans="1:14" x14ac:dyDescent="0.25">
      <c r="A191" s="1" t="s">
        <v>205</v>
      </c>
      <c r="B191" s="2">
        <v>8976800000</v>
      </c>
      <c r="C191" s="2">
        <v>1893100000</v>
      </c>
      <c r="D191" s="14">
        <v>3372400000</v>
      </c>
      <c r="E191" s="16">
        <v>0.331175</v>
      </c>
      <c r="F191" s="16">
        <v>0.24922</v>
      </c>
      <c r="G191" s="16">
        <v>0.38506999999999997</v>
      </c>
      <c r="H191" s="16">
        <v>0.210888</v>
      </c>
      <c r="I191" s="16">
        <v>-0.006807</v>
      </c>
      <c r="J191" s="16">
        <v>0.154621</v>
      </c>
      <c r="K191" s="16">
        <v>0.061139</v>
      </c>
      <c r="L191" s="16">
        <v>0.076085</v>
      </c>
      <c r="M191" s="5">
        <v>0.392516</v>
      </c>
      <c r="N191" s="14">
        <v>98918.3822760999</v>
      </c>
    </row>
    <row r="192" spans="1:14" x14ac:dyDescent="0.25">
      <c r="A192" s="1" t="s">
        <v>206</v>
      </c>
      <c r="B192" s="2">
        <v>32637000000</v>
      </c>
      <c r="C192" s="2">
        <v>4779000000</v>
      </c>
      <c r="D192" s="14">
        <v>6208000000</v>
      </c>
      <c r="E192" s="16">
        <v>0.32073999999999997</v>
      </c>
      <c r="F192" s="16">
        <v>0.20387899999999998</v>
      </c>
      <c r="G192" s="16">
        <v>0.23457999999999998</v>
      </c>
      <c r="H192" s="16">
        <v>0.146428</v>
      </c>
      <c r="I192" s="16">
        <v>0.155142</v>
      </c>
      <c r="J192" s="16">
        <v>0.266502</v>
      </c>
      <c r="K192" s="16">
        <v>0.06747600000000001</v>
      </c>
      <c r="L192" s="16">
        <v>0.108826</v>
      </c>
      <c r="M192" s="5">
        <v>0.529542</v>
      </c>
      <c r="N192" s="14">
        <v>46398.0582524272</v>
      </c>
    </row>
    <row r="193" spans="1:14" x14ac:dyDescent="0.25">
      <c r="A193" s="1" t="s">
        <v>207</v>
      </c>
      <c r="B193" s="2">
        <v>6036000000</v>
      </c>
      <c r="C193" s="2">
        <v>2089000000</v>
      </c>
      <c r="D193" s="14">
        <v>2881000000</v>
      </c>
      <c r="E193" s="16">
        <v>1</v>
      </c>
      <c r="F193" s="16">
        <v>0.520709</v>
      </c>
      <c r="G193" s="16">
        <v>0.613651</v>
      </c>
      <c r="H193" s="16">
        <v>0.34609</v>
      </c>
      <c r="I193" s="16">
        <v>0.33884099999999995</v>
      </c>
      <c r="J193" s="16">
        <v>0.11397299999999999</v>
      </c>
      <c r="K193" s="16">
        <v>0.017801</v>
      </c>
      <c r="L193" s="16">
        <v>0.063295</v>
      </c>
      <c r="M193" s="5">
        <v>0.0547</v>
      </c>
      <c r="N193" s="14">
        <v>234983.127109111</v>
      </c>
    </row>
    <row r="194" spans="1:14" x14ac:dyDescent="0.25">
      <c r="A194" s="1" t="s">
        <v>208</v>
      </c>
      <c r="B194" s="2">
        <v>18626400000</v>
      </c>
      <c r="C194" s="2">
        <v>2548700000</v>
      </c>
      <c r="D194" s="14">
        <v>3724300000</v>
      </c>
      <c r="E194" s="16">
        <v>0.356327</v>
      </c>
      <c r="F194" s="16">
        <v>0.191937</v>
      </c>
      <c r="G194" s="16">
        <v>0.22376300000000002</v>
      </c>
      <c r="H194" s="16">
        <v>0.13683199999999998</v>
      </c>
      <c r="I194" s="16">
        <v>0.156315</v>
      </c>
      <c r="J194" s="16">
        <v>0.283028</v>
      </c>
      <c r="K194" s="16">
        <v>0.07105</v>
      </c>
      <c r="L194" s="16">
        <v>0.096997</v>
      </c>
      <c r="M194" s="5">
        <v>0.592277</v>
      </c>
      <c r="N194" s="14">
        <v>72820</v>
      </c>
    </row>
    <row r="195" spans="1:14" x14ac:dyDescent="0.25">
      <c r="A195" s="1" t="s">
        <v>209</v>
      </c>
      <c r="B195" s="2" t="s">
        <v>16</v>
      </c>
      <c r="C195" s="2" t="s">
        <v>16</v>
      </c>
      <c r="D195" s="14" t="s">
        <v>16</v>
      </c>
      <c r="E195" s="16" t="s">
        <v>16</v>
      </c>
      <c r="F195" s="16" t="s">
        <v>16</v>
      </c>
      <c r="G195" s="16" t="s">
        <v>16</v>
      </c>
      <c r="H195" s="16" t="s">
        <v>16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5" t="s">
        <v>16</v>
      </c>
      <c r="N195" s="14" t="s">
        <v>16</v>
      </c>
    </row>
    <row r="196" spans="1:14" x14ac:dyDescent="0.25">
      <c r="A196" s="1" t="s">
        <v>210</v>
      </c>
      <c r="B196" s="2">
        <v>7524000000</v>
      </c>
      <c r="C196" s="2">
        <v>1225000000</v>
      </c>
      <c r="D196" s="14">
        <v>1677000000</v>
      </c>
      <c r="E196" s="16">
        <v>0.46757</v>
      </c>
      <c r="F196" s="16">
        <v>0.204013</v>
      </c>
      <c r="G196" s="16">
        <v>0.22939900000000002</v>
      </c>
      <c r="H196" s="16">
        <v>0.16281199999999998</v>
      </c>
      <c r="I196" s="16">
        <v>0.14143</v>
      </c>
      <c r="J196" s="16">
        <v>1.270284</v>
      </c>
      <c r="K196" s="16">
        <v>0.15581799999999998</v>
      </c>
      <c r="L196" s="16">
        <v>0.232745</v>
      </c>
      <c r="M196" s="5">
        <v>1.222023</v>
      </c>
      <c r="N196" s="14">
        <v>139204.545454545</v>
      </c>
    </row>
    <row r="197" spans="1:14" x14ac:dyDescent="0.25">
      <c r="A197" s="1" t="s">
        <v>211</v>
      </c>
      <c r="B197" s="2">
        <v>30718630640.8261</v>
      </c>
      <c r="C197" s="2">
        <v>2642995237.42161</v>
      </c>
      <c r="D197" s="14">
        <v>7686927272.44149</v>
      </c>
      <c r="E197" s="16">
        <v>0.471205</v>
      </c>
      <c r="F197" s="16">
        <v>0.207332</v>
      </c>
      <c r="G197" s="16">
        <v>0.302299</v>
      </c>
      <c r="H197" s="16">
        <v>0.086038</v>
      </c>
      <c r="I197" s="16">
        <v>0.041401</v>
      </c>
      <c r="J197" s="16">
        <v>0.051072</v>
      </c>
      <c r="K197" s="16">
        <v>0.03132</v>
      </c>
      <c r="L197" s="16">
        <v>0.037766</v>
      </c>
      <c r="M197" s="5">
        <v>0.2417</v>
      </c>
      <c r="N197" s="14">
        <v>235981.717626929</v>
      </c>
    </row>
    <row r="198" spans="1:14" x14ac:dyDescent="0.25">
      <c r="A198" s="1" t="s">
        <v>212</v>
      </c>
      <c r="B198" s="2">
        <v>11958000000</v>
      </c>
      <c r="C198" s="2">
        <v>1534000000</v>
      </c>
      <c r="D198" s="14">
        <v>4623000000</v>
      </c>
      <c r="E198" s="16">
        <v>0.486368</v>
      </c>
      <c r="F198" s="16">
        <v>0.22579000000000002</v>
      </c>
      <c r="G198" s="16">
        <v>0.24309999999999998</v>
      </c>
      <c r="H198" s="16">
        <v>0.128282</v>
      </c>
      <c r="I198" s="16">
        <v>0.139226</v>
      </c>
      <c r="J198" s="16">
        <v>0.264573</v>
      </c>
      <c r="K198" s="16">
        <v>0.010622</v>
      </c>
      <c r="L198" s="16">
        <v>0.146009</v>
      </c>
      <c r="M198" s="5">
        <v>0.075275</v>
      </c>
      <c r="N198" s="14">
        <v>124715.447154472</v>
      </c>
    </row>
    <row r="199" spans="1:14" x14ac:dyDescent="0.25">
      <c r="A199" s="1" t="s">
        <v>213</v>
      </c>
      <c r="B199" s="2">
        <v>5154761000</v>
      </c>
      <c r="C199" s="2">
        <v>1353152000</v>
      </c>
      <c r="D199" s="14">
        <v>789187000</v>
      </c>
      <c r="E199" s="16" t="s">
        <v>16</v>
      </c>
      <c r="F199" s="16" t="s">
        <v>16</v>
      </c>
      <c r="G199" s="16" t="s">
        <v>16</v>
      </c>
      <c r="H199" s="16">
        <v>0.262505</v>
      </c>
      <c r="I199" s="16" t="s">
        <v>16</v>
      </c>
      <c r="J199" s="16">
        <v>0.084826</v>
      </c>
      <c r="K199" s="16">
        <v>0.01031</v>
      </c>
      <c r="L199" s="16" t="s">
        <v>16</v>
      </c>
      <c r="M199" s="5" t="s">
        <v>16</v>
      </c>
      <c r="N199" s="14">
        <v>79382.3770972662</v>
      </c>
    </row>
    <row r="200" spans="1:14" x14ac:dyDescent="0.25">
      <c r="A200" s="1" t="s">
        <v>214</v>
      </c>
      <c r="B200" s="2">
        <v>27199700000</v>
      </c>
      <c r="C200" s="2">
        <v>3775600000</v>
      </c>
      <c r="D200" s="14">
        <v>5891500000</v>
      </c>
      <c r="E200" s="16">
        <v>0.210101</v>
      </c>
      <c r="F200" s="16">
        <v>0.202027</v>
      </c>
      <c r="G200" s="16">
        <v>0.278201</v>
      </c>
      <c r="H200" s="16">
        <v>0.13881</v>
      </c>
      <c r="I200" s="16">
        <v>0.024838</v>
      </c>
      <c r="J200" s="16">
        <v>0.151624</v>
      </c>
      <c r="K200" s="16">
        <v>0.054584</v>
      </c>
      <c r="L200" s="16">
        <v>0.062787</v>
      </c>
      <c r="M200" s="5">
        <v>0.43229</v>
      </c>
      <c r="N200" s="14" t="s">
        <v>16</v>
      </c>
    </row>
    <row r="201" spans="1:14" x14ac:dyDescent="0.25">
      <c r="A201" s="1" t="s">
        <v>215</v>
      </c>
      <c r="B201" s="2">
        <v>6206700000</v>
      </c>
      <c r="C201" s="2">
        <v>2372700000</v>
      </c>
      <c r="D201" s="14">
        <v>1918900000</v>
      </c>
      <c r="E201" s="16">
        <v>0.578455</v>
      </c>
      <c r="F201" s="16">
        <v>0.442376</v>
      </c>
      <c r="G201" s="16">
        <v>0.472924</v>
      </c>
      <c r="H201" s="16">
        <v>0.38228</v>
      </c>
      <c r="I201" s="16">
        <v>0.319696</v>
      </c>
      <c r="J201" s="16">
        <v>0.288512</v>
      </c>
      <c r="K201" s="16">
        <v>0.171697</v>
      </c>
      <c r="L201" s="16">
        <v>0.1929</v>
      </c>
      <c r="M201" s="5">
        <v>0.620999</v>
      </c>
      <c r="N201" s="14">
        <v>309025.787965616</v>
      </c>
    </row>
    <row r="202" spans="1:14" x14ac:dyDescent="0.25">
      <c r="A202" s="1" t="s">
        <v>216</v>
      </c>
      <c r="B202" s="2">
        <v>5870800000</v>
      </c>
      <c r="C202" s="2">
        <v>764500000</v>
      </c>
      <c r="D202" s="14">
        <v>964300000</v>
      </c>
      <c r="E202" s="16">
        <v>0.41123800000000005</v>
      </c>
      <c r="F202" s="16">
        <v>0.186533</v>
      </c>
      <c r="G202" s="16">
        <v>0.213582</v>
      </c>
      <c r="H202" s="16">
        <v>0.13022</v>
      </c>
      <c r="I202" s="16">
        <v>0.09954700000000001</v>
      </c>
      <c r="J202" s="16">
        <v>0.197563</v>
      </c>
      <c r="K202" s="16">
        <v>0.059062</v>
      </c>
      <c r="L202" s="16">
        <v>0.076325</v>
      </c>
      <c r="M202" s="5">
        <v>0.50661</v>
      </c>
      <c r="N202" s="14">
        <v>58807.6923076923</v>
      </c>
    </row>
    <row r="203" spans="1:14" x14ac:dyDescent="0.25">
      <c r="A203" s="1" t="s">
        <v>217</v>
      </c>
      <c r="B203" s="2">
        <v>6018000000</v>
      </c>
      <c r="C203" s="2">
        <v>1034000000</v>
      </c>
      <c r="D203" s="14">
        <v>253000000</v>
      </c>
      <c r="E203" s="16">
        <v>0.182784</v>
      </c>
      <c r="F203" s="16">
        <v>0.041874</v>
      </c>
      <c r="G203" s="16">
        <v>0.08640700000000001</v>
      </c>
      <c r="H203" s="16">
        <v>0.171817</v>
      </c>
      <c r="I203" s="16">
        <v>0.16496300000000003</v>
      </c>
      <c r="J203" s="16">
        <v>0.089579</v>
      </c>
      <c r="K203" s="16">
        <v>0.018493</v>
      </c>
      <c r="L203" s="16">
        <v>0.026479</v>
      </c>
      <c r="M203" s="5">
        <v>0.706628</v>
      </c>
      <c r="N203" s="14">
        <v>114888.888888889</v>
      </c>
    </row>
    <row r="204" spans="1:14" x14ac:dyDescent="0.25">
      <c r="A204" s="1" t="s">
        <v>218</v>
      </c>
      <c r="B204" s="2">
        <v>2995565000</v>
      </c>
      <c r="C204" s="2">
        <v>1357213000</v>
      </c>
      <c r="D204" s="14">
        <v>2042902000</v>
      </c>
      <c r="E204" s="16">
        <v>0.7104170000000001</v>
      </c>
      <c r="F204" s="16">
        <v>0.499562</v>
      </c>
      <c r="G204" s="16">
        <v>0.6842539999999999</v>
      </c>
      <c r="H204" s="16">
        <v>0.45307400000000003</v>
      </c>
      <c r="I204" s="16">
        <v>0.502405</v>
      </c>
      <c r="J204" s="16">
        <v>0.151613</v>
      </c>
      <c r="K204" s="16">
        <v>0.08069100000000001</v>
      </c>
      <c r="L204" s="16">
        <v>0.083493</v>
      </c>
      <c r="M204" s="5">
        <v>0.258438</v>
      </c>
      <c r="N204" s="14">
        <v>251335.740740741</v>
      </c>
    </row>
    <row r="205" spans="1:14" x14ac:dyDescent="0.25">
      <c r="A205" s="1" t="s">
        <v>219</v>
      </c>
      <c r="B205" s="2">
        <v>11790200000</v>
      </c>
      <c r="C205" s="2">
        <v>-1205100000</v>
      </c>
      <c r="D205" s="14">
        <v>1860200000</v>
      </c>
      <c r="E205" s="16">
        <v>0.41836399999999996</v>
      </c>
      <c r="F205" s="16">
        <v>0.142838</v>
      </c>
      <c r="G205" s="16">
        <v>0.21176899999999999</v>
      </c>
      <c r="H205" s="16">
        <v>-0.102212</v>
      </c>
      <c r="I205" s="16">
        <v>0.155547</v>
      </c>
      <c r="J205" s="16">
        <v>0.131946</v>
      </c>
      <c r="K205" s="16">
        <v>0.053984</v>
      </c>
      <c r="L205" s="16">
        <v>0.072938</v>
      </c>
      <c r="M205" s="5">
        <v>0.604701</v>
      </c>
      <c r="N205" s="14">
        <v>-27388.6363636364</v>
      </c>
    </row>
    <row r="206" spans="1:14" x14ac:dyDescent="0.25">
      <c r="A206" s="1" t="s">
        <v>220</v>
      </c>
      <c r="B206" s="2">
        <v>1556922000</v>
      </c>
      <c r="C206" s="2">
        <v>568870000</v>
      </c>
      <c r="D206" s="14">
        <v>803108000</v>
      </c>
      <c r="E206" s="16">
        <v>0.6965389999999999</v>
      </c>
      <c r="F206" s="16">
        <v>0.31701799999999997</v>
      </c>
      <c r="G206" s="16">
        <v>0.6545409999999999</v>
      </c>
      <c r="H206" s="16">
        <v>0.365381</v>
      </c>
      <c r="I206" s="16">
        <v>0.38352400000000003</v>
      </c>
      <c r="J206" s="16">
        <v>0.094708</v>
      </c>
      <c r="K206" s="16">
        <v>0.024061</v>
      </c>
      <c r="L206" s="16">
        <v>0.024807000000000003</v>
      </c>
      <c r="M206" s="5">
        <v>0.121437</v>
      </c>
      <c r="N206" s="14">
        <v>319410.443571027</v>
      </c>
    </row>
    <row r="207" spans="1:14" x14ac:dyDescent="0.25">
      <c r="A207" s="1" t="s">
        <v>221</v>
      </c>
      <c r="B207" s="2">
        <v>415623000</v>
      </c>
      <c r="C207" s="2">
        <v>173547000</v>
      </c>
      <c r="D207" s="14">
        <v>276975000</v>
      </c>
      <c r="E207" s="16">
        <v>0.698012</v>
      </c>
      <c r="F207" s="16">
        <v>0.43132800000000004</v>
      </c>
      <c r="G207" s="16">
        <v>0.651722</v>
      </c>
      <c r="H207" s="16">
        <v>0.417558</v>
      </c>
      <c r="I207" s="16">
        <v>0.525105</v>
      </c>
      <c r="J207" s="16">
        <v>0.10499399999999999</v>
      </c>
      <c r="K207" s="16">
        <v>0.0546</v>
      </c>
      <c r="L207" s="16">
        <v>0.056867</v>
      </c>
      <c r="M207" s="5">
        <v>0.202538</v>
      </c>
      <c r="N207" s="14">
        <v>1119658.06451613</v>
      </c>
    </row>
    <row r="208" spans="1:14" x14ac:dyDescent="0.25">
      <c r="A208" s="1" t="s">
        <v>222</v>
      </c>
      <c r="B208" s="2">
        <v>510100000</v>
      </c>
      <c r="C208" s="2">
        <v>144523000</v>
      </c>
      <c r="D208" s="14">
        <v>187184000</v>
      </c>
      <c r="E208" s="16" t="s">
        <v>16</v>
      </c>
      <c r="F208" s="16" t="s">
        <v>16</v>
      </c>
      <c r="G208" s="16" t="s">
        <v>16</v>
      </c>
      <c r="H208" s="16">
        <v>0.283322</v>
      </c>
      <c r="I208" s="16" t="s">
        <v>16</v>
      </c>
      <c r="J208" s="16">
        <v>0.070281</v>
      </c>
      <c r="K208" s="16">
        <v>0.008291</v>
      </c>
      <c r="L208" s="16" t="s">
        <v>16</v>
      </c>
      <c r="M208" s="5" t="s">
        <v>16</v>
      </c>
      <c r="N208" s="14">
        <v>69482.2115384615</v>
      </c>
    </row>
    <row r="209" spans="1:14" x14ac:dyDescent="0.25">
      <c r="A209" s="1" t="s">
        <v>223</v>
      </c>
      <c r="B209" s="2">
        <v>2566859000</v>
      </c>
      <c r="C209" s="2">
        <v>402461000</v>
      </c>
      <c r="D209" s="14">
        <v>575931000</v>
      </c>
      <c r="E209" s="16">
        <v>0.9078189999999999</v>
      </c>
      <c r="F209" s="16" t="s">
        <v>16</v>
      </c>
      <c r="G209" s="16" t="s">
        <v>16</v>
      </c>
      <c r="H209" s="16">
        <v>0.156791</v>
      </c>
      <c r="I209" s="16" t="s">
        <v>16</v>
      </c>
      <c r="J209" s="16">
        <v>0.47910800000000003</v>
      </c>
      <c r="K209" s="16">
        <v>0.06936099999999999</v>
      </c>
      <c r="L209" s="16" t="s">
        <v>16</v>
      </c>
      <c r="M209" s="5">
        <v>0.442125</v>
      </c>
      <c r="N209" s="14">
        <v>129826.129032258</v>
      </c>
    </row>
    <row r="210" spans="1:14" x14ac:dyDescent="0.25">
      <c r="A210" s="1" t="s">
        <v>224</v>
      </c>
      <c r="B210" s="2">
        <v>516312000</v>
      </c>
      <c r="C210" s="2">
        <v>305527000</v>
      </c>
      <c r="D210" s="14">
        <v>225806000</v>
      </c>
      <c r="E210" s="16">
        <v>0.60207</v>
      </c>
      <c r="F210" s="16">
        <v>0.17931899999999998</v>
      </c>
      <c r="G210" s="16">
        <v>0.443228</v>
      </c>
      <c r="H210" s="16">
        <v>0.5917479999999999</v>
      </c>
      <c r="I210" s="16">
        <v>0.45818800000000004</v>
      </c>
      <c r="J210" s="16">
        <v>0.17596900000000001</v>
      </c>
      <c r="K210" s="16">
        <v>0.014509000000000001</v>
      </c>
      <c r="L210" s="16">
        <v>0.015387999999999999</v>
      </c>
      <c r="M210" s="5">
        <v>0.129465</v>
      </c>
      <c r="N210" s="14">
        <v>895973.607038123</v>
      </c>
    </row>
    <row r="211" spans="1:14" x14ac:dyDescent="0.25">
      <c r="A211" s="1" t="s">
        <v>225</v>
      </c>
      <c r="B211" s="2">
        <v>1096847000</v>
      </c>
      <c r="C211" s="2">
        <v>228284000</v>
      </c>
      <c r="D211" s="14">
        <v>466537000</v>
      </c>
      <c r="E211" s="16">
        <v>0.521668</v>
      </c>
      <c r="F211" s="16">
        <v>0.32597000000000004</v>
      </c>
      <c r="G211" s="16">
        <v>0.469801</v>
      </c>
      <c r="H211" s="16">
        <v>0.208127</v>
      </c>
      <c r="I211" s="16">
        <v>0.319394</v>
      </c>
      <c r="J211" s="16">
        <v>0.18382</v>
      </c>
      <c r="K211" s="16">
        <v>0.052148</v>
      </c>
      <c r="L211" s="16">
        <v>0.057779</v>
      </c>
      <c r="M211" s="5">
        <v>0.255966</v>
      </c>
      <c r="N211" s="14">
        <v>57071</v>
      </c>
    </row>
    <row r="212" spans="1:14" x14ac:dyDescent="0.25">
      <c r="A212" s="1" t="s">
        <v>226</v>
      </c>
      <c r="B212" s="2">
        <v>6172400000</v>
      </c>
      <c r="C212" s="2">
        <v>793700000</v>
      </c>
      <c r="D212" s="14">
        <v>1279700000</v>
      </c>
      <c r="E212" s="16">
        <v>0.40387799999999996</v>
      </c>
      <c r="F212" s="16">
        <v>0.243827</v>
      </c>
      <c r="G212" s="16">
        <v>0.273264</v>
      </c>
      <c r="H212" s="16">
        <v>0.128588</v>
      </c>
      <c r="I212" s="16">
        <v>0.011453999999999999</v>
      </c>
      <c r="J212" s="16">
        <v>0.070478</v>
      </c>
      <c r="K212" s="16">
        <v>0.051923000000000004</v>
      </c>
      <c r="L212" s="16">
        <v>0.06478500000000001</v>
      </c>
      <c r="M212" s="5">
        <v>0.340721</v>
      </c>
      <c r="N212" s="14">
        <v>69622.8070175439</v>
      </c>
    </row>
    <row r="213" spans="1:14" x14ac:dyDescent="0.25">
      <c r="A213" s="1" t="s">
        <v>227</v>
      </c>
      <c r="B213" s="2">
        <v>11615000000</v>
      </c>
      <c r="C213" s="2">
        <v>2420000000</v>
      </c>
      <c r="D213" s="14">
        <v>3532000000</v>
      </c>
      <c r="E213" s="16" t="s">
        <v>16</v>
      </c>
      <c r="F213" s="16" t="s">
        <v>16</v>
      </c>
      <c r="G213" s="16" t="s">
        <v>16</v>
      </c>
      <c r="H213" s="16">
        <v>0.208351</v>
      </c>
      <c r="I213" s="16" t="s">
        <v>16</v>
      </c>
      <c r="J213" s="16">
        <v>0.095593</v>
      </c>
      <c r="K213" s="16">
        <v>0.008637</v>
      </c>
      <c r="L213" s="16" t="s">
        <v>16</v>
      </c>
      <c r="M213" s="5" t="s">
        <v>16</v>
      </c>
      <c r="N213" s="14">
        <v>61360.5821648622</v>
      </c>
    </row>
    <row r="214" spans="1:14" x14ac:dyDescent="0.25">
      <c r="A214" s="1" t="s">
        <v>228</v>
      </c>
      <c r="B214" s="2">
        <v>1955363000</v>
      </c>
      <c r="C214" s="2">
        <v>41917000</v>
      </c>
      <c r="D214" s="14">
        <v>214469000</v>
      </c>
      <c r="E214" s="16">
        <v>0.36878999999999995</v>
      </c>
      <c r="F214" s="16">
        <v>0.054717</v>
      </c>
      <c r="G214" s="16">
        <v>0.08494600000000001</v>
      </c>
      <c r="H214" s="16">
        <v>0.021436</v>
      </c>
      <c r="I214" s="16">
        <v>0.0885</v>
      </c>
      <c r="J214" s="16">
        <v>0.071344</v>
      </c>
      <c r="K214" s="16">
        <v>0.04659</v>
      </c>
      <c r="L214" s="16">
        <v>0.079248</v>
      </c>
      <c r="M214" s="5">
        <v>1.362364</v>
      </c>
      <c r="N214" s="14">
        <v>5588.93333333333</v>
      </c>
    </row>
    <row r="215" spans="1:14" x14ac:dyDescent="0.25">
      <c r="A215" s="1" t="s">
        <v>229</v>
      </c>
      <c r="B215" s="2">
        <v>1904800000</v>
      </c>
      <c r="C215" s="2">
        <v>219600000</v>
      </c>
      <c r="D215" s="14">
        <v>842900000</v>
      </c>
      <c r="E215" s="16" t="s">
        <v>16</v>
      </c>
      <c r="F215" s="16" t="s">
        <v>16</v>
      </c>
      <c r="G215" s="16" t="s">
        <v>16</v>
      </c>
      <c r="H215" s="16">
        <v>0.115287</v>
      </c>
      <c r="I215" s="16" t="s">
        <v>16</v>
      </c>
      <c r="J215" s="16">
        <v>0.028244</v>
      </c>
      <c r="K215" s="16">
        <v>0.003609</v>
      </c>
      <c r="L215" s="16" t="s">
        <v>16</v>
      </c>
      <c r="M215" s="5" t="s">
        <v>16</v>
      </c>
      <c r="N215" s="14">
        <v>37966.8049792531</v>
      </c>
    </row>
    <row r="216" spans="1:14" x14ac:dyDescent="0.25">
      <c r="A216" s="1" t="s">
        <v>230</v>
      </c>
      <c r="B216" s="2">
        <v>1382857000</v>
      </c>
      <c r="C216" s="2">
        <v>131614000</v>
      </c>
      <c r="D216" s="14">
        <v>548948000</v>
      </c>
      <c r="E216" s="16">
        <v>0.612777</v>
      </c>
      <c r="F216" s="16">
        <v>0.21543299999999999</v>
      </c>
      <c r="G216" s="16">
        <v>0.47958399999999995</v>
      </c>
      <c r="H216" s="16">
        <v>0.095175</v>
      </c>
      <c r="I216" s="16">
        <v>0.32379199999999997</v>
      </c>
      <c r="J216" s="16">
        <v>0.029952</v>
      </c>
      <c r="K216" s="16">
        <v>0.01959</v>
      </c>
      <c r="L216" s="16">
        <v>0.020551</v>
      </c>
      <c r="M216" s="5">
        <v>0.145497</v>
      </c>
      <c r="N216" s="14">
        <v>29523.1045311799</v>
      </c>
    </row>
    <row r="217" spans="1:14" x14ac:dyDescent="0.25">
      <c r="A217" s="1" t="s">
        <v>231</v>
      </c>
      <c r="B217" s="2">
        <v>1054000000</v>
      </c>
      <c r="C217" s="2">
        <v>-81900000</v>
      </c>
      <c r="D217" s="14">
        <v>141900000</v>
      </c>
      <c r="E217" s="16">
        <v>0.183586</v>
      </c>
      <c r="F217" s="16">
        <v>0.074667</v>
      </c>
      <c r="G217" s="16">
        <v>0.153889</v>
      </c>
      <c r="H217" s="16">
        <v>-0.077703</v>
      </c>
      <c r="I217" s="16">
        <v>-0.036064</v>
      </c>
      <c r="J217" s="16">
        <v>0.030292</v>
      </c>
      <c r="K217" s="16">
        <v>0.018783</v>
      </c>
      <c r="L217" s="16">
        <v>0.024567000000000002</v>
      </c>
      <c r="M217" s="5">
        <v>0.402489</v>
      </c>
      <c r="N217" s="14">
        <v>-14890.9090909091</v>
      </c>
    </row>
    <row r="218" spans="1:14" x14ac:dyDescent="0.25">
      <c r="A218" s="1" t="s">
        <v>232</v>
      </c>
      <c r="B218" s="2">
        <v>8811900000</v>
      </c>
      <c r="C218" s="2">
        <v>369100000</v>
      </c>
      <c r="D218" s="14">
        <v>1173000000</v>
      </c>
      <c r="E218" s="16">
        <v>0.319261</v>
      </c>
      <c r="F218" s="16">
        <v>0.079596</v>
      </c>
      <c r="G218" s="16">
        <v>0.105391</v>
      </c>
      <c r="H218" s="16">
        <v>0.041886</v>
      </c>
      <c r="I218" s="16">
        <v>0.102277</v>
      </c>
      <c r="J218" s="16">
        <v>0.072053</v>
      </c>
      <c r="K218" s="16">
        <v>0.053994</v>
      </c>
      <c r="L218" s="16">
        <v>0.062726</v>
      </c>
      <c r="M218" s="5">
        <v>1.085349</v>
      </c>
      <c r="N218" s="14">
        <v>28835.9375</v>
      </c>
    </row>
    <row r="219" spans="1:14" x14ac:dyDescent="0.25">
      <c r="A219" s="1" t="s">
        <v>233</v>
      </c>
      <c r="B219" s="2">
        <v>204468000</v>
      </c>
      <c r="C219" s="2">
        <v>21040000</v>
      </c>
      <c r="D219" s="14">
        <v>53451000</v>
      </c>
      <c r="E219" s="16" t="s">
        <v>16</v>
      </c>
      <c r="F219" s="16" t="s">
        <v>16</v>
      </c>
      <c r="G219" s="16" t="s">
        <v>16</v>
      </c>
      <c r="H219" s="16">
        <v>0.102901</v>
      </c>
      <c r="I219" s="16" t="s">
        <v>16</v>
      </c>
      <c r="J219" s="16">
        <v>0.017931</v>
      </c>
      <c r="K219" s="16">
        <v>0.002373</v>
      </c>
      <c r="L219" s="16" t="s">
        <v>16</v>
      </c>
      <c r="M219" s="5" t="s">
        <v>16</v>
      </c>
      <c r="N219" s="14">
        <v>17921.6354344123</v>
      </c>
    </row>
    <row r="220" spans="1:14" x14ac:dyDescent="0.25">
      <c r="A220" s="1" t="s">
        <v>234</v>
      </c>
      <c r="B220" s="2">
        <v>5465443000</v>
      </c>
      <c r="C220" s="2">
        <v>222519000</v>
      </c>
      <c r="D220" s="14">
        <v>976340000</v>
      </c>
      <c r="E220" s="16">
        <v>0.5103909999999999</v>
      </c>
      <c r="F220" s="16">
        <v>0.133141</v>
      </c>
      <c r="G220" s="16">
        <v>0.18162299999999998</v>
      </c>
      <c r="H220" s="16">
        <v>0.040713</v>
      </c>
      <c r="I220" s="16">
        <v>0.235279</v>
      </c>
      <c r="J220" s="16">
        <v>0.075693</v>
      </c>
      <c r="K220" s="16">
        <v>0.046233</v>
      </c>
      <c r="L220" s="16">
        <v>0.059409000000000003</v>
      </c>
      <c r="M220" s="5">
        <v>0.5556</v>
      </c>
      <c r="N220" s="14">
        <v>32617.854001759</v>
      </c>
    </row>
    <row r="221" spans="1:14" x14ac:dyDescent="0.25">
      <c r="A221" s="1" t="s">
        <v>235</v>
      </c>
      <c r="B221" s="2">
        <v>1260009000</v>
      </c>
      <c r="C221" s="2">
        <v>64266000</v>
      </c>
      <c r="D221" s="14">
        <v>604316000</v>
      </c>
      <c r="E221" s="16">
        <v>0.67458</v>
      </c>
      <c r="F221" s="16">
        <v>0.119682</v>
      </c>
      <c r="G221" s="16">
        <v>0.607876</v>
      </c>
      <c r="H221" s="16">
        <v>0.051003999999999994</v>
      </c>
      <c r="I221" s="16">
        <v>0.491023</v>
      </c>
      <c r="J221" s="16">
        <v>0.016184</v>
      </c>
      <c r="K221" s="16">
        <v>0.00978</v>
      </c>
      <c r="L221" s="16">
        <v>0.010133000000000001</v>
      </c>
      <c r="M221" s="5">
        <v>0.130746</v>
      </c>
      <c r="N221" s="14">
        <v>50722.9676400947</v>
      </c>
    </row>
    <row r="222" spans="1:14" x14ac:dyDescent="0.25">
      <c r="A222" s="1" t="s">
        <v>236</v>
      </c>
      <c r="B222" s="2">
        <v>4432100000</v>
      </c>
      <c r="C222" s="2">
        <v>721000000</v>
      </c>
      <c r="D222" s="14">
        <v>1050100000</v>
      </c>
      <c r="E222" s="16">
        <v>0.283499</v>
      </c>
      <c r="F222" s="16">
        <v>0.213262</v>
      </c>
      <c r="G222" s="16">
        <v>0.302046</v>
      </c>
      <c r="H222" s="16">
        <v>0.16267600000000002</v>
      </c>
      <c r="I222" s="16">
        <v>0.119545</v>
      </c>
      <c r="J222" s="16">
        <v>0.128234</v>
      </c>
      <c r="K222" s="16">
        <v>0.057042999999999996</v>
      </c>
      <c r="L222" s="16">
        <v>0.067036</v>
      </c>
      <c r="M222" s="5">
        <v>0.427965</v>
      </c>
      <c r="N222" s="14">
        <v>82873.5632183908</v>
      </c>
    </row>
    <row r="223" spans="1:14" x14ac:dyDescent="0.25">
      <c r="A223" s="1" t="s">
        <v>237</v>
      </c>
      <c r="B223" s="2">
        <v>4856826000</v>
      </c>
      <c r="C223" s="2">
        <v>584480000</v>
      </c>
      <c r="D223" s="14">
        <v>1070359000</v>
      </c>
      <c r="E223" s="16">
        <v>0.263851</v>
      </c>
      <c r="F223" s="16">
        <v>0.18565</v>
      </c>
      <c r="G223" s="16">
        <v>0.267351</v>
      </c>
      <c r="H223" s="16">
        <v>0.120341</v>
      </c>
      <c r="I223" s="16">
        <v>0.11573499999999999</v>
      </c>
      <c r="J223" s="16">
        <v>0.10095000000000001</v>
      </c>
      <c r="K223" s="16">
        <v>0.050461</v>
      </c>
      <c r="L223" s="16">
        <v>0.060651000000000004</v>
      </c>
      <c r="M223" s="5">
        <v>0.434893</v>
      </c>
      <c r="N223" s="14">
        <v>66065.3328812027</v>
      </c>
    </row>
    <row r="224" spans="1:14" x14ac:dyDescent="0.25">
      <c r="A224" s="1" t="s">
        <v>238</v>
      </c>
      <c r="B224" s="2">
        <v>6210600000</v>
      </c>
      <c r="C224" s="2">
        <v>1306000000</v>
      </c>
      <c r="D224" s="14">
        <v>1235900000</v>
      </c>
      <c r="E224" s="16">
        <v>0.408784</v>
      </c>
      <c r="F224" s="16">
        <v>0.169516</v>
      </c>
      <c r="G224" s="16">
        <v>0.196019</v>
      </c>
      <c r="H224" s="16">
        <v>0.210285</v>
      </c>
      <c r="I224" s="16">
        <v>0.141723</v>
      </c>
      <c r="J224" s="16">
        <v>0.8921410000000001</v>
      </c>
      <c r="K224" s="16">
        <v>0.086131</v>
      </c>
      <c r="L224" s="16">
        <v>0.16397899999999999</v>
      </c>
      <c r="M224" s="5">
        <v>0.812964</v>
      </c>
      <c r="N224" s="14">
        <v>55574.4680851064</v>
      </c>
    </row>
    <row r="225" spans="1:14" x14ac:dyDescent="0.25">
      <c r="A225" s="1" t="s">
        <v>239</v>
      </c>
      <c r="B225" s="2">
        <v>18207000000</v>
      </c>
      <c r="C225" s="2">
        <v>1599000000</v>
      </c>
      <c r="D225" s="14">
        <v>4359000000</v>
      </c>
      <c r="E225" s="16">
        <v>0.47822200000000004</v>
      </c>
      <c r="F225" s="16">
        <v>0.178997</v>
      </c>
      <c r="G225" s="16">
        <v>0.298676</v>
      </c>
      <c r="H225" s="16">
        <v>0.087823</v>
      </c>
      <c r="I225" s="16">
        <v>0.21843900000000002</v>
      </c>
      <c r="J225" s="16">
        <v>0.069726</v>
      </c>
      <c r="K225" s="16">
        <v>0.038179</v>
      </c>
      <c r="L225" s="16">
        <v>0.048767</v>
      </c>
      <c r="M225" s="5">
        <v>0.341274</v>
      </c>
      <c r="N225" s="14">
        <v>22208.3333333333</v>
      </c>
    </row>
    <row r="226" spans="1:14" x14ac:dyDescent="0.25">
      <c r="A226" s="1" t="s">
        <v>240</v>
      </c>
      <c r="B226" s="2">
        <v>4827300000</v>
      </c>
      <c r="C226" s="2">
        <v>358700000</v>
      </c>
      <c r="D226" s="14">
        <v>707600000</v>
      </c>
      <c r="E226" s="16">
        <v>0.213597</v>
      </c>
      <c r="F226" s="16">
        <v>0.10111200000000001</v>
      </c>
      <c r="G226" s="16">
        <v>0.104882</v>
      </c>
      <c r="H226" s="16">
        <v>0.074306</v>
      </c>
      <c r="I226" s="16">
        <v>-0.717093</v>
      </c>
      <c r="J226" s="16">
        <v>0.118331</v>
      </c>
      <c r="K226" s="16">
        <v>0.023525</v>
      </c>
      <c r="L226" s="16">
        <v>0.08078300000000001</v>
      </c>
      <c r="M226" s="5">
        <v>0.372272</v>
      </c>
      <c r="N226" s="14">
        <v>83418.6046511628</v>
      </c>
    </row>
    <row r="227" spans="1:14" x14ac:dyDescent="0.25">
      <c r="A227" s="1" t="s">
        <v>241</v>
      </c>
      <c r="B227" s="2">
        <v>36052000000</v>
      </c>
      <c r="C227" s="2">
        <v>3533000000</v>
      </c>
      <c r="D227" s="14">
        <v>9785000000</v>
      </c>
      <c r="E227" s="16">
        <v>0.197215</v>
      </c>
      <c r="F227" s="16">
        <v>0.101492</v>
      </c>
      <c r="G227" s="16">
        <v>0.109536</v>
      </c>
      <c r="H227" s="16">
        <v>0.097997</v>
      </c>
      <c r="I227" s="16">
        <v>0.23861000000000002</v>
      </c>
      <c r="J227" s="16">
        <v>0.061565</v>
      </c>
      <c r="K227" s="16">
        <v>0.012438</v>
      </c>
      <c r="L227" s="16">
        <v>0.030215000000000002</v>
      </c>
      <c r="M227" s="5">
        <v>0.196085</v>
      </c>
      <c r="N227" s="14">
        <v>113967.741935484</v>
      </c>
    </row>
    <row r="228" spans="1:14" x14ac:dyDescent="0.25">
      <c r="A228" s="1" t="s">
        <v>242</v>
      </c>
      <c r="B228" s="2">
        <v>3942200000</v>
      </c>
      <c r="C228" s="2">
        <v>627000000</v>
      </c>
      <c r="D228" s="14">
        <v>1008600000</v>
      </c>
      <c r="E228" s="16">
        <v>0.509969</v>
      </c>
      <c r="F228" s="16">
        <v>0.23223</v>
      </c>
      <c r="G228" s="16">
        <v>0.254096</v>
      </c>
      <c r="H228" s="16">
        <v>0.159048</v>
      </c>
      <c r="I228" s="16">
        <v>0.260631</v>
      </c>
      <c r="J228" s="16">
        <v>0.17764500000000003</v>
      </c>
      <c r="K228" s="16">
        <v>0.09341200000000001</v>
      </c>
      <c r="L228" s="16">
        <v>0.11431100000000001</v>
      </c>
      <c r="M228" s="5">
        <v>0.643582</v>
      </c>
      <c r="N228" s="14">
        <v>50975.6097560976</v>
      </c>
    </row>
    <row r="229" spans="1:14" x14ac:dyDescent="0.25">
      <c r="A229" s="1" t="s">
        <v>243</v>
      </c>
      <c r="B229" s="2">
        <v>1378573000</v>
      </c>
      <c r="C229" s="2">
        <v>481779000</v>
      </c>
      <c r="D229" s="14">
        <v>771232000</v>
      </c>
      <c r="E229" s="16">
        <v>0.7397499999999999</v>
      </c>
      <c r="F229" s="16">
        <v>0.486318</v>
      </c>
      <c r="G229" s="16">
        <v>0.647988</v>
      </c>
      <c r="H229" s="16">
        <v>0.349476</v>
      </c>
      <c r="I229" s="16">
        <v>0.22808299999999998</v>
      </c>
      <c r="J229" s="16">
        <v>0.17671399999999998</v>
      </c>
      <c r="K229" s="16">
        <v>0.046743</v>
      </c>
      <c r="L229" s="16">
        <v>0.048235</v>
      </c>
      <c r="M229" s="5">
        <v>0.153788</v>
      </c>
      <c r="N229" s="14">
        <v>120054.572638923</v>
      </c>
    </row>
    <row r="230" spans="1:14" x14ac:dyDescent="0.25">
      <c r="A230" s="1" t="s">
        <v>244</v>
      </c>
      <c r="B230" s="2">
        <v>3784511000</v>
      </c>
      <c r="C230" s="2">
        <v>374607000</v>
      </c>
      <c r="D230" s="14">
        <v>605616000</v>
      </c>
      <c r="E230" s="16">
        <v>0.211224</v>
      </c>
      <c r="F230" s="16">
        <v>0.125656</v>
      </c>
      <c r="G230" s="16">
        <v>0.14374599999999998</v>
      </c>
      <c r="H230" s="16">
        <v>0.098984</v>
      </c>
      <c r="I230" s="16">
        <v>0.485865</v>
      </c>
      <c r="J230" s="16">
        <v>0.19551</v>
      </c>
      <c r="K230" s="16">
        <v>0.048654</v>
      </c>
      <c r="L230" s="16">
        <v>0.127249</v>
      </c>
      <c r="M230" s="5">
        <v>0.619527</v>
      </c>
      <c r="N230" s="14">
        <v>87117.9069767442</v>
      </c>
    </row>
    <row r="231" spans="1:14" x14ac:dyDescent="0.25">
      <c r="A231" s="1" t="s">
        <v>245</v>
      </c>
      <c r="B231" s="2">
        <v>4387991000</v>
      </c>
      <c r="C231" s="2">
        <v>152318000</v>
      </c>
      <c r="D231" s="14">
        <v>454464000</v>
      </c>
      <c r="E231" s="16">
        <v>0.49951</v>
      </c>
      <c r="F231" s="16">
        <v>0.083056</v>
      </c>
      <c r="G231" s="16">
        <v>0.111519</v>
      </c>
      <c r="H231" s="16">
        <v>0.034712</v>
      </c>
      <c r="I231" s="16">
        <v>0.058712</v>
      </c>
      <c r="J231" s="16">
        <v>0.115548</v>
      </c>
      <c r="K231" s="16">
        <v>0.070078</v>
      </c>
      <c r="L231" s="16">
        <v>0.086874</v>
      </c>
      <c r="M231" s="5">
        <v>1.349985</v>
      </c>
      <c r="N231" s="14">
        <v>16556.3043478261</v>
      </c>
    </row>
    <row r="232" spans="1:14" x14ac:dyDescent="0.25">
      <c r="A232" s="1" t="s">
        <v>246</v>
      </c>
      <c r="B232" s="2">
        <v>8174500000</v>
      </c>
      <c r="C232" s="2">
        <v>955600000</v>
      </c>
      <c r="D232" s="14">
        <v>1561700000</v>
      </c>
      <c r="E232" s="16">
        <v>0.390409</v>
      </c>
      <c r="F232" s="16">
        <v>0.179876</v>
      </c>
      <c r="G232" s="16">
        <v>0.235072</v>
      </c>
      <c r="H232" s="16">
        <v>0.11689999999999999</v>
      </c>
      <c r="I232" s="16">
        <v>0.180611</v>
      </c>
      <c r="J232" s="16">
        <v>0.11666399999999999</v>
      </c>
      <c r="K232" s="16">
        <v>0.055586</v>
      </c>
      <c r="L232" s="16">
        <v>0.067758</v>
      </c>
      <c r="M232" s="5">
        <v>0.494441</v>
      </c>
      <c r="N232" s="14">
        <v>130904.109589041</v>
      </c>
    </row>
    <row r="233" spans="1:14" x14ac:dyDescent="0.25">
      <c r="A233" s="1" t="s">
        <v>247</v>
      </c>
      <c r="B233" s="2">
        <v>20494000000</v>
      </c>
      <c r="C233" s="2">
        <v>1737000000</v>
      </c>
      <c r="D233" s="14">
        <v>3871000000</v>
      </c>
      <c r="E233" s="16">
        <v>0.340733</v>
      </c>
      <c r="F233" s="16">
        <v>0.12018100000000001</v>
      </c>
      <c r="G233" s="16">
        <v>0.147604</v>
      </c>
      <c r="H233" s="16">
        <v>0.084756</v>
      </c>
      <c r="I233" s="16">
        <v>0.143017</v>
      </c>
      <c r="J233" s="16">
        <v>0.09975300000000001</v>
      </c>
      <c r="K233" s="16">
        <v>0.021242999999999998</v>
      </c>
      <c r="L233" s="16">
        <v>0.069064</v>
      </c>
      <c r="M233" s="5">
        <v>0.282816</v>
      </c>
      <c r="N233" s="14">
        <v>93891.8918918919</v>
      </c>
    </row>
    <row r="234" spans="1:14" x14ac:dyDescent="0.25">
      <c r="A234" s="1" t="s">
        <v>248</v>
      </c>
      <c r="B234" s="2">
        <v>3936623000</v>
      </c>
      <c r="C234" s="2">
        <v>366738000</v>
      </c>
      <c r="D234" s="14">
        <v>397581000</v>
      </c>
      <c r="E234" s="16">
        <v>0.287277</v>
      </c>
      <c r="F234" s="16">
        <v>0.11963800000000001</v>
      </c>
      <c r="G234" s="16">
        <v>0.126996</v>
      </c>
      <c r="H234" s="16">
        <v>0.09316</v>
      </c>
      <c r="I234" s="16">
        <v>0.061711999999999996</v>
      </c>
      <c r="J234" s="16">
        <v>0.698781</v>
      </c>
      <c r="K234" s="16">
        <v>0.18266300000000002</v>
      </c>
      <c r="L234" s="16">
        <v>0.247726</v>
      </c>
      <c r="M234" s="5">
        <v>2.44288</v>
      </c>
      <c r="N234" s="14">
        <v>81497.3333333333</v>
      </c>
    </row>
    <row r="235" spans="1:14" x14ac:dyDescent="0.25">
      <c r="A235" s="1" t="s">
        <v>249</v>
      </c>
      <c r="B235" s="2">
        <v>427536000</v>
      </c>
      <c r="C235" s="2">
        <v>76584000</v>
      </c>
      <c r="D235" s="14">
        <v>89186000</v>
      </c>
      <c r="E235" s="16">
        <v>0.366039</v>
      </c>
      <c r="F235" s="16">
        <v>0.223506</v>
      </c>
      <c r="G235" s="16">
        <v>0.234387</v>
      </c>
      <c r="H235" s="16">
        <v>0.179128</v>
      </c>
      <c r="I235" s="16">
        <v>0.200233</v>
      </c>
      <c r="J235" s="16">
        <v>0.305536</v>
      </c>
      <c r="K235" s="16">
        <v>0.159076</v>
      </c>
      <c r="L235" s="16">
        <v>0.20944600000000002</v>
      </c>
      <c r="M235" s="5">
        <v>1.138771</v>
      </c>
      <c r="N235" s="14">
        <v>220703.170028818</v>
      </c>
    </row>
    <row r="236" spans="1:14" x14ac:dyDescent="0.25">
      <c r="A236" s="1" t="s">
        <v>250</v>
      </c>
      <c r="B236" s="2" t="s">
        <v>16</v>
      </c>
      <c r="C236" s="2" t="s">
        <v>16</v>
      </c>
      <c r="D236" s="14" t="s">
        <v>16</v>
      </c>
      <c r="E236" s="16" t="s">
        <v>16</v>
      </c>
      <c r="F236" s="16" t="s">
        <v>16</v>
      </c>
      <c r="G236" s="16" t="s">
        <v>16</v>
      </c>
      <c r="H236" s="16" t="s">
        <v>16</v>
      </c>
      <c r="I236" s="16" t="s">
        <v>16</v>
      </c>
      <c r="J236" s="16" t="s">
        <v>16</v>
      </c>
      <c r="K236" s="16" t="s">
        <v>16</v>
      </c>
      <c r="L236" s="16" t="s">
        <v>16</v>
      </c>
      <c r="M236" s="5" t="s">
        <v>16</v>
      </c>
      <c r="N236" s="14" t="s">
        <v>16</v>
      </c>
    </row>
    <row r="237" spans="1:14" x14ac:dyDescent="0.25">
      <c r="A237" s="1" t="s">
        <v>251</v>
      </c>
      <c r="B237" s="2" t="s">
        <v>16</v>
      </c>
      <c r="C237" s="2" t="s">
        <v>16</v>
      </c>
      <c r="D237" s="14" t="s">
        <v>16</v>
      </c>
      <c r="E237" s="16" t="s">
        <v>16</v>
      </c>
      <c r="F237" s="16" t="s">
        <v>16</v>
      </c>
      <c r="G237" s="16" t="s">
        <v>16</v>
      </c>
      <c r="H237" s="16" t="s">
        <v>16</v>
      </c>
      <c r="I237" s="16" t="s">
        <v>16</v>
      </c>
      <c r="J237" s="16" t="s">
        <v>16</v>
      </c>
      <c r="K237" s="16" t="s">
        <v>16</v>
      </c>
      <c r="L237" s="16" t="s">
        <v>16</v>
      </c>
      <c r="M237" s="5" t="s">
        <v>16</v>
      </c>
      <c r="N237" s="14" t="s">
        <v>16</v>
      </c>
    </row>
    <row r="238" spans="1:14" x14ac:dyDescent="0.25">
      <c r="A238" s="1" t="s">
        <v>252</v>
      </c>
      <c r="B238" s="2">
        <v>3300948000</v>
      </c>
      <c r="C238" s="2">
        <v>90256000</v>
      </c>
      <c r="D238" s="14">
        <v>1126210000</v>
      </c>
      <c r="E238" s="16">
        <v>0.754882</v>
      </c>
      <c r="F238" s="16">
        <v>0.206621</v>
      </c>
      <c r="G238" s="16">
        <v>0.312392</v>
      </c>
      <c r="H238" s="16">
        <v>0.027341999999999998</v>
      </c>
      <c r="I238" s="16">
        <v>0.37050199999999994</v>
      </c>
      <c r="J238" s="16">
        <v>0.022591</v>
      </c>
      <c r="K238" s="16">
        <v>0.044248</v>
      </c>
      <c r="L238" s="16">
        <v>0.05437</v>
      </c>
      <c r="M238" s="5">
        <v>0.342647</v>
      </c>
      <c r="N238" s="14">
        <v>6311.60839160839</v>
      </c>
    </row>
    <row r="239" spans="1:14" x14ac:dyDescent="0.25">
      <c r="A239" s="1" t="s">
        <v>253</v>
      </c>
      <c r="B239" s="2">
        <v>445401000</v>
      </c>
      <c r="C239" s="2">
        <v>195989000</v>
      </c>
      <c r="D239" s="14">
        <v>240430000</v>
      </c>
      <c r="E239" s="16">
        <v>0.7323869999999999</v>
      </c>
      <c r="F239" s="16">
        <v>0.36959899999999996</v>
      </c>
      <c r="G239" s="16">
        <v>0.6789019999999999</v>
      </c>
      <c r="H239" s="16">
        <v>0.44002800000000003</v>
      </c>
      <c r="I239" s="16">
        <v>0.6625660000000001</v>
      </c>
      <c r="J239" s="16">
        <v>0.106882</v>
      </c>
      <c r="K239" s="16">
        <v>0.028146</v>
      </c>
      <c r="L239" s="16">
        <v>0.029882</v>
      </c>
      <c r="M239" s="5">
        <v>0.121847</v>
      </c>
      <c r="N239" s="14">
        <v>1280973.85620915</v>
      </c>
    </row>
    <row r="240" spans="1:14" x14ac:dyDescent="0.25">
      <c r="A240" s="1" t="s">
        <v>254</v>
      </c>
      <c r="B240" s="2">
        <v>1651625000</v>
      </c>
      <c r="C240" s="2">
        <v>395486000</v>
      </c>
      <c r="D240" s="14">
        <v>1115543000</v>
      </c>
      <c r="E240" s="16">
        <v>0.936666</v>
      </c>
      <c r="F240" s="16">
        <v>0.48451099999999997</v>
      </c>
      <c r="G240" s="16">
        <v>0.908323</v>
      </c>
      <c r="H240" s="16">
        <v>0.239452</v>
      </c>
      <c r="I240" s="16">
        <v>0.604488</v>
      </c>
      <c r="J240" s="16">
        <v>0.038085</v>
      </c>
      <c r="K240" s="16">
        <v>0.025455000000000002</v>
      </c>
      <c r="L240" s="16">
        <v>0.0264</v>
      </c>
      <c r="M240" s="5">
        <v>0.084062</v>
      </c>
      <c r="N240" s="14">
        <v>1892277.51196172</v>
      </c>
    </row>
    <row r="241" spans="1:14" x14ac:dyDescent="0.25">
      <c r="A241" s="1" t="s">
        <v>255</v>
      </c>
      <c r="B241" s="2" t="s">
        <v>16</v>
      </c>
      <c r="C241" s="2" t="s">
        <v>16</v>
      </c>
      <c r="D241" s="14" t="s">
        <v>16</v>
      </c>
      <c r="E241" s="16" t="s">
        <v>16</v>
      </c>
      <c r="F241" s="16" t="s">
        <v>16</v>
      </c>
      <c r="G241" s="16" t="s">
        <v>16</v>
      </c>
      <c r="H241" s="16" t="s">
        <v>16</v>
      </c>
      <c r="I241" s="16" t="s">
        <v>16</v>
      </c>
      <c r="J241" s="16" t="s">
        <v>16</v>
      </c>
      <c r="K241" s="16" t="s">
        <v>16</v>
      </c>
      <c r="L241" s="16" t="s">
        <v>16</v>
      </c>
      <c r="M241" s="5" t="s">
        <v>16</v>
      </c>
      <c r="N241" s="14" t="s">
        <v>16</v>
      </c>
    </row>
    <row r="242" spans="1:14" x14ac:dyDescent="0.25">
      <c r="A242" s="1" t="s">
        <v>256</v>
      </c>
      <c r="B242" s="2" t="s">
        <v>16</v>
      </c>
      <c r="C242" s="2" t="s">
        <v>16</v>
      </c>
      <c r="D242" s="14" t="s">
        <v>16</v>
      </c>
      <c r="E242" s="16" t="s">
        <v>16</v>
      </c>
      <c r="F242" s="16" t="s">
        <v>16</v>
      </c>
      <c r="G242" s="16" t="s">
        <v>16</v>
      </c>
      <c r="H242" s="16" t="s">
        <v>16</v>
      </c>
      <c r="I242" s="16" t="s">
        <v>16</v>
      </c>
      <c r="J242" s="16" t="s">
        <v>16</v>
      </c>
      <c r="K242" s="16" t="s">
        <v>16</v>
      </c>
      <c r="L242" s="16" t="s">
        <v>16</v>
      </c>
      <c r="M242" s="5" t="s">
        <v>16</v>
      </c>
      <c r="N242" s="14" t="s">
        <v>16</v>
      </c>
    </row>
    <row r="243" spans="1:14" x14ac:dyDescent="0.25">
      <c r="A243" s="1" t="s">
        <v>257</v>
      </c>
      <c r="B243" s="2">
        <v>5820942000</v>
      </c>
      <c r="C243" s="2">
        <v>455809000</v>
      </c>
      <c r="D243" s="14">
        <v>820648000</v>
      </c>
      <c r="E243" s="16">
        <v>0.391005</v>
      </c>
      <c r="F243" s="16">
        <v>0.122801</v>
      </c>
      <c r="G243" s="16">
        <v>0.14898899999999998</v>
      </c>
      <c r="H243" s="16">
        <v>0.078305</v>
      </c>
      <c r="I243" s="16">
        <v>0.099744</v>
      </c>
      <c r="J243" s="16">
        <v>0.314369</v>
      </c>
      <c r="K243" s="16">
        <v>0.078667</v>
      </c>
      <c r="L243" s="16">
        <v>0.107212</v>
      </c>
      <c r="M243" s="5">
        <v>1.024971</v>
      </c>
      <c r="N243" s="14">
        <v>31174.9538335271</v>
      </c>
    </row>
    <row r="244" spans="1:14" x14ac:dyDescent="0.25">
      <c r="A244" s="1" t="s">
        <v>258</v>
      </c>
      <c r="B244" s="2">
        <v>418600000</v>
      </c>
      <c r="C244" s="2">
        <v>32200000</v>
      </c>
      <c r="D244" s="14">
        <v>75700000</v>
      </c>
      <c r="E244" s="16">
        <v>0.357859</v>
      </c>
      <c r="F244" s="16">
        <v>0.170568</v>
      </c>
      <c r="G244" s="16">
        <v>0.300764</v>
      </c>
      <c r="H244" s="16">
        <v>0.076923</v>
      </c>
      <c r="I244" s="16">
        <v>-0.130136</v>
      </c>
      <c r="J244" s="16">
        <v>0.084073</v>
      </c>
      <c r="K244" s="16">
        <v>0.03133</v>
      </c>
      <c r="L244" s="16">
        <v>0.047523</v>
      </c>
      <c r="M244" s="5">
        <v>0.293888</v>
      </c>
      <c r="N244" s="14">
        <v>62890.625</v>
      </c>
    </row>
    <row r="245" spans="1:14" x14ac:dyDescent="0.25">
      <c r="A245" s="1" t="s">
        <v>259</v>
      </c>
      <c r="B245" s="2">
        <v>32218000000</v>
      </c>
      <c r="C245" s="2">
        <v>6375000000</v>
      </c>
      <c r="D245" s="14">
        <v>8289000000</v>
      </c>
      <c r="E245" s="16">
        <v>0.496927</v>
      </c>
      <c r="F245" s="16">
        <v>0.24452100000000002</v>
      </c>
      <c r="G245" s="16">
        <v>0.316686</v>
      </c>
      <c r="H245" s="16">
        <v>0.19787</v>
      </c>
      <c r="I245" s="16">
        <v>0.17459499999999997</v>
      </c>
      <c r="J245" s="16">
        <v>0.19865300000000002</v>
      </c>
      <c r="K245" s="16">
        <v>0.077275</v>
      </c>
      <c r="L245" s="16">
        <v>0.093539</v>
      </c>
      <c r="M245" s="5">
        <v>0.505646</v>
      </c>
      <c r="N245" s="14">
        <v>79687.5</v>
      </c>
    </row>
    <row r="246" spans="1:14" x14ac:dyDescent="0.25">
      <c r="A246" s="1" t="s">
        <v>260</v>
      </c>
      <c r="B246" s="2" t="s">
        <v>16</v>
      </c>
      <c r="C246" s="2" t="s">
        <v>16</v>
      </c>
      <c r="D246" s="14" t="s">
        <v>16</v>
      </c>
      <c r="E246" s="16" t="s">
        <v>16</v>
      </c>
      <c r="F246" s="16" t="s">
        <v>16</v>
      </c>
      <c r="G246" s="16" t="s">
        <v>16</v>
      </c>
      <c r="H246" s="16" t="s">
        <v>16</v>
      </c>
      <c r="I246" s="16" t="s">
        <v>16</v>
      </c>
      <c r="J246" s="16" t="s">
        <v>16</v>
      </c>
      <c r="K246" s="16" t="s">
        <v>16</v>
      </c>
      <c r="L246" s="16" t="s">
        <v>16</v>
      </c>
      <c r="M246" s="5" t="s">
        <v>16</v>
      </c>
      <c r="N246" s="14" t="s">
        <v>16</v>
      </c>
    </row>
    <row r="247" spans="1:14" x14ac:dyDescent="0.25">
      <c r="A247" s="1" t="s">
        <v>261</v>
      </c>
      <c r="B247" s="2">
        <v>3128603000</v>
      </c>
      <c r="C247" s="2">
        <v>186738000</v>
      </c>
      <c r="D247" s="14">
        <v>359858000</v>
      </c>
      <c r="E247" s="16">
        <v>0.41975</v>
      </c>
      <c r="F247" s="16">
        <v>0.114948</v>
      </c>
      <c r="G247" s="16">
        <v>0.137111</v>
      </c>
      <c r="H247" s="16">
        <v>0.059687000000000004</v>
      </c>
      <c r="I247" s="16">
        <v>0.099323</v>
      </c>
      <c r="J247" s="16">
        <v>0.157788</v>
      </c>
      <c r="K247" s="16">
        <v>0.096069</v>
      </c>
      <c r="L247" s="16">
        <v>0.11643200000000001</v>
      </c>
      <c r="M247" s="5">
        <v>1.337217</v>
      </c>
      <c r="N247" s="14">
        <v>29570.5463182898</v>
      </c>
    </row>
    <row r="248" spans="1:14" x14ac:dyDescent="0.25">
      <c r="A248" s="1" t="s">
        <v>262</v>
      </c>
      <c r="B248" s="2" t="s">
        <v>16</v>
      </c>
      <c r="C248" s="2" t="s">
        <v>16</v>
      </c>
      <c r="D248" s="14" t="s">
        <v>16</v>
      </c>
      <c r="E248" s="16" t="s">
        <v>16</v>
      </c>
      <c r="F248" s="16" t="s">
        <v>16</v>
      </c>
      <c r="G248" s="16" t="s">
        <v>16</v>
      </c>
      <c r="H248" s="16" t="s">
        <v>16</v>
      </c>
      <c r="I248" s="16" t="s">
        <v>16</v>
      </c>
      <c r="J248" s="16" t="s">
        <v>16</v>
      </c>
      <c r="K248" s="16" t="s">
        <v>16</v>
      </c>
      <c r="L248" s="16" t="s">
        <v>16</v>
      </c>
      <c r="M248" s="5" t="s">
        <v>16</v>
      </c>
      <c r="N248" s="14" t="s">
        <v>16</v>
      </c>
    </row>
    <row r="249" spans="1:14" x14ac:dyDescent="0.25">
      <c r="A249" s="1" t="s">
        <v>263</v>
      </c>
      <c r="B249" s="2" t="s">
        <v>16</v>
      </c>
      <c r="C249" s="2" t="s">
        <v>16</v>
      </c>
      <c r="D249" s="14" t="s">
        <v>16</v>
      </c>
      <c r="E249" s="16" t="s">
        <v>16</v>
      </c>
      <c r="F249" s="16" t="s">
        <v>16</v>
      </c>
      <c r="G249" s="16" t="s">
        <v>16</v>
      </c>
      <c r="H249" s="16" t="s">
        <v>16</v>
      </c>
      <c r="I249" s="16" t="s">
        <v>16</v>
      </c>
      <c r="J249" s="16" t="s">
        <v>16</v>
      </c>
      <c r="K249" s="16" t="s">
        <v>16</v>
      </c>
      <c r="L249" s="16" t="s">
        <v>16</v>
      </c>
      <c r="M249" s="5" t="s">
        <v>16</v>
      </c>
      <c r="N249" s="14" t="s">
        <v>16</v>
      </c>
    </row>
    <row r="250" spans="1:14" x14ac:dyDescent="0.25">
      <c r="A250" s="1" t="s">
        <v>264</v>
      </c>
      <c r="B250" s="2">
        <v>6781800000</v>
      </c>
      <c r="C250" s="2">
        <v>818800000</v>
      </c>
      <c r="D250" s="14">
        <v>1752500000</v>
      </c>
      <c r="E250" s="16">
        <v>0.370181</v>
      </c>
      <c r="F250" s="16">
        <v>0.165369</v>
      </c>
      <c r="G250" s="16">
        <v>0.240673</v>
      </c>
      <c r="H250" s="16">
        <v>0.120734</v>
      </c>
      <c r="I250" s="16">
        <v>0.108081</v>
      </c>
      <c r="J250" s="16">
        <v>0.14991</v>
      </c>
      <c r="K250" s="16">
        <v>0.033403999999999996</v>
      </c>
      <c r="L250" s="16">
        <v>0.065314</v>
      </c>
      <c r="M250" s="5">
        <v>0.323202</v>
      </c>
      <c r="N250" s="14">
        <v>25270.8249745378</v>
      </c>
    </row>
    <row r="251" spans="1:14" x14ac:dyDescent="0.25">
      <c r="A251" s="1" t="s">
        <v>265</v>
      </c>
      <c r="B251" s="2">
        <v>378412000</v>
      </c>
      <c r="C251" s="2">
        <v>82552000</v>
      </c>
      <c r="D251" s="14">
        <v>103312000</v>
      </c>
      <c r="E251" s="16">
        <v>0.339236</v>
      </c>
      <c r="F251" s="16">
        <v>0.21999500000000002</v>
      </c>
      <c r="G251" s="16">
        <v>0.238153</v>
      </c>
      <c r="H251" s="16">
        <v>0.218153</v>
      </c>
      <c r="I251" s="16">
        <v>0.191945</v>
      </c>
      <c r="J251" s="16">
        <v>0.23196899999999998</v>
      </c>
      <c r="K251" s="16">
        <v>0.091001</v>
      </c>
      <c r="L251" s="16">
        <v>0.13761400000000001</v>
      </c>
      <c r="M251" s="5">
        <v>0.661844</v>
      </c>
      <c r="N251" s="14">
        <v>70678.0821917808</v>
      </c>
    </row>
    <row r="252" spans="1:14" x14ac:dyDescent="0.25">
      <c r="A252" s="1" t="s">
        <v>266</v>
      </c>
      <c r="B252" s="2">
        <v>827432000</v>
      </c>
      <c r="C252" s="2">
        <v>131706000</v>
      </c>
      <c r="D252" s="14">
        <v>369929000</v>
      </c>
      <c r="E252" s="16">
        <v>0.6570950000000001</v>
      </c>
      <c r="F252" s="16">
        <v>0.290734</v>
      </c>
      <c r="G252" s="16">
        <v>0.594063</v>
      </c>
      <c r="H252" s="16">
        <v>0.159174</v>
      </c>
      <c r="I252" s="16">
        <v>0.27503900000000003</v>
      </c>
      <c r="J252" s="16">
        <v>0.04975399999999999</v>
      </c>
      <c r="K252" s="16">
        <v>0.020878</v>
      </c>
      <c r="L252" s="16">
        <v>0.022439</v>
      </c>
      <c r="M252" s="5">
        <v>0.1149</v>
      </c>
      <c r="N252" s="14">
        <v>426233.009708738</v>
      </c>
    </row>
    <row r="253" spans="1:14" x14ac:dyDescent="0.25">
      <c r="A253" s="1" t="s">
        <v>267</v>
      </c>
      <c r="B253" s="2">
        <v>79716000</v>
      </c>
      <c r="C253" s="2">
        <v>19447000</v>
      </c>
      <c r="D253" s="14">
        <v>44210000</v>
      </c>
      <c r="E253" s="16">
        <v>0.948053</v>
      </c>
      <c r="F253" s="16">
        <v>0.347609</v>
      </c>
      <c r="G253" s="16">
        <v>0.666177</v>
      </c>
      <c r="H253" s="16">
        <v>0.24395299999999998</v>
      </c>
      <c r="I253" s="16">
        <v>0.5149819999999999</v>
      </c>
      <c r="J253" s="16">
        <v>0.114146</v>
      </c>
      <c r="K253" s="16">
        <v>0.035243000000000003</v>
      </c>
      <c r="L253" s="16">
        <v>0.037197</v>
      </c>
      <c r="M253" s="5">
        <v>0.162222</v>
      </c>
      <c r="N253" s="14" t="s">
        <v>16</v>
      </c>
    </row>
    <row r="254" spans="1:14" x14ac:dyDescent="0.25">
      <c r="A254" s="1" t="s">
        <v>268</v>
      </c>
      <c r="B254" s="2">
        <v>157922000</v>
      </c>
      <c r="C254" s="2">
        <v>95293000</v>
      </c>
      <c r="D254" s="14">
        <v>116101000</v>
      </c>
      <c r="E254" s="16">
        <v>0.902711</v>
      </c>
      <c r="F254" s="16">
        <v>0.530515</v>
      </c>
      <c r="G254" s="16">
        <v>0.7779219999999999</v>
      </c>
      <c r="H254" s="16">
        <v>0.603418</v>
      </c>
      <c r="I254" s="16">
        <v>0.78911</v>
      </c>
      <c r="J254" s="16">
        <v>0.12256600000000001</v>
      </c>
      <c r="K254" s="16">
        <v>0.035217</v>
      </c>
      <c r="L254" s="16">
        <v>0.036062</v>
      </c>
      <c r="M254" s="5">
        <v>0.106212</v>
      </c>
      <c r="N254" s="14">
        <v>3970541.66666667</v>
      </c>
    </row>
    <row r="255" spans="1:14" x14ac:dyDescent="0.25">
      <c r="A255" s="1" t="s">
        <v>269</v>
      </c>
      <c r="B255" s="2">
        <v>792600000</v>
      </c>
      <c r="C255" s="2">
        <v>-15800000</v>
      </c>
      <c r="D255" s="14">
        <v>93400000</v>
      </c>
      <c r="E255" s="16">
        <v>0.19328700000000001</v>
      </c>
      <c r="F255" s="16">
        <v>0.081251</v>
      </c>
      <c r="G255" s="16">
        <v>0.127554</v>
      </c>
      <c r="H255" s="16">
        <v>-0.019934</v>
      </c>
      <c r="I255" s="16">
        <v>0.09572900000000001</v>
      </c>
      <c r="J255" s="16">
        <v>-0.040832</v>
      </c>
      <c r="K255" s="16">
        <v>0.049253</v>
      </c>
      <c r="L255" s="16">
        <v>0.066771</v>
      </c>
      <c r="M255" s="5">
        <v>0.969897</v>
      </c>
      <c r="N255" s="14">
        <v>-7056.7217507816</v>
      </c>
    </row>
    <row r="256" spans="1:14" x14ac:dyDescent="0.25">
      <c r="A256" s="1" t="s">
        <v>270</v>
      </c>
      <c r="B256" s="2">
        <v>264524000</v>
      </c>
      <c r="C256" s="2">
        <v>137670000</v>
      </c>
      <c r="D256" s="14">
        <v>336607000</v>
      </c>
      <c r="E256" s="16">
        <v>1</v>
      </c>
      <c r="F256" s="16" t="s">
        <v>16</v>
      </c>
      <c r="G256" s="16" t="s">
        <v>16</v>
      </c>
      <c r="H256" s="16">
        <v>0.520444</v>
      </c>
      <c r="I256" s="16" t="s">
        <v>16</v>
      </c>
      <c r="J256" s="16">
        <v>0.036523</v>
      </c>
      <c r="K256" s="16">
        <v>0.00838</v>
      </c>
      <c r="L256" s="16" t="s">
        <v>16</v>
      </c>
      <c r="M256" s="5">
        <v>0.015787</v>
      </c>
      <c r="N256" s="14" t="s">
        <v>16</v>
      </c>
    </row>
    <row r="257" spans="1:14" x14ac:dyDescent="0.25">
      <c r="A257" s="1" t="s">
        <v>271</v>
      </c>
      <c r="B257" s="2">
        <v>13834000000</v>
      </c>
      <c r="C257" s="2">
        <v>1059000000</v>
      </c>
      <c r="D257" s="14">
        <v>2130000000</v>
      </c>
      <c r="E257" s="16">
        <v>0.440292</v>
      </c>
      <c r="F257" s="16">
        <v>0.120861</v>
      </c>
      <c r="G257" s="16">
        <v>0.157655</v>
      </c>
      <c r="H257" s="16">
        <v>0.07655</v>
      </c>
      <c r="I257" s="16">
        <v>0.116434</v>
      </c>
      <c r="J257" s="16">
        <v>0.190943</v>
      </c>
      <c r="K257" s="16">
        <v>0.056086</v>
      </c>
      <c r="L257" s="16">
        <v>0.088304</v>
      </c>
      <c r="M257" s="5">
        <v>0.742486</v>
      </c>
      <c r="N257" s="14">
        <v>22579.9573560768</v>
      </c>
    </row>
    <row r="258" spans="1:14" x14ac:dyDescent="0.25">
      <c r="A258" s="1" t="s">
        <v>272</v>
      </c>
      <c r="B258" s="2">
        <v>5054928000</v>
      </c>
      <c r="C258" s="2">
        <v>269579000</v>
      </c>
      <c r="D258" s="14">
        <v>534379000</v>
      </c>
      <c r="E258" s="16">
        <v>0.241906</v>
      </c>
      <c r="F258" s="16">
        <v>0.077203</v>
      </c>
      <c r="G258" s="16">
        <v>0.08232900000000001</v>
      </c>
      <c r="H258" s="16">
        <v>0.053329</v>
      </c>
      <c r="I258" s="16">
        <v>0.086297</v>
      </c>
      <c r="J258" s="16">
        <v>0.18495799999999998</v>
      </c>
      <c r="K258" s="16">
        <v>0.09678</v>
      </c>
      <c r="L258" s="16">
        <v>0.11921200000000001</v>
      </c>
      <c r="M258" s="5">
        <v>2.005721</v>
      </c>
      <c r="N258" s="14">
        <v>46479.1379310345</v>
      </c>
    </row>
    <row r="259" spans="1:14" x14ac:dyDescent="0.25">
      <c r="A259" s="1" t="s">
        <v>273</v>
      </c>
      <c r="B259" s="2">
        <v>432839000</v>
      </c>
      <c r="C259" s="2">
        <v>74327000</v>
      </c>
      <c r="D259" s="14">
        <v>-88621000</v>
      </c>
      <c r="E259" s="16" t="s">
        <v>16</v>
      </c>
      <c r="F259" s="16" t="s">
        <v>16</v>
      </c>
      <c r="G259" s="16" t="s">
        <v>16</v>
      </c>
      <c r="H259" s="16">
        <v>0.171719</v>
      </c>
      <c r="I259" s="16" t="s">
        <v>16</v>
      </c>
      <c r="J259" s="16">
        <v>0.069743</v>
      </c>
      <c r="K259" s="16">
        <v>0.0077729999999999995</v>
      </c>
      <c r="L259" s="16" t="s">
        <v>16</v>
      </c>
      <c r="M259" s="5" t="s">
        <v>16</v>
      </c>
      <c r="N259" s="14">
        <v>32671.2087912088</v>
      </c>
    </row>
    <row r="260" spans="1:14" x14ac:dyDescent="0.25">
      <c r="A260" s="1" t="s">
        <v>274</v>
      </c>
      <c r="B260" s="2">
        <v>1332005000</v>
      </c>
      <c r="C260" s="2">
        <v>567797000</v>
      </c>
      <c r="D260" s="14">
        <v>693325000</v>
      </c>
      <c r="E260" s="16" t="s">
        <v>16</v>
      </c>
      <c r="F260" s="16" t="s">
        <v>16</v>
      </c>
      <c r="G260" s="16" t="s">
        <v>16</v>
      </c>
      <c r="H260" s="16">
        <v>0.42627200000000004</v>
      </c>
      <c r="I260" s="16" t="s">
        <v>16</v>
      </c>
      <c r="J260" s="16">
        <v>0.110393</v>
      </c>
      <c r="K260" s="16">
        <v>0.011785</v>
      </c>
      <c r="L260" s="16" t="s">
        <v>16</v>
      </c>
      <c r="M260" s="5" t="s">
        <v>16</v>
      </c>
      <c r="N260" s="14">
        <v>177436.5625</v>
      </c>
    </row>
    <row r="261" spans="1:14" x14ac:dyDescent="0.25">
      <c r="A261" s="1" t="s">
        <v>275</v>
      </c>
      <c r="B261" s="2" t="s">
        <v>16</v>
      </c>
      <c r="C261" s="2" t="s">
        <v>16</v>
      </c>
      <c r="D261" s="14" t="s">
        <v>16</v>
      </c>
      <c r="E261" s="16" t="s">
        <v>16</v>
      </c>
      <c r="F261" s="16" t="s">
        <v>16</v>
      </c>
      <c r="G261" s="16" t="s">
        <v>16</v>
      </c>
      <c r="H261" s="16" t="s">
        <v>16</v>
      </c>
      <c r="I261" s="16" t="s">
        <v>16</v>
      </c>
      <c r="J261" s="16" t="s">
        <v>16</v>
      </c>
      <c r="K261" s="16" t="s">
        <v>16</v>
      </c>
      <c r="L261" s="16" t="s">
        <v>16</v>
      </c>
      <c r="M261" s="5" t="s">
        <v>16</v>
      </c>
      <c r="N261" s="14" t="s">
        <v>16</v>
      </c>
    </row>
    <row r="262" spans="1:14" x14ac:dyDescent="0.25">
      <c r="A262" s="1" t="s">
        <v>276</v>
      </c>
      <c r="B262" s="2" t="s">
        <v>16</v>
      </c>
      <c r="C262" s="2" t="s">
        <v>16</v>
      </c>
      <c r="D262" s="14" t="s">
        <v>16</v>
      </c>
      <c r="E262" s="16" t="s">
        <v>16</v>
      </c>
      <c r="F262" s="16" t="s">
        <v>16</v>
      </c>
      <c r="G262" s="16" t="s">
        <v>16</v>
      </c>
      <c r="H262" s="16" t="s">
        <v>16</v>
      </c>
      <c r="I262" s="16" t="s">
        <v>16</v>
      </c>
      <c r="J262" s="16" t="s">
        <v>16</v>
      </c>
      <c r="K262" s="16" t="s">
        <v>16</v>
      </c>
      <c r="L262" s="16" t="s">
        <v>16</v>
      </c>
      <c r="M262" s="5" t="s">
        <v>16</v>
      </c>
      <c r="N262" s="14" t="s">
        <v>16</v>
      </c>
    </row>
    <row r="263" spans="1:14" x14ac:dyDescent="0.25">
      <c r="A263" s="1" t="s">
        <v>277</v>
      </c>
      <c r="B263" s="2" t="s">
        <v>16</v>
      </c>
      <c r="C263" s="2" t="s">
        <v>16</v>
      </c>
      <c r="D263" s="14" t="s">
        <v>16</v>
      </c>
      <c r="E263" s="16" t="s">
        <v>16</v>
      </c>
      <c r="F263" s="16" t="s">
        <v>16</v>
      </c>
      <c r="G263" s="16" t="s">
        <v>16</v>
      </c>
      <c r="H263" s="16" t="s">
        <v>16</v>
      </c>
      <c r="I263" s="16" t="s">
        <v>16</v>
      </c>
      <c r="J263" s="16" t="s">
        <v>16</v>
      </c>
      <c r="K263" s="16" t="s">
        <v>16</v>
      </c>
      <c r="L263" s="16" t="s">
        <v>16</v>
      </c>
      <c r="M263" s="5" t="s">
        <v>16</v>
      </c>
      <c r="N263" s="14" t="s">
        <v>16</v>
      </c>
    </row>
    <row r="264" spans="1:14" x14ac:dyDescent="0.25">
      <c r="A264" s="1" t="s">
        <v>278</v>
      </c>
      <c r="B264" s="2" t="s">
        <v>16</v>
      </c>
      <c r="C264" s="2" t="s">
        <v>16</v>
      </c>
      <c r="D264" s="14" t="s">
        <v>16</v>
      </c>
      <c r="E264" s="16" t="s">
        <v>16</v>
      </c>
      <c r="F264" s="16" t="s">
        <v>16</v>
      </c>
      <c r="G264" s="16" t="s">
        <v>16</v>
      </c>
      <c r="H264" s="16" t="s">
        <v>16</v>
      </c>
      <c r="I264" s="16" t="s">
        <v>16</v>
      </c>
      <c r="J264" s="16" t="s">
        <v>16</v>
      </c>
      <c r="K264" s="16" t="s">
        <v>16</v>
      </c>
      <c r="L264" s="16" t="s">
        <v>16</v>
      </c>
      <c r="M264" s="5" t="s">
        <v>16</v>
      </c>
      <c r="N264" s="14" t="s">
        <v>16</v>
      </c>
    </row>
    <row r="265" spans="1:14" x14ac:dyDescent="0.25">
      <c r="A265" s="1" t="s">
        <v>279</v>
      </c>
      <c r="B265" s="2" t="s">
        <v>16</v>
      </c>
      <c r="C265" s="2" t="s">
        <v>16</v>
      </c>
      <c r="D265" s="14" t="s">
        <v>16</v>
      </c>
      <c r="E265" s="16" t="s">
        <v>16</v>
      </c>
      <c r="F265" s="16" t="s">
        <v>16</v>
      </c>
      <c r="G265" s="16" t="s">
        <v>16</v>
      </c>
      <c r="H265" s="16" t="s">
        <v>16</v>
      </c>
      <c r="I265" s="16" t="s">
        <v>16</v>
      </c>
      <c r="J265" s="16" t="s">
        <v>16</v>
      </c>
      <c r="K265" s="16" t="s">
        <v>16</v>
      </c>
      <c r="L265" s="16" t="s">
        <v>16</v>
      </c>
      <c r="M265" s="5" t="s">
        <v>16</v>
      </c>
      <c r="N265" s="14" t="s">
        <v>16</v>
      </c>
    </row>
    <row r="266" spans="1:14" x14ac:dyDescent="0.25">
      <c r="A266" s="1" t="s">
        <v>280</v>
      </c>
      <c r="B266" s="2">
        <v>60986681</v>
      </c>
      <c r="C266" s="2">
        <v>-125075281</v>
      </c>
      <c r="D266" s="14">
        <v>67237511</v>
      </c>
      <c r="E266" s="16">
        <v>1</v>
      </c>
      <c r="F266" s="16">
        <v>0.837778</v>
      </c>
      <c r="G266" s="16" t="s">
        <v>16</v>
      </c>
      <c r="H266" s="16">
        <v>-2.050862</v>
      </c>
      <c r="I266" s="16">
        <v>-0.011576</v>
      </c>
      <c r="J266" s="16">
        <v>-0.145733</v>
      </c>
      <c r="K266" s="16">
        <v>0.024709</v>
      </c>
      <c r="L266" s="16">
        <v>0.024915</v>
      </c>
      <c r="M266" s="5">
        <v>0.04719</v>
      </c>
      <c r="N266" s="14" t="s">
        <v>16</v>
      </c>
    </row>
    <row r="267" spans="1:14" x14ac:dyDescent="0.25">
      <c r="A267" s="1" t="s">
        <v>281</v>
      </c>
      <c r="B267" s="2">
        <v>4736105000</v>
      </c>
      <c r="C267" s="2">
        <v>1481814000</v>
      </c>
      <c r="D267" s="14">
        <v>2937005000</v>
      </c>
      <c r="E267" s="16">
        <v>0.7529389999999999</v>
      </c>
      <c r="F267" s="16">
        <v>0.35877000000000003</v>
      </c>
      <c r="G267" s="16">
        <v>0.688571</v>
      </c>
      <c r="H267" s="16">
        <v>0.312876</v>
      </c>
      <c r="I267" s="16">
        <v>0.528964</v>
      </c>
      <c r="J267" s="16">
        <v>0.051818</v>
      </c>
      <c r="K267" s="16">
        <v>0.022102</v>
      </c>
      <c r="L267" s="16">
        <v>0.023059</v>
      </c>
      <c r="M267" s="5">
        <v>0.098569</v>
      </c>
      <c r="N267" s="14">
        <v>761858.097686375</v>
      </c>
    </row>
    <row r="268" spans="1:14" x14ac:dyDescent="0.25">
      <c r="A268" s="1" t="s">
        <v>282</v>
      </c>
      <c r="B268" s="2">
        <v>363023000</v>
      </c>
      <c r="C268" s="2">
        <v>108363000</v>
      </c>
      <c r="D268" s="14">
        <v>196285000</v>
      </c>
      <c r="E268" s="16">
        <v>0.715257</v>
      </c>
      <c r="F268" s="16">
        <v>0.35323099999999996</v>
      </c>
      <c r="G268" s="16">
        <v>0.6299600000000001</v>
      </c>
      <c r="H268" s="16">
        <v>0.298501</v>
      </c>
      <c r="I268" s="16">
        <v>0.466356</v>
      </c>
      <c r="J268" s="16">
        <v>0.087664</v>
      </c>
      <c r="K268" s="16">
        <v>0.030432999999999998</v>
      </c>
      <c r="L268" s="16">
        <v>0.031826</v>
      </c>
      <c r="M268" s="5">
        <v>0.137851</v>
      </c>
      <c r="N268" s="14">
        <v>1354537.5</v>
      </c>
    </row>
    <row r="269" spans="1:14" x14ac:dyDescent="0.25">
      <c r="A269" s="1" t="s">
        <v>283</v>
      </c>
      <c r="B269" s="2">
        <v>5954000000</v>
      </c>
      <c r="C269" s="2">
        <v>1141000000</v>
      </c>
      <c r="D269" s="14">
        <v>6196000000</v>
      </c>
      <c r="E269" s="16">
        <v>0.9093040000000001</v>
      </c>
      <c r="F269" s="16" t="s">
        <v>16</v>
      </c>
      <c r="G269" s="16" t="s">
        <v>16</v>
      </c>
      <c r="H269" s="16">
        <v>0.191635</v>
      </c>
      <c r="I269" s="16" t="s">
        <v>16</v>
      </c>
      <c r="J269" s="16">
        <v>0.100338</v>
      </c>
      <c r="K269" s="16">
        <v>0.010057</v>
      </c>
      <c r="L269" s="16" t="s">
        <v>16</v>
      </c>
      <c r="M269" s="5">
        <v>0.052484</v>
      </c>
      <c r="N269" s="14">
        <v>64829.5454545455</v>
      </c>
    </row>
    <row r="270" spans="1:14" x14ac:dyDescent="0.25">
      <c r="A270" s="1" t="s">
        <v>284</v>
      </c>
      <c r="B270" s="2">
        <v>7760000000</v>
      </c>
      <c r="C270" s="2">
        <v>732000000</v>
      </c>
      <c r="D270" s="14">
        <v>2183000000</v>
      </c>
      <c r="E270" s="16">
        <v>0.225257</v>
      </c>
      <c r="F270" s="16">
        <v>0.17384</v>
      </c>
      <c r="G270" s="16">
        <v>0.212371</v>
      </c>
      <c r="H270" s="16">
        <v>0.094329</v>
      </c>
      <c r="I270" s="16">
        <v>-0.322019</v>
      </c>
      <c r="J270" s="16">
        <v>0.11042999999999999</v>
      </c>
      <c r="K270" s="16">
        <v>0.011734</v>
      </c>
      <c r="L270" s="16">
        <v>0.088428</v>
      </c>
      <c r="M270" s="5">
        <v>0.108005</v>
      </c>
      <c r="N270" s="14">
        <v>100273.97260274</v>
      </c>
    </row>
    <row r="271" spans="1:14" x14ac:dyDescent="0.25">
      <c r="A271" s="1" t="s">
        <v>285</v>
      </c>
      <c r="B271" s="2" t="s">
        <v>16</v>
      </c>
      <c r="C271" s="2" t="s">
        <v>16</v>
      </c>
      <c r="D271" s="14" t="s">
        <v>16</v>
      </c>
      <c r="E271" s="16" t="s">
        <v>16</v>
      </c>
      <c r="F271" s="16" t="s">
        <v>16</v>
      </c>
      <c r="G271" s="16" t="s">
        <v>16</v>
      </c>
      <c r="H271" s="16" t="s">
        <v>16</v>
      </c>
      <c r="I271" s="16" t="s">
        <v>16</v>
      </c>
      <c r="J271" s="16" t="s">
        <v>16</v>
      </c>
      <c r="K271" s="16" t="s">
        <v>16</v>
      </c>
      <c r="L271" s="16" t="s">
        <v>16</v>
      </c>
      <c r="M271" s="5" t="s">
        <v>16</v>
      </c>
      <c r="N271" s="14" t="s">
        <v>16</v>
      </c>
    </row>
    <row r="272" spans="1:14" x14ac:dyDescent="0.25">
      <c r="A272" s="1" t="s">
        <v>286</v>
      </c>
      <c r="B272" s="2">
        <v>7536000000</v>
      </c>
      <c r="C272" s="2">
        <v>1216000000</v>
      </c>
      <c r="D272" s="14">
        <v>1491000000</v>
      </c>
      <c r="E272" s="16">
        <v>0.22001</v>
      </c>
      <c r="F272" s="16">
        <v>0.206077</v>
      </c>
      <c r="G272" s="16">
        <v>0.21682500000000002</v>
      </c>
      <c r="H272" s="16">
        <v>0.161358</v>
      </c>
      <c r="I272" s="16">
        <v>0.483927</v>
      </c>
      <c r="J272" s="16">
        <v>0.117755</v>
      </c>
      <c r="K272" s="16">
        <v>0.036661</v>
      </c>
      <c r="L272" s="16">
        <v>0.08651999999999999</v>
      </c>
      <c r="M272" s="5">
        <v>0.284645</v>
      </c>
      <c r="N272" s="14">
        <v>230915.305734903</v>
      </c>
    </row>
    <row r="273" spans="1:14" x14ac:dyDescent="0.25">
      <c r="A273" s="1" t="s">
        <v>287</v>
      </c>
      <c r="B273" s="2" t="s">
        <v>16</v>
      </c>
      <c r="C273" s="2" t="s">
        <v>16</v>
      </c>
      <c r="D273" s="14" t="s">
        <v>16</v>
      </c>
      <c r="E273" s="16" t="s">
        <v>16</v>
      </c>
      <c r="F273" s="16" t="s">
        <v>16</v>
      </c>
      <c r="G273" s="16" t="s">
        <v>16</v>
      </c>
      <c r="H273" s="16" t="s">
        <v>16</v>
      </c>
      <c r="I273" s="16" t="s">
        <v>16</v>
      </c>
      <c r="J273" s="16" t="s">
        <v>16</v>
      </c>
      <c r="K273" s="16" t="s">
        <v>16</v>
      </c>
      <c r="L273" s="16" t="s">
        <v>16</v>
      </c>
      <c r="M273" s="5" t="s">
        <v>16</v>
      </c>
      <c r="N273" s="14" t="s">
        <v>16</v>
      </c>
    </row>
    <row r="274" spans="1:14" x14ac:dyDescent="0.25">
      <c r="A274" s="1" t="s">
        <v>288</v>
      </c>
      <c r="B274" s="2">
        <v>5527100000</v>
      </c>
      <c r="C274" s="2">
        <v>949700000</v>
      </c>
      <c r="D274" s="14">
        <v>1525100000</v>
      </c>
      <c r="E274" s="16">
        <v>0.641023</v>
      </c>
      <c r="F274" s="16">
        <v>0.258924</v>
      </c>
      <c r="G274" s="16">
        <v>0.35314999999999996</v>
      </c>
      <c r="H274" s="16">
        <v>0.171826</v>
      </c>
      <c r="I274" s="16">
        <v>0.243676</v>
      </c>
      <c r="J274" s="16">
        <v>0.09510400000000001</v>
      </c>
      <c r="K274" s="16">
        <v>0.042457</v>
      </c>
      <c r="L274" s="16">
        <v>0.050568999999999996</v>
      </c>
      <c r="M274" s="5">
        <v>0.26236</v>
      </c>
      <c r="N274" s="14">
        <v>51614.1304347826</v>
      </c>
    </row>
    <row r="275" spans="1:14" x14ac:dyDescent="0.25">
      <c r="A275" s="1" t="s">
        <v>289</v>
      </c>
      <c r="B275" s="2">
        <v>3128909000</v>
      </c>
      <c r="C275" s="2">
        <v>375764000</v>
      </c>
      <c r="D275" s="14">
        <v>798914000</v>
      </c>
      <c r="E275" s="16">
        <v>0.31817799999999996</v>
      </c>
      <c r="F275" s="16">
        <v>0.175728</v>
      </c>
      <c r="G275" s="16">
        <v>0.24986999999999998</v>
      </c>
      <c r="H275" s="16">
        <v>0.12009399999999999</v>
      </c>
      <c r="I275" s="16">
        <v>-0.117872</v>
      </c>
      <c r="J275" s="16">
        <v>0.104322</v>
      </c>
      <c r="K275" s="16">
        <v>0.033837</v>
      </c>
      <c r="L275" s="16">
        <v>0.044452</v>
      </c>
      <c r="M275" s="5">
        <v>0.308087</v>
      </c>
      <c r="N275" s="14">
        <v>63688.813559322</v>
      </c>
    </row>
    <row r="276" spans="1:14" x14ac:dyDescent="0.25">
      <c r="A276" s="1" t="s">
        <v>290</v>
      </c>
      <c r="B276" s="2" t="s">
        <v>16</v>
      </c>
      <c r="C276" s="2" t="s">
        <v>16</v>
      </c>
      <c r="D276" s="14" t="s">
        <v>16</v>
      </c>
      <c r="E276" s="16" t="s">
        <v>16</v>
      </c>
      <c r="F276" s="16" t="s">
        <v>16</v>
      </c>
      <c r="G276" s="16" t="s">
        <v>16</v>
      </c>
      <c r="H276" s="16" t="s">
        <v>16</v>
      </c>
      <c r="I276" s="16" t="s">
        <v>16</v>
      </c>
      <c r="J276" s="16" t="s">
        <v>16</v>
      </c>
      <c r="K276" s="16" t="s">
        <v>16</v>
      </c>
      <c r="L276" s="16" t="s">
        <v>16</v>
      </c>
      <c r="M276" s="5" t="s">
        <v>16</v>
      </c>
      <c r="N276" s="14" t="s">
        <v>16</v>
      </c>
    </row>
    <row r="277" spans="1:14" x14ac:dyDescent="0.25">
      <c r="A277" s="1" t="s">
        <v>291</v>
      </c>
      <c r="B277" s="2">
        <v>12483500000</v>
      </c>
      <c r="C277" s="2">
        <v>777200000</v>
      </c>
      <c r="D277" s="14">
        <v>1484200000</v>
      </c>
      <c r="E277" s="16">
        <v>0.214403</v>
      </c>
      <c r="F277" s="16">
        <v>0.108847</v>
      </c>
      <c r="G277" s="16">
        <v>0.155717</v>
      </c>
      <c r="H277" s="16">
        <v>0.062257999999999994</v>
      </c>
      <c r="I277" s="16">
        <v>0.106934</v>
      </c>
      <c r="J277" s="16">
        <v>0.15263</v>
      </c>
      <c r="K277" s="16">
        <v>0.050625</v>
      </c>
      <c r="L277" s="16">
        <v>0.070846</v>
      </c>
      <c r="M277" s="5">
        <v>0.744159</v>
      </c>
      <c r="N277" s="14">
        <v>16536.170212766</v>
      </c>
    </row>
    <row r="278" spans="1:14" x14ac:dyDescent="0.25">
      <c r="A278" s="1" t="s">
        <v>292</v>
      </c>
      <c r="B278" s="2" t="s">
        <v>16</v>
      </c>
      <c r="C278" s="2" t="s">
        <v>16</v>
      </c>
      <c r="D278" s="14" t="s">
        <v>16</v>
      </c>
      <c r="E278" s="16" t="s">
        <v>16</v>
      </c>
      <c r="F278" s="16" t="s">
        <v>16</v>
      </c>
      <c r="G278" s="16" t="s">
        <v>16</v>
      </c>
      <c r="H278" s="16" t="s">
        <v>16</v>
      </c>
      <c r="I278" s="16" t="s">
        <v>16</v>
      </c>
      <c r="J278" s="16" t="s">
        <v>16</v>
      </c>
      <c r="K278" s="16" t="s">
        <v>16</v>
      </c>
      <c r="L278" s="16" t="s">
        <v>16</v>
      </c>
      <c r="M278" s="5" t="s">
        <v>16</v>
      </c>
      <c r="N278" s="14" t="s">
        <v>16</v>
      </c>
    </row>
    <row r="279" spans="1:14" x14ac:dyDescent="0.25">
      <c r="A279" s="1" t="s">
        <v>293</v>
      </c>
      <c r="B279" s="2">
        <v>6683760000</v>
      </c>
      <c r="C279" s="2">
        <v>683451000</v>
      </c>
      <c r="D279" s="14">
        <v>1104810000</v>
      </c>
      <c r="E279" s="16">
        <v>0.37298000000000003</v>
      </c>
      <c r="F279" s="16">
        <v>0.1472</v>
      </c>
      <c r="G279" s="16">
        <v>0.18895099999999998</v>
      </c>
      <c r="H279" s="16">
        <v>0.102255</v>
      </c>
      <c r="I279" s="16">
        <v>0.119088</v>
      </c>
      <c r="J279" s="16">
        <v>0.21296500000000002</v>
      </c>
      <c r="K279" s="16">
        <v>0.069007</v>
      </c>
      <c r="L279" s="16">
        <v>0.094857</v>
      </c>
      <c r="M279" s="5">
        <v>0.750076</v>
      </c>
      <c r="N279" s="14">
        <v>29715.2608695652</v>
      </c>
    </row>
    <row r="280" spans="1:14" x14ac:dyDescent="0.25">
      <c r="A280" s="1" t="s">
        <v>294</v>
      </c>
      <c r="B280" s="2">
        <v>4280200000</v>
      </c>
      <c r="C280" s="2">
        <v>247600000</v>
      </c>
      <c r="D280" s="14">
        <v>602600000</v>
      </c>
      <c r="E280" s="16">
        <v>0.20924199999999998</v>
      </c>
      <c r="F280" s="16">
        <v>0.095112</v>
      </c>
      <c r="G280" s="16">
        <v>0.138241</v>
      </c>
      <c r="H280" s="16">
        <v>0.057847</v>
      </c>
      <c r="I280" s="16">
        <v>0.106408</v>
      </c>
      <c r="J280" s="16">
        <v>0.183291</v>
      </c>
      <c r="K280" s="16">
        <v>0.053170999999999996</v>
      </c>
      <c r="L280" s="16">
        <v>0.07222100000000001</v>
      </c>
      <c r="M280" s="5">
        <v>0.894466</v>
      </c>
      <c r="N280" s="14">
        <v>12137.2549019608</v>
      </c>
    </row>
    <row r="281" spans="1:14" x14ac:dyDescent="0.25">
      <c r="A281" s="1" t="s">
        <v>295</v>
      </c>
      <c r="B281" s="2">
        <v>3017800000</v>
      </c>
      <c r="C281" s="2">
        <v>358600000</v>
      </c>
      <c r="D281" s="14">
        <v>573600000</v>
      </c>
      <c r="E281" s="16">
        <v>0.35330300000000003</v>
      </c>
      <c r="F281" s="16">
        <v>0.157465</v>
      </c>
      <c r="G281" s="16">
        <v>0.18235099999999999</v>
      </c>
      <c r="H281" s="16">
        <v>0.11882799999999999</v>
      </c>
      <c r="I281" s="16">
        <v>0.139857</v>
      </c>
      <c r="J281" s="16">
        <v>0.175902</v>
      </c>
      <c r="K281" s="16">
        <v>0.071251</v>
      </c>
      <c r="L281" s="16">
        <v>0.09743700000000001</v>
      </c>
      <c r="M281" s="5">
        <v>0.723979</v>
      </c>
      <c r="N281" s="14">
        <v>36779.4871794872</v>
      </c>
    </row>
    <row r="282" spans="1:14" x14ac:dyDescent="0.25">
      <c r="A282" s="1" t="s">
        <v>296</v>
      </c>
      <c r="B282" s="2">
        <v>563153000</v>
      </c>
      <c r="C282" s="2">
        <v>153804000</v>
      </c>
      <c r="D282" s="14">
        <v>146416000</v>
      </c>
      <c r="E282" s="16" t="s">
        <v>16</v>
      </c>
      <c r="F282" s="16" t="s">
        <v>16</v>
      </c>
      <c r="G282" s="16" t="s">
        <v>16</v>
      </c>
      <c r="H282" s="16">
        <v>0.273112</v>
      </c>
      <c r="I282" s="16" t="s">
        <v>16</v>
      </c>
      <c r="J282" s="16">
        <v>0.11558299999999999</v>
      </c>
      <c r="K282" s="16">
        <v>0.007948</v>
      </c>
      <c r="L282" s="16" t="s">
        <v>16</v>
      </c>
      <c r="M282" s="5" t="s">
        <v>16</v>
      </c>
      <c r="N282" s="14">
        <v>76065.2818991098</v>
      </c>
    </row>
    <row r="283" spans="1:14" x14ac:dyDescent="0.25">
      <c r="A283" s="1" t="s">
        <v>297</v>
      </c>
      <c r="B283" s="2">
        <v>167806000</v>
      </c>
      <c r="C283" s="2">
        <v>58869000</v>
      </c>
      <c r="D283" s="14">
        <v>77125000</v>
      </c>
      <c r="E283" s="16" t="s">
        <v>16</v>
      </c>
      <c r="F283" s="16" t="s">
        <v>16</v>
      </c>
      <c r="G283" s="16" t="s">
        <v>16</v>
      </c>
      <c r="H283" s="16">
        <v>0.350815</v>
      </c>
      <c r="I283" s="16" t="s">
        <v>16</v>
      </c>
      <c r="J283" s="16">
        <v>0.13900600000000002</v>
      </c>
      <c r="K283" s="16">
        <v>0.014129000000000001</v>
      </c>
      <c r="L283" s="16" t="s">
        <v>16</v>
      </c>
      <c r="M283" s="5" t="s">
        <v>16</v>
      </c>
      <c r="N283" s="14">
        <v>91839.3135725429</v>
      </c>
    </row>
    <row r="284" spans="1:14" x14ac:dyDescent="0.25">
      <c r="A284" s="1" t="s">
        <v>298</v>
      </c>
      <c r="B284" s="2">
        <v>1004320000</v>
      </c>
      <c r="C284" s="2">
        <v>299915000</v>
      </c>
      <c r="D284" s="14">
        <v>566436000</v>
      </c>
      <c r="E284" s="16">
        <v>0.717311</v>
      </c>
      <c r="F284" s="16">
        <v>0.287748</v>
      </c>
      <c r="G284" s="16">
        <v>0.594099</v>
      </c>
      <c r="H284" s="16">
        <v>0.298624</v>
      </c>
      <c r="I284" s="16">
        <v>0.49088099999999996</v>
      </c>
      <c r="J284" s="16">
        <v>0.058682</v>
      </c>
      <c r="K284" s="16">
        <v>0.020604</v>
      </c>
      <c r="L284" s="16">
        <v>0.0216</v>
      </c>
      <c r="M284" s="5">
        <v>0.11457</v>
      </c>
      <c r="N284" s="14">
        <v>856900</v>
      </c>
    </row>
    <row r="285" spans="1:14" x14ac:dyDescent="0.25">
      <c r="A285" s="1" t="s">
        <v>299</v>
      </c>
      <c r="B285" s="2" t="s">
        <v>16</v>
      </c>
      <c r="C285" s="2" t="s">
        <v>16</v>
      </c>
      <c r="D285" s="14" t="s">
        <v>16</v>
      </c>
      <c r="E285" s="16" t="s">
        <v>16</v>
      </c>
      <c r="F285" s="16" t="s">
        <v>16</v>
      </c>
      <c r="G285" s="16" t="s">
        <v>16</v>
      </c>
      <c r="H285" s="16" t="s">
        <v>16</v>
      </c>
      <c r="I285" s="16" t="s">
        <v>16</v>
      </c>
      <c r="J285" s="16" t="s">
        <v>16</v>
      </c>
      <c r="K285" s="16" t="s">
        <v>16</v>
      </c>
      <c r="L285" s="16" t="s">
        <v>16</v>
      </c>
      <c r="M285" s="5" t="s">
        <v>16</v>
      </c>
      <c r="N285" s="14" t="s">
        <v>16</v>
      </c>
    </row>
    <row r="286" spans="1:14" x14ac:dyDescent="0.25">
      <c r="A286" s="1" t="s">
        <v>300</v>
      </c>
      <c r="B286" s="2" t="s">
        <v>16</v>
      </c>
      <c r="C286" s="2" t="s">
        <v>16</v>
      </c>
      <c r="D286" s="14" t="s">
        <v>16</v>
      </c>
      <c r="E286" s="16" t="s">
        <v>16</v>
      </c>
      <c r="F286" s="16" t="s">
        <v>16</v>
      </c>
      <c r="G286" s="16" t="s">
        <v>16</v>
      </c>
      <c r="H286" s="16" t="s">
        <v>16</v>
      </c>
      <c r="I286" s="16" t="s">
        <v>16</v>
      </c>
      <c r="J286" s="16" t="s">
        <v>16</v>
      </c>
      <c r="K286" s="16" t="s">
        <v>16</v>
      </c>
      <c r="L286" s="16" t="s">
        <v>16</v>
      </c>
      <c r="M286" s="5" t="s">
        <v>16</v>
      </c>
      <c r="N286" s="14" t="s">
        <v>16</v>
      </c>
    </row>
    <row r="287" spans="1:14" x14ac:dyDescent="0.25">
      <c r="A287" s="1" t="s">
        <v>301</v>
      </c>
      <c r="B287" s="2">
        <v>1038920000</v>
      </c>
      <c r="C287" s="2">
        <v>220621000</v>
      </c>
      <c r="D287" s="14">
        <v>380549000</v>
      </c>
      <c r="E287" s="16" t="s">
        <v>16</v>
      </c>
      <c r="F287" s="16" t="s">
        <v>16</v>
      </c>
      <c r="G287" s="16" t="s">
        <v>16</v>
      </c>
      <c r="H287" s="16">
        <v>0.21235600000000002</v>
      </c>
      <c r="I287" s="16" t="s">
        <v>16</v>
      </c>
      <c r="J287" s="16">
        <v>0.06849</v>
      </c>
      <c r="K287" s="16">
        <v>0.007006</v>
      </c>
      <c r="L287" s="16" t="s">
        <v>16</v>
      </c>
      <c r="M287" s="5" t="s">
        <v>16</v>
      </c>
      <c r="N287" s="14">
        <v>65955.4559043348</v>
      </c>
    </row>
    <row r="288" spans="1:14" x14ac:dyDescent="0.25">
      <c r="A288" s="1" t="s">
        <v>302</v>
      </c>
      <c r="B288" s="2">
        <v>1074400000</v>
      </c>
      <c r="C288" s="2">
        <v>83800000</v>
      </c>
      <c r="D288" s="14">
        <v>161600000</v>
      </c>
      <c r="E288" s="16">
        <v>0.291511</v>
      </c>
      <c r="F288" s="16">
        <v>0.133562</v>
      </c>
      <c r="G288" s="16">
        <v>0.196109</v>
      </c>
      <c r="H288" s="16">
        <v>0.077997</v>
      </c>
      <c r="I288" s="16">
        <v>0.09896200000000001</v>
      </c>
      <c r="J288" s="16">
        <v>0.13437</v>
      </c>
      <c r="K288" s="16">
        <v>0.058684</v>
      </c>
      <c r="L288" s="16">
        <v>0.07369500000000001</v>
      </c>
      <c r="M288" s="5">
        <v>0.703003</v>
      </c>
      <c r="N288" s="14">
        <v>23277.7777777778</v>
      </c>
    </row>
    <row r="289" spans="1:14" x14ac:dyDescent="0.25">
      <c r="A289" s="1" t="s">
        <v>303</v>
      </c>
      <c r="B289" s="2" t="s">
        <v>16</v>
      </c>
      <c r="C289" s="2" t="s">
        <v>16</v>
      </c>
      <c r="D289" s="14" t="s">
        <v>16</v>
      </c>
      <c r="E289" s="16" t="s">
        <v>16</v>
      </c>
      <c r="F289" s="16" t="s">
        <v>16</v>
      </c>
      <c r="G289" s="16" t="s">
        <v>16</v>
      </c>
      <c r="H289" s="16" t="s">
        <v>16</v>
      </c>
      <c r="I289" s="16" t="s">
        <v>16</v>
      </c>
      <c r="J289" s="16" t="s">
        <v>16</v>
      </c>
      <c r="K289" s="16" t="s">
        <v>16</v>
      </c>
      <c r="L289" s="16" t="s">
        <v>16</v>
      </c>
      <c r="M289" s="5" t="s">
        <v>16</v>
      </c>
      <c r="N289" s="14" t="s">
        <v>16</v>
      </c>
    </row>
    <row r="290" spans="1:14" x14ac:dyDescent="0.25">
      <c r="A290" s="1" t="s">
        <v>304</v>
      </c>
      <c r="B290" s="2">
        <v>31981000000</v>
      </c>
      <c r="C290" s="2">
        <v>2697000000</v>
      </c>
      <c r="D290" s="14">
        <v>6519000000</v>
      </c>
      <c r="E290" s="16">
        <v>0.252806</v>
      </c>
      <c r="F290" s="16">
        <v>0.111816</v>
      </c>
      <c r="G290" s="16">
        <v>0.136487</v>
      </c>
      <c r="H290" s="16">
        <v>0.08433099999999999</v>
      </c>
      <c r="I290" s="16">
        <v>0.375195</v>
      </c>
      <c r="J290" s="16">
        <v>0.09781599999999999</v>
      </c>
      <c r="K290" s="16">
        <v>0.019701</v>
      </c>
      <c r="L290" s="16">
        <v>0.06514700000000001</v>
      </c>
      <c r="M290" s="5">
        <v>0.281912</v>
      </c>
      <c r="N290" s="14">
        <v>89027.5302040008</v>
      </c>
    </row>
    <row r="291" spans="1:14" x14ac:dyDescent="0.25">
      <c r="A291" s="1" t="s">
        <v>305</v>
      </c>
      <c r="B291" s="2" t="s">
        <v>16</v>
      </c>
      <c r="C291" s="2" t="s">
        <v>16</v>
      </c>
      <c r="D291" s="14" t="s">
        <v>16</v>
      </c>
      <c r="E291" s="16" t="s">
        <v>16</v>
      </c>
      <c r="F291" s="16" t="s">
        <v>16</v>
      </c>
      <c r="G291" s="16" t="s">
        <v>16</v>
      </c>
      <c r="H291" s="16" t="s">
        <v>16</v>
      </c>
      <c r="I291" s="16" t="s">
        <v>16</v>
      </c>
      <c r="J291" s="16" t="s">
        <v>16</v>
      </c>
      <c r="K291" s="16" t="s">
        <v>16</v>
      </c>
      <c r="L291" s="16" t="s">
        <v>16</v>
      </c>
      <c r="M291" s="5" t="s">
        <v>16</v>
      </c>
      <c r="N291" s="14" t="s">
        <v>16</v>
      </c>
    </row>
    <row r="292" spans="1:14" x14ac:dyDescent="0.25">
      <c r="A292" s="1" t="s">
        <v>306</v>
      </c>
      <c r="B292" s="2">
        <v>381242000</v>
      </c>
      <c r="C292" s="2">
        <v>99586000</v>
      </c>
      <c r="D292" s="14">
        <v>154341000</v>
      </c>
      <c r="E292" s="16" t="s">
        <v>16</v>
      </c>
      <c r="F292" s="16" t="s">
        <v>16</v>
      </c>
      <c r="G292" s="16" t="s">
        <v>16</v>
      </c>
      <c r="H292" s="16">
        <v>0.261214</v>
      </c>
      <c r="I292" s="16" t="s">
        <v>16</v>
      </c>
      <c r="J292" s="16">
        <v>0.096084</v>
      </c>
      <c r="K292" s="16">
        <v>0.011203000000000001</v>
      </c>
      <c r="L292" s="16" t="s">
        <v>16</v>
      </c>
      <c r="M292" s="5" t="s">
        <v>16</v>
      </c>
      <c r="N292" s="14">
        <v>48912.5736738703</v>
      </c>
    </row>
    <row r="293" spans="1:14" x14ac:dyDescent="0.25">
      <c r="A293" s="1" t="s">
        <v>307</v>
      </c>
      <c r="B293" s="2">
        <v>226602000</v>
      </c>
      <c r="C293" s="2">
        <v>89595000</v>
      </c>
      <c r="D293" s="14">
        <v>89795000</v>
      </c>
      <c r="E293" s="16" t="s">
        <v>16</v>
      </c>
      <c r="F293" s="16" t="s">
        <v>16</v>
      </c>
      <c r="G293" s="16" t="s">
        <v>16</v>
      </c>
      <c r="H293" s="16">
        <v>0.395384</v>
      </c>
      <c r="I293" s="16" t="s">
        <v>16</v>
      </c>
      <c r="J293" s="16">
        <v>0.131845</v>
      </c>
      <c r="K293" s="16">
        <v>0.016626000000000002</v>
      </c>
      <c r="L293" s="16" t="s">
        <v>16</v>
      </c>
      <c r="M293" s="5" t="s">
        <v>16</v>
      </c>
      <c r="N293" s="14">
        <v>96754.8596112311</v>
      </c>
    </row>
    <row r="294" spans="1:14" x14ac:dyDescent="0.25">
      <c r="A294" s="1" t="s">
        <v>308</v>
      </c>
      <c r="B294" s="2">
        <v>2895300000</v>
      </c>
      <c r="C294" s="2">
        <v>344900000</v>
      </c>
      <c r="D294" s="14">
        <v>562100000</v>
      </c>
      <c r="E294" s="16">
        <v>0.382758</v>
      </c>
      <c r="F294" s="16">
        <v>0.152453</v>
      </c>
      <c r="G294" s="16">
        <v>0.18008400000000002</v>
      </c>
      <c r="H294" s="16">
        <v>0.119124</v>
      </c>
      <c r="I294" s="16">
        <v>0.15491</v>
      </c>
      <c r="J294" s="16">
        <v>0.196239</v>
      </c>
      <c r="K294" s="16">
        <v>0.08872400000000001</v>
      </c>
      <c r="L294" s="16">
        <v>0.137645</v>
      </c>
      <c r="M294" s="5">
        <v>0.931159</v>
      </c>
      <c r="N294" s="14">
        <v>24812.9496402878</v>
      </c>
    </row>
    <row r="295" spans="1:14" x14ac:dyDescent="0.25">
      <c r="A295" s="1" t="s">
        <v>309</v>
      </c>
      <c r="B295" s="2">
        <v>1160895000</v>
      </c>
      <c r="C295" s="2">
        <v>286502000</v>
      </c>
      <c r="D295" s="14">
        <v>373598000</v>
      </c>
      <c r="E295" s="16" t="s">
        <v>16</v>
      </c>
      <c r="F295" s="16" t="s">
        <v>16</v>
      </c>
      <c r="G295" s="16" t="s">
        <v>16</v>
      </c>
      <c r="H295" s="16">
        <v>0.246794</v>
      </c>
      <c r="I295" s="16" t="s">
        <v>16</v>
      </c>
      <c r="J295" s="16">
        <v>0.101896</v>
      </c>
      <c r="K295" s="16">
        <v>0.009599</v>
      </c>
      <c r="L295" s="16" t="s">
        <v>16</v>
      </c>
      <c r="M295" s="5" t="s">
        <v>16</v>
      </c>
      <c r="N295" s="14">
        <v>79783.3472570315</v>
      </c>
    </row>
    <row r="296" spans="1:14" x14ac:dyDescent="0.25">
      <c r="A296" s="1" t="s">
        <v>310</v>
      </c>
      <c r="B296" s="2">
        <v>288090000</v>
      </c>
      <c r="C296" s="2">
        <v>83246000</v>
      </c>
      <c r="D296" s="14">
        <v>68434000</v>
      </c>
      <c r="E296" s="16" t="s">
        <v>16</v>
      </c>
      <c r="F296" s="16" t="s">
        <v>16</v>
      </c>
      <c r="G296" s="16" t="s">
        <v>16</v>
      </c>
      <c r="H296" s="16">
        <v>0.288958</v>
      </c>
      <c r="I296" s="16" t="s">
        <v>16</v>
      </c>
      <c r="J296" s="16">
        <v>0.10487199999999999</v>
      </c>
      <c r="K296" s="16">
        <v>0.014123000000000002</v>
      </c>
      <c r="L296" s="16" t="s">
        <v>16</v>
      </c>
      <c r="M296" s="5" t="s">
        <v>16</v>
      </c>
      <c r="N296" s="14">
        <v>76093.2358318099</v>
      </c>
    </row>
    <row r="297" spans="1:14" x14ac:dyDescent="0.25">
      <c r="A297" s="1" t="s">
        <v>311</v>
      </c>
      <c r="B297" s="2">
        <v>294520000</v>
      </c>
      <c r="C297" s="2">
        <v>81437000</v>
      </c>
      <c r="D297" s="14">
        <v>154493000</v>
      </c>
      <c r="E297" s="16" t="s">
        <v>16</v>
      </c>
      <c r="F297" s="16" t="s">
        <v>16</v>
      </c>
      <c r="G297" s="16" t="s">
        <v>16</v>
      </c>
      <c r="H297" s="16">
        <v>0.276507</v>
      </c>
      <c r="I297" s="16" t="s">
        <v>16</v>
      </c>
      <c r="J297" s="16">
        <v>0.09156399999999999</v>
      </c>
      <c r="K297" s="16">
        <v>0.011688</v>
      </c>
      <c r="L297" s="16" t="s">
        <v>16</v>
      </c>
      <c r="M297" s="5" t="s">
        <v>16</v>
      </c>
      <c r="N297" s="14">
        <v>69308.085106383</v>
      </c>
    </row>
    <row r="298" spans="1:14" x14ac:dyDescent="0.25">
      <c r="A298" s="1" t="s">
        <v>312</v>
      </c>
      <c r="B298" s="2">
        <v>812919000</v>
      </c>
      <c r="C298" s="2">
        <v>254904000</v>
      </c>
      <c r="D298" s="14">
        <v>202543000</v>
      </c>
      <c r="E298" s="16" t="s">
        <v>16</v>
      </c>
      <c r="F298" s="16" t="s">
        <v>16</v>
      </c>
      <c r="G298" s="16" t="s">
        <v>16</v>
      </c>
      <c r="H298" s="16">
        <v>0.313566</v>
      </c>
      <c r="I298" s="16" t="s">
        <v>16</v>
      </c>
      <c r="J298" s="16">
        <v>0.08545799999999999</v>
      </c>
      <c r="K298" s="16">
        <v>0.011687000000000001</v>
      </c>
      <c r="L298" s="16" t="s">
        <v>16</v>
      </c>
      <c r="M298" s="5" t="s">
        <v>16</v>
      </c>
      <c r="N298" s="14">
        <v>87206.2949024974</v>
      </c>
    </row>
    <row r="299" spans="1:14" x14ac:dyDescent="0.25">
      <c r="A299" s="1" t="s">
        <v>313</v>
      </c>
      <c r="B299" s="2">
        <v>199569000</v>
      </c>
      <c r="C299" s="2">
        <v>46570000</v>
      </c>
      <c r="D299" s="14">
        <v>70331000</v>
      </c>
      <c r="E299" s="16" t="s">
        <v>16</v>
      </c>
      <c r="F299" s="16" t="s">
        <v>16</v>
      </c>
      <c r="G299" s="16" t="s">
        <v>16</v>
      </c>
      <c r="H299" s="16">
        <v>0.233352</v>
      </c>
      <c r="I299" s="16" t="s">
        <v>16</v>
      </c>
      <c r="J299" s="16">
        <v>0.057149</v>
      </c>
      <c r="K299" s="16">
        <v>0.007653999999999999</v>
      </c>
      <c r="L299" s="16" t="s">
        <v>16</v>
      </c>
      <c r="M299" s="5" t="s">
        <v>16</v>
      </c>
      <c r="N299" s="14">
        <v>54659.6244131455</v>
      </c>
    </row>
    <row r="300" spans="1:14" x14ac:dyDescent="0.25">
      <c r="A300" s="1" t="s">
        <v>314</v>
      </c>
      <c r="B300" s="2">
        <v>28694000000</v>
      </c>
      <c r="C300" s="2">
        <v>8056000000</v>
      </c>
      <c r="D300" s="14">
        <v>9812000000</v>
      </c>
      <c r="E300" s="16">
        <v>0.666515</v>
      </c>
      <c r="F300" s="16">
        <v>0.408447</v>
      </c>
      <c r="G300" s="16">
        <v>0.442636</v>
      </c>
      <c r="H300" s="16">
        <v>0.28075500000000003</v>
      </c>
      <c r="I300" s="16">
        <v>0.301944</v>
      </c>
      <c r="J300" s="16">
        <v>-0.849431</v>
      </c>
      <c r="K300" s="16">
        <v>0.167065</v>
      </c>
      <c r="L300" s="16">
        <v>0.33431399999999994</v>
      </c>
      <c r="M300" s="5">
        <v>0.654441</v>
      </c>
      <c r="N300" s="14">
        <v>113464.788732394</v>
      </c>
    </row>
    <row r="301" spans="1:14" x14ac:dyDescent="0.25">
      <c r="A301" s="1" t="s">
        <v>315</v>
      </c>
      <c r="B301" s="2">
        <v>2642600000</v>
      </c>
      <c r="C301" s="2">
        <v>19400000</v>
      </c>
      <c r="D301" s="14">
        <v>403200000</v>
      </c>
      <c r="E301" s="16">
        <v>0.34893599999999997</v>
      </c>
      <c r="F301" s="16">
        <v>0.141792</v>
      </c>
      <c r="G301" s="16">
        <v>0.192499</v>
      </c>
      <c r="H301" s="16">
        <v>0.0073409999999999994</v>
      </c>
      <c r="I301" s="16">
        <v>0.11475400000000001</v>
      </c>
      <c r="J301" s="16">
        <v>0.02136</v>
      </c>
      <c r="K301" s="16">
        <v>0.05551999999999999</v>
      </c>
      <c r="L301" s="16">
        <v>0.07895400000000001</v>
      </c>
      <c r="M301" s="5">
        <v>0.626505</v>
      </c>
      <c r="N301" s="14">
        <v>1763.63636363636</v>
      </c>
    </row>
    <row r="302" spans="1:14" x14ac:dyDescent="0.25">
      <c r="A302" s="1" t="s">
        <v>316</v>
      </c>
      <c r="B302" s="2">
        <v>7106000000</v>
      </c>
      <c r="C302" s="2">
        <v>-31000000</v>
      </c>
      <c r="D302" s="14">
        <v>386000000</v>
      </c>
      <c r="E302" s="16">
        <v>0.08739000000000001</v>
      </c>
      <c r="F302" s="16">
        <v>0.024908</v>
      </c>
      <c r="G302" s="16">
        <v>0.076273</v>
      </c>
      <c r="H302" s="16">
        <v>-0.0043619999999999996</v>
      </c>
      <c r="I302" s="16">
        <v>0.015250999999999999</v>
      </c>
      <c r="J302" s="16">
        <v>-0.024584</v>
      </c>
      <c r="K302" s="16">
        <v>0.015158</v>
      </c>
      <c r="L302" s="16">
        <v>0.023148</v>
      </c>
      <c r="M302" s="5">
        <v>0.973691</v>
      </c>
      <c r="N302" s="14">
        <v>-811.51832460733</v>
      </c>
    </row>
    <row r="303" spans="1:14" x14ac:dyDescent="0.25">
      <c r="A303" s="1" t="s">
        <v>317</v>
      </c>
      <c r="B303" s="2">
        <v>8321599000</v>
      </c>
      <c r="C303" s="2">
        <v>100811000</v>
      </c>
      <c r="D303" s="14">
        <v>312526000</v>
      </c>
      <c r="E303" s="16">
        <v>0.092391</v>
      </c>
      <c r="F303" s="16">
        <v>0.023537</v>
      </c>
      <c r="G303" s="16">
        <v>0.03557</v>
      </c>
      <c r="H303" s="16">
        <v>0.012114</v>
      </c>
      <c r="I303" s="16">
        <v>0.02075</v>
      </c>
      <c r="J303" s="16">
        <v>0.213005</v>
      </c>
      <c r="K303" s="16">
        <v>0.04577200000000001</v>
      </c>
      <c r="L303" s="16">
        <v>0.059569000000000004</v>
      </c>
      <c r="M303" s="5">
        <v>3.111502</v>
      </c>
      <c r="N303" s="14">
        <v>34080.7978363759</v>
      </c>
    </row>
    <row r="304" spans="1:14" x14ac:dyDescent="0.25">
      <c r="A304" s="1" t="s">
        <v>318</v>
      </c>
      <c r="B304" s="2" t="s">
        <v>16</v>
      </c>
      <c r="C304" s="2" t="s">
        <v>16</v>
      </c>
      <c r="D304" s="14" t="s">
        <v>16</v>
      </c>
      <c r="E304" s="16" t="s">
        <v>16</v>
      </c>
      <c r="F304" s="16" t="s">
        <v>16</v>
      </c>
      <c r="G304" s="16" t="s">
        <v>16</v>
      </c>
      <c r="H304" s="16" t="s">
        <v>16</v>
      </c>
      <c r="I304" s="16" t="s">
        <v>16</v>
      </c>
      <c r="J304" s="16" t="s">
        <v>16</v>
      </c>
      <c r="K304" s="16" t="s">
        <v>16</v>
      </c>
      <c r="L304" s="16" t="s">
        <v>16</v>
      </c>
      <c r="M304" s="5" t="s">
        <v>16</v>
      </c>
      <c r="N304" s="14" t="s">
        <v>16</v>
      </c>
    </row>
    <row r="305" spans="1:14" x14ac:dyDescent="0.25">
      <c r="A305" s="1" t="s">
        <v>319</v>
      </c>
      <c r="B305" s="2">
        <v>1226846000</v>
      </c>
      <c r="C305" s="2">
        <v>455359000</v>
      </c>
      <c r="D305" s="14">
        <v>801538000</v>
      </c>
      <c r="E305" s="16">
        <v>0.95601</v>
      </c>
      <c r="F305" s="16">
        <v>0.482759</v>
      </c>
      <c r="G305" s="16">
        <v>0.887637</v>
      </c>
      <c r="H305" s="16">
        <v>0.371162</v>
      </c>
      <c r="I305" s="16">
        <v>0.9430620000000001</v>
      </c>
      <c r="J305" s="16">
        <v>0.0674</v>
      </c>
      <c r="K305" s="16">
        <v>0.025734</v>
      </c>
      <c r="L305" s="16">
        <v>0.027597</v>
      </c>
      <c r="M305" s="5">
        <v>0.08529</v>
      </c>
      <c r="N305" s="14">
        <v>2422122.34042553</v>
      </c>
    </row>
    <row r="306" spans="1:14" x14ac:dyDescent="0.25">
      <c r="A306" s="1" t="s">
        <v>320</v>
      </c>
      <c r="B306" s="2">
        <v>24685000000</v>
      </c>
      <c r="C306" s="2">
        <v>3953000000</v>
      </c>
      <c r="D306" s="14">
        <v>12852000000</v>
      </c>
      <c r="E306" s="16">
        <v>0.728742</v>
      </c>
      <c r="F306" s="16">
        <v>0.21851299999999999</v>
      </c>
      <c r="G306" s="16">
        <v>0.490338</v>
      </c>
      <c r="H306" s="16">
        <v>0.160137</v>
      </c>
      <c r="I306" s="16">
        <v>0.47348999999999997</v>
      </c>
      <c r="J306" s="16">
        <v>0.163611</v>
      </c>
      <c r="K306" s="16">
        <v>0.042679</v>
      </c>
      <c r="L306" s="16">
        <v>0.049683000000000005</v>
      </c>
      <c r="M306" s="5">
        <v>0.312511</v>
      </c>
      <c r="N306" s="14">
        <v>188238.095238095</v>
      </c>
    </row>
    <row r="307" spans="1:14" x14ac:dyDescent="0.25">
      <c r="A307" s="1" t="s">
        <v>321</v>
      </c>
      <c r="B307" s="2" t="s">
        <v>16</v>
      </c>
      <c r="C307" s="2" t="s">
        <v>16</v>
      </c>
      <c r="D307" s="14" t="s">
        <v>16</v>
      </c>
      <c r="E307" s="16" t="s">
        <v>16</v>
      </c>
      <c r="F307" s="16" t="s">
        <v>16</v>
      </c>
      <c r="G307" s="16" t="s">
        <v>16</v>
      </c>
      <c r="H307" s="16" t="s">
        <v>16</v>
      </c>
      <c r="I307" s="16" t="s">
        <v>16</v>
      </c>
      <c r="J307" s="16" t="s">
        <v>16</v>
      </c>
      <c r="K307" s="16" t="s">
        <v>16</v>
      </c>
      <c r="L307" s="16" t="s">
        <v>16</v>
      </c>
      <c r="M307" s="5" t="s">
        <v>16</v>
      </c>
      <c r="N307" s="14" t="s">
        <v>16</v>
      </c>
    </row>
    <row r="308" spans="1:14" x14ac:dyDescent="0.25">
      <c r="A308" s="1" t="s">
        <v>322</v>
      </c>
      <c r="B308" s="2" t="s">
        <v>16</v>
      </c>
      <c r="C308" s="2" t="s">
        <v>16</v>
      </c>
      <c r="D308" s="14" t="s">
        <v>16</v>
      </c>
      <c r="E308" s="16" t="s">
        <v>16</v>
      </c>
      <c r="F308" s="16" t="s">
        <v>16</v>
      </c>
      <c r="G308" s="16" t="s">
        <v>16</v>
      </c>
      <c r="H308" s="16" t="s">
        <v>16</v>
      </c>
      <c r="I308" s="16" t="s">
        <v>16</v>
      </c>
      <c r="J308" s="16" t="s">
        <v>16</v>
      </c>
      <c r="K308" s="16" t="s">
        <v>16</v>
      </c>
      <c r="L308" s="16" t="s">
        <v>16</v>
      </c>
      <c r="M308" s="5" t="s">
        <v>16</v>
      </c>
      <c r="N308" s="14" t="s">
        <v>16</v>
      </c>
    </row>
    <row r="309" spans="1:14" x14ac:dyDescent="0.25">
      <c r="A309" s="1" t="s">
        <v>323</v>
      </c>
      <c r="B309" s="2">
        <v>2784600000</v>
      </c>
      <c r="C309" s="2">
        <v>712700000</v>
      </c>
      <c r="D309" s="14">
        <v>1068200000</v>
      </c>
      <c r="E309" s="16">
        <v>0.643072</v>
      </c>
      <c r="F309" s="16">
        <v>0.36662300000000003</v>
      </c>
      <c r="G309" s="16">
        <v>0.45191400000000004</v>
      </c>
      <c r="H309" s="16">
        <v>0.25594300000000003</v>
      </c>
      <c r="I309" s="16">
        <v>0.224013</v>
      </c>
      <c r="J309" s="16">
        <v>0.287436</v>
      </c>
      <c r="K309" s="16">
        <v>0.08730399999999999</v>
      </c>
      <c r="L309" s="16">
        <v>0.107391</v>
      </c>
      <c r="M309" s="5">
        <v>0.381008</v>
      </c>
      <c r="N309" s="14">
        <v>79542.4107142857</v>
      </c>
    </row>
    <row r="310" spans="1:14" x14ac:dyDescent="0.25">
      <c r="A310" s="1" t="s">
        <v>324</v>
      </c>
      <c r="B310" s="2" t="s">
        <v>16</v>
      </c>
      <c r="C310" s="2" t="s">
        <v>16</v>
      </c>
      <c r="D310" s="14" t="s">
        <v>16</v>
      </c>
      <c r="E310" s="16" t="s">
        <v>16</v>
      </c>
      <c r="F310" s="16" t="s">
        <v>16</v>
      </c>
      <c r="G310" s="16" t="s">
        <v>16</v>
      </c>
      <c r="H310" s="16" t="s">
        <v>16</v>
      </c>
      <c r="I310" s="16" t="s">
        <v>16</v>
      </c>
      <c r="J310" s="16" t="s">
        <v>16</v>
      </c>
      <c r="K310" s="16" t="s">
        <v>16</v>
      </c>
      <c r="L310" s="16" t="s">
        <v>16</v>
      </c>
      <c r="M310" s="5" t="s">
        <v>16</v>
      </c>
      <c r="N310" s="14" t="s">
        <v>16</v>
      </c>
    </row>
    <row r="311" spans="1:14" x14ac:dyDescent="0.25">
      <c r="A311" s="1" t="s">
        <v>325</v>
      </c>
      <c r="B311" s="2" t="s">
        <v>16</v>
      </c>
      <c r="C311" s="2" t="s">
        <v>16</v>
      </c>
      <c r="D311" s="14" t="s">
        <v>16</v>
      </c>
      <c r="E311" s="16" t="s">
        <v>16</v>
      </c>
      <c r="F311" s="16" t="s">
        <v>16</v>
      </c>
      <c r="G311" s="16" t="s">
        <v>16</v>
      </c>
      <c r="H311" s="16" t="s">
        <v>16</v>
      </c>
      <c r="I311" s="16" t="s">
        <v>16</v>
      </c>
      <c r="J311" s="16" t="s">
        <v>16</v>
      </c>
      <c r="K311" s="16" t="s">
        <v>16</v>
      </c>
      <c r="L311" s="16" t="s">
        <v>16</v>
      </c>
      <c r="M311" s="5" t="s">
        <v>16</v>
      </c>
      <c r="N311" s="14" t="s">
        <v>16</v>
      </c>
    </row>
    <row r="312" spans="1:14" x14ac:dyDescent="0.25">
      <c r="A312" s="1" t="s">
        <v>326</v>
      </c>
      <c r="B312" s="2">
        <v>32608000</v>
      </c>
      <c r="C312" s="2">
        <v>10518000</v>
      </c>
      <c r="D312" s="14">
        <v>7175000</v>
      </c>
      <c r="E312" s="16" t="s">
        <v>16</v>
      </c>
      <c r="F312" s="16" t="s">
        <v>16</v>
      </c>
      <c r="G312" s="16" t="s">
        <v>16</v>
      </c>
      <c r="H312" s="16">
        <v>0.322558</v>
      </c>
      <c r="I312" s="16" t="s">
        <v>16</v>
      </c>
      <c r="J312" s="16">
        <v>0.147132</v>
      </c>
      <c r="K312" s="16">
        <v>0.013468</v>
      </c>
      <c r="L312" s="16" t="s">
        <v>16</v>
      </c>
      <c r="M312" s="5" t="s">
        <v>16</v>
      </c>
      <c r="N312" s="14" t="s">
        <v>16</v>
      </c>
    </row>
    <row r="313" spans="1:14" x14ac:dyDescent="0.25">
      <c r="A313" s="1" t="s">
        <v>327</v>
      </c>
      <c r="B313" s="2">
        <v>535024000</v>
      </c>
      <c r="C313" s="2">
        <v>232688000</v>
      </c>
      <c r="D313" s="14">
        <v>193284000</v>
      </c>
      <c r="E313" s="16">
        <v>0.598274</v>
      </c>
      <c r="F313" s="16">
        <v>0.16589500000000001</v>
      </c>
      <c r="G313" s="16">
        <v>0.380295</v>
      </c>
      <c r="H313" s="16">
        <v>0.43491100000000005</v>
      </c>
      <c r="I313" s="16">
        <v>0.22202100000000002</v>
      </c>
      <c r="J313" s="16">
        <v>0.125202</v>
      </c>
      <c r="K313" s="16">
        <v>0.015288999999999999</v>
      </c>
      <c r="L313" s="16">
        <v>0.016231</v>
      </c>
      <c r="M313" s="5">
        <v>0.147459</v>
      </c>
      <c r="N313" s="14">
        <v>1698452.55474453</v>
      </c>
    </row>
    <row r="314" spans="1:14" x14ac:dyDescent="0.25">
      <c r="A314" s="1" t="s">
        <v>328</v>
      </c>
      <c r="B314" s="2" t="s">
        <v>16</v>
      </c>
      <c r="C314" s="2" t="s">
        <v>16</v>
      </c>
      <c r="D314" s="14" t="s">
        <v>16</v>
      </c>
      <c r="E314" s="16" t="s">
        <v>16</v>
      </c>
      <c r="F314" s="16" t="s">
        <v>16</v>
      </c>
      <c r="G314" s="16" t="s">
        <v>16</v>
      </c>
      <c r="H314" s="16" t="s">
        <v>16</v>
      </c>
      <c r="I314" s="16" t="s">
        <v>16</v>
      </c>
      <c r="J314" s="16" t="s">
        <v>16</v>
      </c>
      <c r="K314" s="16" t="s">
        <v>16</v>
      </c>
      <c r="L314" s="16" t="s">
        <v>16</v>
      </c>
      <c r="M314" s="5" t="s">
        <v>16</v>
      </c>
      <c r="N314" s="14" t="s">
        <v>16</v>
      </c>
    </row>
    <row r="315" spans="1:14" x14ac:dyDescent="0.25">
      <c r="A315" s="1" t="s">
        <v>329</v>
      </c>
      <c r="B315" s="2">
        <v>73847850730.7209</v>
      </c>
      <c r="C315" s="2">
        <v>24487116639.6029</v>
      </c>
      <c r="D315" s="14">
        <v>29737277490.1192</v>
      </c>
      <c r="E315" s="16">
        <v>0.459739</v>
      </c>
      <c r="F315" s="16">
        <v>0.260094</v>
      </c>
      <c r="G315" s="16">
        <v>0.35531999999999997</v>
      </c>
      <c r="H315" s="16">
        <v>0.331588</v>
      </c>
      <c r="I315" s="16">
        <v>0.20802199999999998</v>
      </c>
      <c r="J315" s="16">
        <v>0.252788</v>
      </c>
      <c r="K315" s="16">
        <v>0.068517</v>
      </c>
      <c r="L315" s="16">
        <v>0.088833</v>
      </c>
      <c r="M315" s="5">
        <v>0.421493</v>
      </c>
      <c r="N315" s="14">
        <v>285204.834023654</v>
      </c>
    </row>
    <row r="316" spans="1:14" x14ac:dyDescent="0.25">
      <c r="A316" s="1" t="s">
        <v>330</v>
      </c>
      <c r="B316" s="2">
        <v>17997000000</v>
      </c>
      <c r="C316" s="2">
        <v>2919000000</v>
      </c>
      <c r="D316" s="14">
        <v>7983000000</v>
      </c>
      <c r="E316" s="16">
        <v>0.594932</v>
      </c>
      <c r="F316" s="16">
        <v>0.28593599999999997</v>
      </c>
      <c r="G316" s="16">
        <v>0.525698</v>
      </c>
      <c r="H316" s="16">
        <v>0.162193</v>
      </c>
      <c r="I316" s="16">
        <v>-0.39237</v>
      </c>
      <c r="J316" s="16">
        <v>0.0546</v>
      </c>
      <c r="K316" s="16">
        <v>0.026214</v>
      </c>
      <c r="L316" s="16">
        <v>0.036212</v>
      </c>
      <c r="M316" s="5">
        <v>0.146689</v>
      </c>
      <c r="N316" s="14">
        <v>195906.040268456</v>
      </c>
    </row>
    <row r="317" spans="1:14" x14ac:dyDescent="0.25">
      <c r="A317" s="1" t="s">
        <v>331</v>
      </c>
      <c r="B317" s="2">
        <v>8612000000</v>
      </c>
      <c r="C317" s="2">
        <v>52000000</v>
      </c>
      <c r="D317" s="14">
        <v>2482000000</v>
      </c>
      <c r="E317" s="16">
        <v>0.495471</v>
      </c>
      <c r="F317" s="16">
        <v>0.049814</v>
      </c>
      <c r="G317" s="16">
        <v>0.275777</v>
      </c>
      <c r="H317" s="16">
        <v>0.006038</v>
      </c>
      <c r="I317" s="16">
        <v>0.262758</v>
      </c>
      <c r="J317" s="16">
        <v>0.008507</v>
      </c>
      <c r="K317" s="16">
        <v>0.013451999999999999</v>
      </c>
      <c r="L317" s="16">
        <v>0.015632</v>
      </c>
      <c r="M317" s="5">
        <v>0.432079</v>
      </c>
      <c r="N317" s="14">
        <v>1793.10344827586</v>
      </c>
    </row>
    <row r="318" spans="1:14" x14ac:dyDescent="0.25">
      <c r="A318" s="1" t="s">
        <v>332</v>
      </c>
      <c r="B318" s="2" t="s">
        <v>16</v>
      </c>
      <c r="C318" s="2" t="s">
        <v>16</v>
      </c>
      <c r="D318" s="14" t="s">
        <v>16</v>
      </c>
      <c r="E318" s="16" t="s">
        <v>16</v>
      </c>
      <c r="F318" s="16" t="s">
        <v>16</v>
      </c>
      <c r="G318" s="16" t="s">
        <v>16</v>
      </c>
      <c r="H318" s="16" t="s">
        <v>16</v>
      </c>
      <c r="I318" s="16" t="s">
        <v>16</v>
      </c>
      <c r="J318" s="16" t="s">
        <v>16</v>
      </c>
      <c r="K318" s="16" t="s">
        <v>16</v>
      </c>
      <c r="L318" s="16" t="s">
        <v>16</v>
      </c>
      <c r="M318" s="5" t="s">
        <v>16</v>
      </c>
      <c r="N318" s="14" t="s">
        <v>16</v>
      </c>
    </row>
    <row r="319" spans="1:14" x14ac:dyDescent="0.25">
      <c r="A319" s="1" t="s">
        <v>333</v>
      </c>
      <c r="B319" s="2" t="s">
        <v>16</v>
      </c>
      <c r="C319" s="2" t="s">
        <v>16</v>
      </c>
      <c r="D319" s="14" t="s">
        <v>16</v>
      </c>
      <c r="E319" s="16" t="s">
        <v>16</v>
      </c>
      <c r="F319" s="16" t="s">
        <v>16</v>
      </c>
      <c r="G319" s="16" t="s">
        <v>16</v>
      </c>
      <c r="H319" s="16" t="s">
        <v>16</v>
      </c>
      <c r="I319" s="16" t="s">
        <v>16</v>
      </c>
      <c r="J319" s="16" t="s">
        <v>16</v>
      </c>
      <c r="K319" s="16" t="s">
        <v>16</v>
      </c>
      <c r="L319" s="16" t="s">
        <v>16</v>
      </c>
      <c r="M319" s="5" t="s">
        <v>16</v>
      </c>
      <c r="N319" s="14" t="s">
        <v>16</v>
      </c>
    </row>
    <row r="320" spans="1:14" x14ac:dyDescent="0.25">
      <c r="A320" s="1" t="s">
        <v>334</v>
      </c>
      <c r="B320" s="2">
        <v>3980090</v>
      </c>
      <c r="C320" s="2">
        <v>26951925</v>
      </c>
      <c r="D320" s="14" t="s">
        <v>16</v>
      </c>
      <c r="E320" s="16">
        <v>1</v>
      </c>
      <c r="F320" s="16">
        <v>0.558001</v>
      </c>
      <c r="G320" s="16" t="s">
        <v>16</v>
      </c>
      <c r="H320" s="16">
        <v>6.771686999999999</v>
      </c>
      <c r="I320" s="16" t="s">
        <v>16</v>
      </c>
      <c r="J320" s="16">
        <v>0.154147</v>
      </c>
      <c r="K320" s="16">
        <v>0.007876</v>
      </c>
      <c r="L320" s="16">
        <v>0.007937999999999999</v>
      </c>
      <c r="M320" s="5">
        <v>0.022583</v>
      </c>
      <c r="N320" s="14" t="s">
        <v>16</v>
      </c>
    </row>
    <row r="321" spans="1:14" x14ac:dyDescent="0.25">
      <c r="A321" s="1" t="s">
        <v>335</v>
      </c>
      <c r="B321" s="2">
        <v>10210123000</v>
      </c>
      <c r="C321" s="2">
        <v>99892593000</v>
      </c>
      <c r="D321" s="14" t="s">
        <v>16</v>
      </c>
      <c r="E321" s="16">
        <v>1</v>
      </c>
      <c r="F321" s="16">
        <v>0.982407</v>
      </c>
      <c r="G321" s="16" t="s">
        <v>16</v>
      </c>
      <c r="H321" s="16">
        <v>9.783681</v>
      </c>
      <c r="I321" s="16" t="s">
        <v>16</v>
      </c>
      <c r="J321" s="16">
        <v>0.170287</v>
      </c>
      <c r="K321" s="16">
        <v>0.010663</v>
      </c>
      <c r="L321" s="16">
        <v>0.010682</v>
      </c>
      <c r="M321" s="5">
        <v>0.017367</v>
      </c>
      <c r="N321" s="14" t="s">
        <v>16</v>
      </c>
    </row>
    <row r="322" spans="1:14" x14ac:dyDescent="0.25">
      <c r="A322" s="1" t="s">
        <v>336</v>
      </c>
      <c r="B322" s="2" t="s">
        <v>16</v>
      </c>
      <c r="C322" s="2" t="s">
        <v>16</v>
      </c>
      <c r="D322" s="14" t="s">
        <v>16</v>
      </c>
      <c r="E322" s="16" t="s">
        <v>16</v>
      </c>
      <c r="F322" s="16" t="s">
        <v>16</v>
      </c>
      <c r="G322" s="16" t="s">
        <v>16</v>
      </c>
      <c r="H322" s="16" t="s">
        <v>16</v>
      </c>
      <c r="I322" s="16" t="s">
        <v>16</v>
      </c>
      <c r="J322" s="16" t="s">
        <v>16</v>
      </c>
      <c r="K322" s="16" t="s">
        <v>16</v>
      </c>
      <c r="L322" s="16" t="s">
        <v>16</v>
      </c>
      <c r="M322" s="5" t="s">
        <v>16</v>
      </c>
      <c r="N322" s="14" t="s">
        <v>16</v>
      </c>
    </row>
    <row r="323" spans="1:14" x14ac:dyDescent="0.25">
      <c r="A323" s="1" t="s">
        <v>337</v>
      </c>
      <c r="B323" s="2" t="s">
        <v>16</v>
      </c>
      <c r="C323" s="2" t="s">
        <v>16</v>
      </c>
      <c r="D323" s="14" t="s">
        <v>16</v>
      </c>
      <c r="E323" s="16" t="s">
        <v>16</v>
      </c>
      <c r="F323" s="16" t="s">
        <v>16</v>
      </c>
      <c r="G323" s="16" t="s">
        <v>16</v>
      </c>
      <c r="H323" s="16" t="s">
        <v>16</v>
      </c>
      <c r="I323" s="16" t="s">
        <v>16</v>
      </c>
      <c r="J323" s="16" t="s">
        <v>16</v>
      </c>
      <c r="K323" s="16" t="s">
        <v>16</v>
      </c>
      <c r="L323" s="16" t="s">
        <v>16</v>
      </c>
      <c r="M323" s="5" t="s">
        <v>16</v>
      </c>
      <c r="N323" s="14" t="s">
        <v>16</v>
      </c>
    </row>
    <row r="324" spans="1:14" x14ac:dyDescent="0.25">
      <c r="A324" s="1" t="s">
        <v>338</v>
      </c>
      <c r="B324" s="2" t="s">
        <v>16</v>
      </c>
      <c r="C324" s="2" t="s">
        <v>16</v>
      </c>
      <c r="D324" s="14" t="s">
        <v>16</v>
      </c>
      <c r="E324" s="16" t="s">
        <v>16</v>
      </c>
      <c r="F324" s="16" t="s">
        <v>16</v>
      </c>
      <c r="G324" s="16" t="s">
        <v>16</v>
      </c>
      <c r="H324" s="16" t="s">
        <v>16</v>
      </c>
      <c r="I324" s="16" t="s">
        <v>16</v>
      </c>
      <c r="J324" s="16" t="s">
        <v>16</v>
      </c>
      <c r="K324" s="16" t="s">
        <v>16</v>
      </c>
      <c r="L324" s="16" t="s">
        <v>16</v>
      </c>
      <c r="M324" s="5" t="s">
        <v>16</v>
      </c>
      <c r="N324" s="14" t="s">
        <v>16</v>
      </c>
    </row>
    <row r="325" spans="1:14" x14ac:dyDescent="0.25">
      <c r="A325" s="1" t="s">
        <v>339</v>
      </c>
      <c r="B325" s="2" t="s">
        <v>16</v>
      </c>
      <c r="C325" s="2" t="s">
        <v>16</v>
      </c>
      <c r="D325" s="14" t="s">
        <v>16</v>
      </c>
      <c r="E325" s="16" t="s">
        <v>16</v>
      </c>
      <c r="F325" s="16" t="s">
        <v>16</v>
      </c>
      <c r="G325" s="16" t="s">
        <v>16</v>
      </c>
      <c r="H325" s="16" t="s">
        <v>16</v>
      </c>
      <c r="I325" s="16" t="s">
        <v>16</v>
      </c>
      <c r="J325" s="16" t="s">
        <v>16</v>
      </c>
      <c r="K325" s="16" t="s">
        <v>16</v>
      </c>
      <c r="L325" s="16" t="s">
        <v>16</v>
      </c>
      <c r="M325" s="5" t="s">
        <v>16</v>
      </c>
      <c r="N325" s="14" t="s">
        <v>16</v>
      </c>
    </row>
    <row r="326" spans="1:14" x14ac:dyDescent="0.25">
      <c r="A326" s="1" t="s">
        <v>340</v>
      </c>
      <c r="B326" s="2" t="s">
        <v>16</v>
      </c>
      <c r="C326" s="2" t="s">
        <v>16</v>
      </c>
      <c r="D326" s="14" t="s">
        <v>16</v>
      </c>
      <c r="E326" s="16" t="s">
        <v>16</v>
      </c>
      <c r="F326" s="16" t="s">
        <v>16</v>
      </c>
      <c r="G326" s="16" t="s">
        <v>16</v>
      </c>
      <c r="H326" s="16" t="s">
        <v>16</v>
      </c>
      <c r="I326" s="16" t="s">
        <v>16</v>
      </c>
      <c r="J326" s="16" t="s">
        <v>16</v>
      </c>
      <c r="K326" s="16" t="s">
        <v>16</v>
      </c>
      <c r="L326" s="16" t="s">
        <v>16</v>
      </c>
      <c r="M326" s="5" t="s">
        <v>16</v>
      </c>
      <c r="N326" s="14" t="s">
        <v>16</v>
      </c>
    </row>
    <row r="327" spans="1:14" x14ac:dyDescent="0.25">
      <c r="A327" s="1" t="s">
        <v>341</v>
      </c>
      <c r="B327" s="2" t="s">
        <v>16</v>
      </c>
      <c r="C327" s="2" t="s">
        <v>16</v>
      </c>
      <c r="D327" s="14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5" t="s">
        <v>16</v>
      </c>
      <c r="N327" s="14" t="s">
        <v>16</v>
      </c>
    </row>
    <row r="328" spans="1:14" x14ac:dyDescent="0.25">
      <c r="A328" s="1" t="s">
        <v>342</v>
      </c>
      <c r="B328" s="2">
        <v>27243000000</v>
      </c>
      <c r="C328" s="2">
        <v>2501000000</v>
      </c>
      <c r="D328" s="14">
        <v>7429000000</v>
      </c>
      <c r="E328" s="16">
        <v>0.43534100000000003</v>
      </c>
      <c r="F328" s="16">
        <v>0.150717</v>
      </c>
      <c r="G328" s="16">
        <v>0.320522</v>
      </c>
      <c r="H328" s="16">
        <v>0.09180300000000001</v>
      </c>
      <c r="I328" s="16">
        <v>0.186612</v>
      </c>
      <c r="J328" s="16">
        <v>0.051809</v>
      </c>
      <c r="K328" s="16">
        <v>0.029355000000000003</v>
      </c>
      <c r="L328" s="16">
        <v>0.038481999999999995</v>
      </c>
      <c r="M328" s="5">
        <v>0.311631</v>
      </c>
      <c r="N328" s="14">
        <v>33703.0199307343</v>
      </c>
    </row>
    <row r="329" spans="1:14" x14ac:dyDescent="0.25">
      <c r="A329" s="1" t="s">
        <v>343</v>
      </c>
      <c r="B329" s="2" t="s">
        <v>16</v>
      </c>
      <c r="C329" s="2" t="s">
        <v>16</v>
      </c>
      <c r="D329" s="14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5" t="s">
        <v>16</v>
      </c>
      <c r="N329" s="14" t="s">
        <v>16</v>
      </c>
    </row>
    <row r="330" spans="1:14" x14ac:dyDescent="0.25">
      <c r="A330" s="1" t="s">
        <v>344</v>
      </c>
      <c r="B330" s="2">
        <v>9361000000</v>
      </c>
      <c r="C330" s="2">
        <v>696000000</v>
      </c>
      <c r="D330" s="14">
        <v>1093000000</v>
      </c>
      <c r="E330" s="16">
        <v>0.178399</v>
      </c>
      <c r="F330" s="16">
        <v>0.09464800000000001</v>
      </c>
      <c r="G330" s="16">
        <v>0.121034</v>
      </c>
      <c r="H330" s="16">
        <v>0.074351</v>
      </c>
      <c r="I330" s="16">
        <v>0.055389</v>
      </c>
      <c r="J330" s="16">
        <v>0.398968</v>
      </c>
      <c r="K330" s="16">
        <v>0.072919</v>
      </c>
      <c r="L330" s="16">
        <v>0.161584</v>
      </c>
      <c r="M330" s="5">
        <v>1.232683</v>
      </c>
      <c r="N330" s="14">
        <v>16571.4285714286</v>
      </c>
    </row>
    <row r="331" spans="1:14" x14ac:dyDescent="0.25">
      <c r="A331" s="1" t="s">
        <v>345</v>
      </c>
      <c r="B331" s="2">
        <v>4287004000</v>
      </c>
      <c r="C331" s="2">
        <v>138237000</v>
      </c>
      <c r="D331" s="14">
        <v>346353000</v>
      </c>
      <c r="E331" s="16">
        <v>0.18820900000000002</v>
      </c>
      <c r="F331" s="16">
        <v>0.045412999999999995</v>
      </c>
      <c r="G331" s="16">
        <v>0.050659</v>
      </c>
      <c r="H331" s="16">
        <v>0.032244999999999996</v>
      </c>
      <c r="I331" s="16">
        <v>0.049915</v>
      </c>
      <c r="J331" s="16">
        <v>5.734666</v>
      </c>
      <c r="K331" s="16">
        <v>0.081684</v>
      </c>
      <c r="L331" s="16">
        <v>0.294383</v>
      </c>
      <c r="M331" s="5">
        <v>2.877886</v>
      </c>
      <c r="N331" s="14">
        <v>38399.1666666667</v>
      </c>
    </row>
    <row r="332" spans="1:14" x14ac:dyDescent="0.25">
      <c r="A332" s="1" t="s">
        <v>346</v>
      </c>
      <c r="B332" s="2">
        <v>46035000</v>
      </c>
      <c r="C332" s="2">
        <v>6364000</v>
      </c>
      <c r="D332" s="14">
        <v>-25282000</v>
      </c>
      <c r="E332" s="16">
        <v>1</v>
      </c>
      <c r="F332" s="16">
        <v>0.665667</v>
      </c>
      <c r="G332" s="16" t="s">
        <v>16</v>
      </c>
      <c r="H332" s="16">
        <v>0.138242</v>
      </c>
      <c r="I332" s="16">
        <v>0.339521</v>
      </c>
      <c r="J332" s="16">
        <v>0.032088</v>
      </c>
      <c r="K332" s="16">
        <v>0.050994000000000005</v>
      </c>
      <c r="L332" s="16">
        <v>0.052149</v>
      </c>
      <c r="M332" s="5">
        <v>0.12257</v>
      </c>
      <c r="N332" s="14" t="s">
        <v>16</v>
      </c>
    </row>
    <row r="333" spans="1:14" x14ac:dyDescent="0.25">
      <c r="A333" s="1" t="s">
        <v>347</v>
      </c>
      <c r="B333" s="2">
        <v>141448000</v>
      </c>
      <c r="C333" s="2">
        <v>31959000</v>
      </c>
      <c r="D333" s="14">
        <v>36797000</v>
      </c>
      <c r="E333" s="16" t="s">
        <v>16</v>
      </c>
      <c r="F333" s="16" t="s">
        <v>16</v>
      </c>
      <c r="G333" s="16" t="s">
        <v>16</v>
      </c>
      <c r="H333" s="16">
        <v>0.225941</v>
      </c>
      <c r="I333" s="16" t="s">
        <v>16</v>
      </c>
      <c r="J333" s="16">
        <v>0.092864</v>
      </c>
      <c r="K333" s="16">
        <v>0.009392000000000001</v>
      </c>
      <c r="L333" s="16" t="s">
        <v>16</v>
      </c>
      <c r="M333" s="5" t="s">
        <v>16</v>
      </c>
      <c r="N333" s="14">
        <v>84547.6190476191</v>
      </c>
    </row>
    <row r="334" spans="1:14" x14ac:dyDescent="0.25">
      <c r="A334" s="1" t="s">
        <v>348</v>
      </c>
      <c r="B334" s="2">
        <v>51186475</v>
      </c>
      <c r="C334" s="2">
        <v>11749391</v>
      </c>
      <c r="D334" s="14">
        <v>8890238</v>
      </c>
      <c r="E334" s="16" t="s">
        <v>16</v>
      </c>
      <c r="F334" s="16" t="s">
        <v>16</v>
      </c>
      <c r="G334" s="16" t="s">
        <v>16</v>
      </c>
      <c r="H334" s="16">
        <v>0.22954</v>
      </c>
      <c r="I334" s="16" t="s">
        <v>16</v>
      </c>
      <c r="J334" s="16">
        <v>0.10301500000000001</v>
      </c>
      <c r="K334" s="16">
        <v>0.010863000000000001</v>
      </c>
      <c r="L334" s="16" t="s">
        <v>16</v>
      </c>
      <c r="M334" s="5" t="s">
        <v>16</v>
      </c>
      <c r="N334" s="14" t="s">
        <v>16</v>
      </c>
    </row>
    <row r="335" spans="1:14" x14ac:dyDescent="0.25">
      <c r="A335" s="1" t="s">
        <v>349</v>
      </c>
      <c r="B335" s="2" t="s">
        <v>16</v>
      </c>
      <c r="C335" s="2" t="s">
        <v>16</v>
      </c>
      <c r="D335" s="14" t="s">
        <v>16</v>
      </c>
      <c r="E335" s="16" t="s">
        <v>16</v>
      </c>
      <c r="F335" s="16" t="s">
        <v>16</v>
      </c>
      <c r="G335" s="16" t="s">
        <v>16</v>
      </c>
      <c r="H335" s="16" t="s">
        <v>16</v>
      </c>
      <c r="I335" s="16" t="s">
        <v>16</v>
      </c>
      <c r="J335" s="16" t="s">
        <v>16</v>
      </c>
      <c r="K335" s="16" t="s">
        <v>16</v>
      </c>
      <c r="L335" s="16" t="s">
        <v>16</v>
      </c>
      <c r="M335" s="5" t="s">
        <v>16</v>
      </c>
      <c r="N335" s="14" t="s">
        <v>16</v>
      </c>
    </row>
    <row r="336" spans="1:14" x14ac:dyDescent="0.25">
      <c r="A336" s="1" t="s">
        <v>350</v>
      </c>
      <c r="B336" s="2" t="s">
        <v>16</v>
      </c>
      <c r="C336" s="2" t="s">
        <v>16</v>
      </c>
      <c r="D336" s="14" t="s">
        <v>16</v>
      </c>
      <c r="E336" s="16" t="s">
        <v>16</v>
      </c>
      <c r="F336" s="16" t="s">
        <v>16</v>
      </c>
      <c r="G336" s="16" t="s">
        <v>16</v>
      </c>
      <c r="H336" s="16" t="s">
        <v>16</v>
      </c>
      <c r="I336" s="16" t="s">
        <v>16</v>
      </c>
      <c r="J336" s="16" t="s">
        <v>16</v>
      </c>
      <c r="K336" s="16" t="s">
        <v>16</v>
      </c>
      <c r="L336" s="16" t="s">
        <v>16</v>
      </c>
      <c r="M336" s="5" t="s">
        <v>16</v>
      </c>
      <c r="N336" s="14" t="s">
        <v>16</v>
      </c>
    </row>
    <row r="337" spans="1:14" x14ac:dyDescent="0.25">
      <c r="A337" s="1" t="s">
        <v>351</v>
      </c>
      <c r="B337" s="2" t="s">
        <v>16</v>
      </c>
      <c r="C337" s="2" t="s">
        <v>16</v>
      </c>
      <c r="D337" s="14" t="s">
        <v>16</v>
      </c>
      <c r="E337" s="16" t="s">
        <v>16</v>
      </c>
      <c r="F337" s="16" t="s">
        <v>16</v>
      </c>
      <c r="G337" s="16" t="s">
        <v>16</v>
      </c>
      <c r="H337" s="16" t="s">
        <v>16</v>
      </c>
      <c r="I337" s="16" t="s">
        <v>16</v>
      </c>
      <c r="J337" s="16" t="s">
        <v>16</v>
      </c>
      <c r="K337" s="16" t="s">
        <v>16</v>
      </c>
      <c r="L337" s="16" t="s">
        <v>16</v>
      </c>
      <c r="M337" s="5" t="s">
        <v>16</v>
      </c>
      <c r="N337" s="14" t="s">
        <v>16</v>
      </c>
    </row>
    <row r="338" spans="1:14" x14ac:dyDescent="0.25">
      <c r="A338" s="1" t="s">
        <v>352</v>
      </c>
      <c r="B338" s="2" t="s">
        <v>16</v>
      </c>
      <c r="C338" s="2" t="s">
        <v>16</v>
      </c>
      <c r="D338" s="14" t="s">
        <v>16</v>
      </c>
      <c r="E338" s="16" t="s">
        <v>16</v>
      </c>
      <c r="F338" s="16" t="s">
        <v>16</v>
      </c>
      <c r="G338" s="16" t="s">
        <v>16</v>
      </c>
      <c r="H338" s="16" t="s">
        <v>16</v>
      </c>
      <c r="I338" s="16" t="s">
        <v>16</v>
      </c>
      <c r="J338" s="16" t="s">
        <v>16</v>
      </c>
      <c r="K338" s="16" t="s">
        <v>16</v>
      </c>
      <c r="L338" s="16" t="s">
        <v>16</v>
      </c>
      <c r="M338" s="5" t="s">
        <v>16</v>
      </c>
      <c r="N338" s="14" t="s">
        <v>16</v>
      </c>
    </row>
    <row r="339" spans="1:14" x14ac:dyDescent="0.25">
      <c r="A339" s="1" t="s">
        <v>353</v>
      </c>
      <c r="B339" s="2" t="s">
        <v>16</v>
      </c>
      <c r="C339" s="2" t="s">
        <v>16</v>
      </c>
      <c r="D339" s="14" t="s">
        <v>16</v>
      </c>
      <c r="E339" s="16" t="s">
        <v>16</v>
      </c>
      <c r="F339" s="16" t="s">
        <v>16</v>
      </c>
      <c r="G339" s="16" t="s">
        <v>16</v>
      </c>
      <c r="H339" s="16" t="s">
        <v>16</v>
      </c>
      <c r="I339" s="16" t="s">
        <v>16</v>
      </c>
      <c r="J339" s="16" t="s">
        <v>16</v>
      </c>
      <c r="K339" s="16" t="s">
        <v>16</v>
      </c>
      <c r="L339" s="16" t="s">
        <v>16</v>
      </c>
      <c r="M339" s="5" t="s">
        <v>16</v>
      </c>
      <c r="N339" s="14" t="s">
        <v>16</v>
      </c>
    </row>
    <row r="340" spans="1:14" x14ac:dyDescent="0.25">
      <c r="A340" s="1" t="s">
        <v>354</v>
      </c>
      <c r="B340" s="2" t="s">
        <v>16</v>
      </c>
      <c r="C340" s="2" t="s">
        <v>16</v>
      </c>
      <c r="D340" s="14" t="s">
        <v>16</v>
      </c>
      <c r="E340" s="16" t="s">
        <v>16</v>
      </c>
      <c r="F340" s="16" t="s">
        <v>16</v>
      </c>
      <c r="G340" s="16" t="s">
        <v>16</v>
      </c>
      <c r="H340" s="16" t="s">
        <v>16</v>
      </c>
      <c r="I340" s="16" t="s">
        <v>16</v>
      </c>
      <c r="J340" s="16" t="s">
        <v>16</v>
      </c>
      <c r="K340" s="16" t="s">
        <v>16</v>
      </c>
      <c r="L340" s="16" t="s">
        <v>16</v>
      </c>
      <c r="M340" s="5" t="s">
        <v>16</v>
      </c>
      <c r="N340" s="14" t="s">
        <v>16</v>
      </c>
    </row>
    <row r="341" spans="1:14" x14ac:dyDescent="0.25">
      <c r="A341" s="1" t="s">
        <v>355</v>
      </c>
      <c r="B341" s="2" t="s">
        <v>16</v>
      </c>
      <c r="C341" s="2" t="s">
        <v>16</v>
      </c>
      <c r="D341" s="14" t="s">
        <v>16</v>
      </c>
      <c r="E341" s="16" t="s">
        <v>16</v>
      </c>
      <c r="F341" s="16" t="s">
        <v>16</v>
      </c>
      <c r="G341" s="16" t="s">
        <v>16</v>
      </c>
      <c r="H341" s="16" t="s">
        <v>16</v>
      </c>
      <c r="I341" s="16" t="s">
        <v>16</v>
      </c>
      <c r="J341" s="16" t="s">
        <v>16</v>
      </c>
      <c r="K341" s="16" t="s">
        <v>16</v>
      </c>
      <c r="L341" s="16" t="s">
        <v>16</v>
      </c>
      <c r="M341" s="5" t="s">
        <v>16</v>
      </c>
      <c r="N341" s="14" t="s">
        <v>16</v>
      </c>
    </row>
    <row r="342" spans="1:14" x14ac:dyDescent="0.25">
      <c r="A342" s="1" t="s">
        <v>356</v>
      </c>
      <c r="B342" s="2" t="s">
        <v>16</v>
      </c>
      <c r="C342" s="2" t="s">
        <v>16</v>
      </c>
      <c r="D342" s="14" t="s">
        <v>16</v>
      </c>
      <c r="E342" s="16" t="s">
        <v>16</v>
      </c>
      <c r="F342" s="16" t="s">
        <v>16</v>
      </c>
      <c r="G342" s="16" t="s">
        <v>16</v>
      </c>
      <c r="H342" s="16" t="s">
        <v>16</v>
      </c>
      <c r="I342" s="16" t="s">
        <v>16</v>
      </c>
      <c r="J342" s="16" t="s">
        <v>16</v>
      </c>
      <c r="K342" s="16" t="s">
        <v>16</v>
      </c>
      <c r="L342" s="16" t="s">
        <v>16</v>
      </c>
      <c r="M342" s="5" t="s">
        <v>16</v>
      </c>
      <c r="N342" s="14" t="s">
        <v>16</v>
      </c>
    </row>
    <row r="343" spans="1:14" x14ac:dyDescent="0.25">
      <c r="A343" s="1" t="s">
        <v>357</v>
      </c>
      <c r="B343" s="2" t="s">
        <v>16</v>
      </c>
      <c r="C343" s="2" t="s">
        <v>16</v>
      </c>
      <c r="D343" s="14" t="s">
        <v>16</v>
      </c>
      <c r="E343" s="16" t="s">
        <v>16</v>
      </c>
      <c r="F343" s="16" t="s">
        <v>16</v>
      </c>
      <c r="G343" s="16" t="s">
        <v>16</v>
      </c>
      <c r="H343" s="16" t="s">
        <v>16</v>
      </c>
      <c r="I343" s="16" t="s">
        <v>16</v>
      </c>
      <c r="J343" s="16" t="s">
        <v>16</v>
      </c>
      <c r="K343" s="16" t="s">
        <v>16</v>
      </c>
      <c r="L343" s="16" t="s">
        <v>16</v>
      </c>
      <c r="M343" s="5" t="s">
        <v>16</v>
      </c>
      <c r="N343" s="14" t="s">
        <v>16</v>
      </c>
    </row>
    <row r="344" spans="1:14" x14ac:dyDescent="0.25">
      <c r="A344" s="1" t="s">
        <v>358</v>
      </c>
      <c r="B344" s="2" t="s">
        <v>16</v>
      </c>
      <c r="C344" s="2" t="s">
        <v>16</v>
      </c>
      <c r="D344" s="14" t="s">
        <v>16</v>
      </c>
      <c r="E344" s="16" t="s">
        <v>16</v>
      </c>
      <c r="F344" s="16" t="s">
        <v>16</v>
      </c>
      <c r="G344" s="16" t="s">
        <v>16</v>
      </c>
      <c r="H344" s="16" t="s">
        <v>16</v>
      </c>
      <c r="I344" s="16" t="s">
        <v>16</v>
      </c>
      <c r="J344" s="16" t="s">
        <v>16</v>
      </c>
      <c r="K344" s="16" t="s">
        <v>16</v>
      </c>
      <c r="L344" s="16" t="s">
        <v>16</v>
      </c>
      <c r="M344" s="5" t="s">
        <v>16</v>
      </c>
      <c r="N344" s="14" t="s">
        <v>16</v>
      </c>
    </row>
    <row r="345" spans="1:14" x14ac:dyDescent="0.25">
      <c r="A345" s="1" t="s">
        <v>359</v>
      </c>
      <c r="B345" s="2" t="s">
        <v>16</v>
      </c>
      <c r="C345" s="2" t="s">
        <v>16</v>
      </c>
      <c r="D345" s="14" t="s">
        <v>16</v>
      </c>
      <c r="E345" s="16" t="s">
        <v>16</v>
      </c>
      <c r="F345" s="16" t="s">
        <v>16</v>
      </c>
      <c r="G345" s="16" t="s">
        <v>16</v>
      </c>
      <c r="H345" s="16" t="s">
        <v>16</v>
      </c>
      <c r="I345" s="16" t="s">
        <v>16</v>
      </c>
      <c r="J345" s="16" t="s">
        <v>16</v>
      </c>
      <c r="K345" s="16" t="s">
        <v>16</v>
      </c>
      <c r="L345" s="16" t="s">
        <v>16</v>
      </c>
      <c r="M345" s="5" t="s">
        <v>16</v>
      </c>
      <c r="N345" s="14" t="s">
        <v>16</v>
      </c>
    </row>
    <row r="346" spans="1:14" x14ac:dyDescent="0.25">
      <c r="A346" s="1" t="s">
        <v>360</v>
      </c>
      <c r="B346" s="2">
        <v>1033500000</v>
      </c>
      <c r="C346" s="2">
        <v>41400000</v>
      </c>
      <c r="D346" s="14">
        <v>456300000</v>
      </c>
      <c r="E346" s="16">
        <v>0.6017410000000001</v>
      </c>
      <c r="F346" s="16">
        <v>0.05312</v>
      </c>
      <c r="G346" s="16">
        <v>0.48795299999999997</v>
      </c>
      <c r="H346" s="16">
        <v>0.040057999999999996</v>
      </c>
      <c r="I346" s="16">
        <v>0.444823</v>
      </c>
      <c r="J346" s="16">
        <v>0.016583</v>
      </c>
      <c r="K346" s="16">
        <v>0.005262</v>
      </c>
      <c r="L346" s="16">
        <v>0.005783</v>
      </c>
      <c r="M346" s="5">
        <v>0.158519</v>
      </c>
      <c r="N346" s="14">
        <v>93877.5510204082</v>
      </c>
    </row>
    <row r="347" spans="1:14" x14ac:dyDescent="0.25">
      <c r="A347" s="1" t="s">
        <v>361</v>
      </c>
      <c r="B347" s="2" t="s">
        <v>16</v>
      </c>
      <c r="C347" s="2" t="s">
        <v>16</v>
      </c>
      <c r="D347" s="14" t="s">
        <v>16</v>
      </c>
      <c r="E347" s="16" t="s">
        <v>16</v>
      </c>
      <c r="F347" s="16" t="s">
        <v>16</v>
      </c>
      <c r="G347" s="16" t="s">
        <v>16</v>
      </c>
      <c r="H347" s="16" t="s">
        <v>16</v>
      </c>
      <c r="I347" s="16" t="s">
        <v>16</v>
      </c>
      <c r="J347" s="16" t="s">
        <v>16</v>
      </c>
      <c r="K347" s="16" t="s">
        <v>16</v>
      </c>
      <c r="L347" s="16" t="s">
        <v>16</v>
      </c>
      <c r="M347" s="5" t="s">
        <v>16</v>
      </c>
      <c r="N347" s="14" t="s">
        <v>16</v>
      </c>
    </row>
    <row r="348" spans="1:14" x14ac:dyDescent="0.25">
      <c r="A348" s="1" t="s">
        <v>362</v>
      </c>
      <c r="B348" s="2" t="s">
        <v>16</v>
      </c>
      <c r="C348" s="2" t="s">
        <v>16</v>
      </c>
      <c r="D348" s="14" t="s">
        <v>16</v>
      </c>
      <c r="E348" s="16" t="s">
        <v>16</v>
      </c>
      <c r="F348" s="16" t="s">
        <v>16</v>
      </c>
      <c r="G348" s="16" t="s">
        <v>16</v>
      </c>
      <c r="H348" s="16" t="s">
        <v>16</v>
      </c>
      <c r="I348" s="16" t="s">
        <v>16</v>
      </c>
      <c r="J348" s="16" t="s">
        <v>16</v>
      </c>
      <c r="K348" s="16" t="s">
        <v>16</v>
      </c>
      <c r="L348" s="16" t="s">
        <v>16</v>
      </c>
      <c r="M348" s="5" t="s">
        <v>16</v>
      </c>
      <c r="N348" s="14" t="s">
        <v>16</v>
      </c>
    </row>
    <row r="349" spans="1:14" x14ac:dyDescent="0.25">
      <c r="A349" s="1" t="s">
        <v>363</v>
      </c>
      <c r="B349" s="2" t="s">
        <v>16</v>
      </c>
      <c r="C349" s="2" t="s">
        <v>16</v>
      </c>
      <c r="D349" s="14" t="s">
        <v>16</v>
      </c>
      <c r="E349" s="16" t="s">
        <v>16</v>
      </c>
      <c r="F349" s="16" t="s">
        <v>16</v>
      </c>
      <c r="G349" s="16" t="s">
        <v>16</v>
      </c>
      <c r="H349" s="16" t="s">
        <v>16</v>
      </c>
      <c r="I349" s="16" t="s">
        <v>16</v>
      </c>
      <c r="J349" s="16" t="s">
        <v>16</v>
      </c>
      <c r="K349" s="16" t="s">
        <v>16</v>
      </c>
      <c r="L349" s="16" t="s">
        <v>16</v>
      </c>
      <c r="M349" s="5" t="s">
        <v>16</v>
      </c>
      <c r="N349" s="14" t="s">
        <v>16</v>
      </c>
    </row>
    <row r="350" spans="1:14" x14ac:dyDescent="0.25">
      <c r="A350" s="1" t="s">
        <v>364</v>
      </c>
      <c r="B350" s="2">
        <v>1098994000</v>
      </c>
      <c r="C350" s="2">
        <v>511109000</v>
      </c>
      <c r="D350" s="14">
        <v>334196000</v>
      </c>
      <c r="E350" s="16" t="s">
        <v>16</v>
      </c>
      <c r="F350" s="16" t="s">
        <v>16</v>
      </c>
      <c r="G350" s="16" t="s">
        <v>16</v>
      </c>
      <c r="H350" s="16">
        <v>0.465069</v>
      </c>
      <c r="I350" s="16" t="s">
        <v>16</v>
      </c>
      <c r="J350" s="16">
        <v>0.075421</v>
      </c>
      <c r="K350" s="16">
        <v>0.009297</v>
      </c>
      <c r="L350" s="16" t="s">
        <v>16</v>
      </c>
      <c r="M350" s="5" t="s">
        <v>16</v>
      </c>
      <c r="N350" s="14">
        <v>173374.830393487</v>
      </c>
    </row>
    <row r="351" spans="1:14" x14ac:dyDescent="0.25">
      <c r="A351" s="1" t="s">
        <v>365</v>
      </c>
      <c r="B351" s="2">
        <v>45804000000</v>
      </c>
      <c r="C351" s="2">
        <v>4616000000</v>
      </c>
      <c r="D351" s="14">
        <v>17588000000</v>
      </c>
      <c r="E351" s="16">
        <v>0.6931050000000001</v>
      </c>
      <c r="F351" s="16">
        <v>0.342742</v>
      </c>
      <c r="G351" s="16">
        <v>0.484018</v>
      </c>
      <c r="H351" s="16">
        <v>0.100777</v>
      </c>
      <c r="I351" s="16">
        <v>0.368114</v>
      </c>
      <c r="J351" s="16">
        <v>1.876954</v>
      </c>
      <c r="K351" s="16">
        <v>0.081874</v>
      </c>
      <c r="L351" s="16">
        <v>0.12327500000000001</v>
      </c>
      <c r="M351" s="5">
        <v>0.382209</v>
      </c>
      <c r="N351" s="14">
        <v>98212.7659574468</v>
      </c>
    </row>
    <row r="352" spans="1:14" x14ac:dyDescent="0.25">
      <c r="A352" s="1" t="s">
        <v>366</v>
      </c>
      <c r="B352" s="2">
        <v>18467500000</v>
      </c>
      <c r="C352" s="2">
        <v>788500000</v>
      </c>
      <c r="D352" s="14">
        <v>1314300000</v>
      </c>
      <c r="E352" s="16">
        <v>0.173824</v>
      </c>
      <c r="F352" s="16">
        <v>0.064312</v>
      </c>
      <c r="G352" s="16">
        <v>0.08735799999999999</v>
      </c>
      <c r="H352" s="16">
        <v>0.042696</v>
      </c>
      <c r="I352" s="16">
        <v>0.047234</v>
      </c>
      <c r="J352" s="16">
        <v>0.698591</v>
      </c>
      <c r="K352" s="16">
        <v>0.085598</v>
      </c>
      <c r="L352" s="16">
        <v>0.13731</v>
      </c>
      <c r="M352" s="5">
        <v>2.129542</v>
      </c>
      <c r="N352" s="14">
        <v>78850</v>
      </c>
    </row>
    <row r="353" spans="1:14" x14ac:dyDescent="0.25">
      <c r="A353" s="1" t="s">
        <v>367</v>
      </c>
      <c r="B353" s="2" t="s">
        <v>16</v>
      </c>
      <c r="C353" s="2" t="s">
        <v>16</v>
      </c>
      <c r="D353" s="14" t="s">
        <v>16</v>
      </c>
      <c r="E353" s="16" t="s">
        <v>16</v>
      </c>
      <c r="F353" s="16" t="s">
        <v>16</v>
      </c>
      <c r="G353" s="16" t="s">
        <v>16</v>
      </c>
      <c r="H353" s="16" t="s">
        <v>16</v>
      </c>
      <c r="I353" s="16" t="s">
        <v>16</v>
      </c>
      <c r="J353" s="16" t="s">
        <v>16</v>
      </c>
      <c r="K353" s="16" t="s">
        <v>16</v>
      </c>
      <c r="L353" s="16" t="s">
        <v>16</v>
      </c>
      <c r="M353" s="5" t="s">
        <v>16</v>
      </c>
      <c r="N353" s="14" t="s">
        <v>16</v>
      </c>
    </row>
    <row r="354" spans="1:14" x14ac:dyDescent="0.25">
      <c r="A354" s="1" t="s">
        <v>368</v>
      </c>
      <c r="B354" s="2">
        <v>7247000000</v>
      </c>
      <c r="C354" s="2">
        <v>-1098000000</v>
      </c>
      <c r="D354" s="14">
        <v>1332000000</v>
      </c>
      <c r="E354" s="16">
        <v>0.650062</v>
      </c>
      <c r="F354" s="16">
        <v>0.48958100000000004</v>
      </c>
      <c r="G354" s="16">
        <v>0.53222</v>
      </c>
      <c r="H354" s="16">
        <v>-0.15151</v>
      </c>
      <c r="I354" s="16">
        <v>0.041326999999999996</v>
      </c>
      <c r="J354" s="16">
        <v>-0.047606</v>
      </c>
      <c r="K354" s="16">
        <v>0.020196000000000002</v>
      </c>
      <c r="L354" s="16">
        <v>0.021591999999999997</v>
      </c>
      <c r="M354" s="5">
        <v>0.066003</v>
      </c>
      <c r="N354" s="14">
        <v>-45000</v>
      </c>
    </row>
    <row r="355" spans="1:14" x14ac:dyDescent="0.25">
      <c r="A355" s="1" t="s">
        <v>369</v>
      </c>
      <c r="B355" s="2" t="s">
        <v>16</v>
      </c>
      <c r="C355" s="2" t="s">
        <v>16</v>
      </c>
      <c r="D355" s="14" t="s">
        <v>16</v>
      </c>
      <c r="E355" s="16" t="s">
        <v>16</v>
      </c>
      <c r="F355" s="16" t="s">
        <v>16</v>
      </c>
      <c r="G355" s="16" t="s">
        <v>16</v>
      </c>
      <c r="H355" s="16" t="s">
        <v>16</v>
      </c>
      <c r="I355" s="16" t="s">
        <v>16</v>
      </c>
      <c r="J355" s="16" t="s">
        <v>16</v>
      </c>
      <c r="K355" s="16" t="s">
        <v>16</v>
      </c>
      <c r="L355" s="16" t="s">
        <v>16</v>
      </c>
      <c r="M355" s="5" t="s">
        <v>16</v>
      </c>
      <c r="N355" s="14" t="s">
        <v>16</v>
      </c>
    </row>
    <row r="356" spans="1:14" x14ac:dyDescent="0.25">
      <c r="A356" s="1" t="s">
        <v>370</v>
      </c>
      <c r="B356" s="2" t="s">
        <v>16</v>
      </c>
      <c r="C356" s="2" t="s">
        <v>16</v>
      </c>
      <c r="D356" s="14" t="s">
        <v>16</v>
      </c>
      <c r="E356" s="16" t="s">
        <v>16</v>
      </c>
      <c r="F356" s="16" t="s">
        <v>16</v>
      </c>
      <c r="G356" s="16" t="s">
        <v>16</v>
      </c>
      <c r="H356" s="16" t="s">
        <v>16</v>
      </c>
      <c r="I356" s="16" t="s">
        <v>16</v>
      </c>
      <c r="J356" s="16" t="s">
        <v>16</v>
      </c>
      <c r="K356" s="16" t="s">
        <v>16</v>
      </c>
      <c r="L356" s="16" t="s">
        <v>16</v>
      </c>
      <c r="M356" s="5" t="s">
        <v>16</v>
      </c>
      <c r="N356" s="14" t="s">
        <v>16</v>
      </c>
    </row>
    <row r="357" spans="1:14" x14ac:dyDescent="0.25">
      <c r="A357" s="1" t="s">
        <v>371</v>
      </c>
      <c r="B357" s="2" t="s">
        <v>16</v>
      </c>
      <c r="C357" s="2" t="s">
        <v>16</v>
      </c>
      <c r="D357" s="14" t="s">
        <v>16</v>
      </c>
      <c r="E357" s="16" t="s">
        <v>16</v>
      </c>
      <c r="F357" s="16" t="s">
        <v>16</v>
      </c>
      <c r="G357" s="16" t="s">
        <v>16</v>
      </c>
      <c r="H357" s="16" t="s">
        <v>16</v>
      </c>
      <c r="I357" s="16" t="s">
        <v>16</v>
      </c>
      <c r="J357" s="16" t="s">
        <v>16</v>
      </c>
      <c r="K357" s="16" t="s">
        <v>16</v>
      </c>
      <c r="L357" s="16" t="s">
        <v>16</v>
      </c>
      <c r="M357" s="5" t="s">
        <v>16</v>
      </c>
      <c r="N357" s="14" t="s">
        <v>16</v>
      </c>
    </row>
    <row r="358" spans="1:14" x14ac:dyDescent="0.25">
      <c r="A358" s="1" t="s">
        <v>372</v>
      </c>
      <c r="B358" s="2" t="s">
        <v>16</v>
      </c>
      <c r="C358" s="2" t="s">
        <v>16</v>
      </c>
      <c r="D358" s="14" t="s">
        <v>16</v>
      </c>
      <c r="E358" s="16" t="s">
        <v>16</v>
      </c>
      <c r="F358" s="16" t="s">
        <v>16</v>
      </c>
      <c r="G358" s="16" t="s">
        <v>16</v>
      </c>
      <c r="H358" s="16" t="s">
        <v>16</v>
      </c>
      <c r="I358" s="16" t="s">
        <v>16</v>
      </c>
      <c r="J358" s="16" t="s">
        <v>16</v>
      </c>
      <c r="K358" s="16" t="s">
        <v>16</v>
      </c>
      <c r="L358" s="16" t="s">
        <v>16</v>
      </c>
      <c r="M358" s="5" t="s">
        <v>16</v>
      </c>
      <c r="N358" s="14" t="s">
        <v>16</v>
      </c>
    </row>
    <row r="359" spans="1:14" x14ac:dyDescent="0.25">
      <c r="A359" s="1" t="s">
        <v>373</v>
      </c>
      <c r="B359" s="2">
        <v>3830000000</v>
      </c>
      <c r="C359" s="2">
        <v>-250000000</v>
      </c>
      <c r="D359" s="14">
        <v>1296000000</v>
      </c>
      <c r="E359" s="16">
        <v>0.667362</v>
      </c>
      <c r="F359" s="16">
        <v>0.249086</v>
      </c>
      <c r="G359" s="16">
        <v>0.606005</v>
      </c>
      <c r="H359" s="16">
        <v>-0.065274</v>
      </c>
      <c r="I359" s="16">
        <v>0.435313</v>
      </c>
      <c r="J359" s="16">
        <v>-0.00213</v>
      </c>
      <c r="K359" s="16">
        <v>0.012432</v>
      </c>
      <c r="L359" s="16">
        <v>0.015197</v>
      </c>
      <c r="M359" s="5">
        <v>0.079859</v>
      </c>
      <c r="N359" s="14">
        <v>-83333.3333333333</v>
      </c>
    </row>
    <row r="360" spans="1:14" x14ac:dyDescent="0.25">
      <c r="A360" s="1" t="s">
        <v>374</v>
      </c>
      <c r="B360" s="2">
        <v>436248000</v>
      </c>
      <c r="C360" s="2">
        <v>66117000</v>
      </c>
      <c r="D360" s="14">
        <v>233297000</v>
      </c>
      <c r="E360" s="16">
        <v>0.7061350000000001</v>
      </c>
      <c r="F360" s="16">
        <v>0.285839</v>
      </c>
      <c r="G360" s="16">
        <v>0.636954</v>
      </c>
      <c r="H360" s="16">
        <v>0.151558</v>
      </c>
      <c r="I360" s="16">
        <v>0.480336</v>
      </c>
      <c r="J360" s="16">
        <v>0.026034</v>
      </c>
      <c r="K360" s="16">
        <v>0.017792</v>
      </c>
      <c r="L360" s="16">
        <v>0.018386</v>
      </c>
      <c r="M360" s="5">
        <v>0.099593</v>
      </c>
      <c r="N360" s="14">
        <v>816259.259259259</v>
      </c>
    </row>
    <row r="361" spans="1:14" x14ac:dyDescent="0.25">
      <c r="A361" s="1" t="s">
        <v>375</v>
      </c>
      <c r="B361" s="2">
        <v>330135000</v>
      </c>
      <c r="C361" s="2">
        <v>76403000</v>
      </c>
      <c r="D361" s="14">
        <v>182994000</v>
      </c>
      <c r="E361" s="16">
        <v>0.758159</v>
      </c>
      <c r="F361" s="16">
        <v>0.297547</v>
      </c>
      <c r="G361" s="16">
        <v>0.6148</v>
      </c>
      <c r="H361" s="16">
        <v>0.231429</v>
      </c>
      <c r="I361" s="16">
        <v>0.264412</v>
      </c>
      <c r="J361" s="16">
        <v>0.026293999999999998</v>
      </c>
      <c r="K361" s="16">
        <v>0.014294</v>
      </c>
      <c r="L361" s="16">
        <v>0.014859</v>
      </c>
      <c r="M361" s="5">
        <v>0.076866</v>
      </c>
      <c r="N361" s="14">
        <v>519748.299319728</v>
      </c>
    </row>
    <row r="362" spans="1:14" x14ac:dyDescent="0.25">
      <c r="A362" s="1" t="s">
        <v>376</v>
      </c>
      <c r="B362" s="2">
        <v>537324000</v>
      </c>
      <c r="C362" s="2">
        <v>15906000</v>
      </c>
      <c r="D362" s="14">
        <v>299715000</v>
      </c>
      <c r="E362" s="16">
        <v>0.6566</v>
      </c>
      <c r="F362" s="16">
        <v>0.126465</v>
      </c>
      <c r="G362" s="16">
        <v>0.438327</v>
      </c>
      <c r="H362" s="16">
        <v>0.029602</v>
      </c>
      <c r="I362" s="16">
        <v>0.512359</v>
      </c>
      <c r="J362" s="16">
        <v>0.009623</v>
      </c>
      <c r="K362" s="16">
        <v>0.011926</v>
      </c>
      <c r="L362" s="16">
        <v>0.01298</v>
      </c>
      <c r="M362" s="5">
        <v>0.150889</v>
      </c>
      <c r="N362" s="14">
        <v>25088.3280757098</v>
      </c>
    </row>
    <row r="363" spans="1:14" x14ac:dyDescent="0.25">
      <c r="A363" s="1" t="s">
        <v>377</v>
      </c>
      <c r="B363" s="2" t="s">
        <v>16</v>
      </c>
      <c r="C363" s="2" t="s">
        <v>16</v>
      </c>
      <c r="D363" s="14" t="s">
        <v>16</v>
      </c>
      <c r="E363" s="16" t="s">
        <v>16</v>
      </c>
      <c r="F363" s="16" t="s">
        <v>16</v>
      </c>
      <c r="G363" s="16" t="s">
        <v>16</v>
      </c>
      <c r="H363" s="16" t="s">
        <v>16</v>
      </c>
      <c r="I363" s="16" t="s">
        <v>16</v>
      </c>
      <c r="J363" s="16" t="s">
        <v>16</v>
      </c>
      <c r="K363" s="16" t="s">
        <v>16</v>
      </c>
      <c r="L363" s="16" t="s">
        <v>16</v>
      </c>
      <c r="M363" s="5" t="s">
        <v>16</v>
      </c>
      <c r="N363" s="14" t="s">
        <v>16</v>
      </c>
    </row>
    <row r="364" spans="1:14" x14ac:dyDescent="0.25">
      <c r="A364" s="1" t="s">
        <v>378</v>
      </c>
      <c r="B364" s="2" t="s">
        <v>16</v>
      </c>
      <c r="C364" s="2" t="s">
        <v>16</v>
      </c>
      <c r="D364" s="14" t="s">
        <v>16</v>
      </c>
      <c r="E364" s="16" t="s">
        <v>16</v>
      </c>
      <c r="F364" s="16" t="s">
        <v>16</v>
      </c>
      <c r="G364" s="16" t="s">
        <v>16</v>
      </c>
      <c r="H364" s="16" t="s">
        <v>16</v>
      </c>
      <c r="I364" s="16" t="s">
        <v>16</v>
      </c>
      <c r="J364" s="16" t="s">
        <v>16</v>
      </c>
      <c r="K364" s="16" t="s">
        <v>16</v>
      </c>
      <c r="L364" s="16" t="s">
        <v>16</v>
      </c>
      <c r="M364" s="5" t="s">
        <v>16</v>
      </c>
      <c r="N364" s="14" t="s">
        <v>16</v>
      </c>
    </row>
    <row r="365" spans="1:14" x14ac:dyDescent="0.25">
      <c r="A365" s="1" t="s">
        <v>379</v>
      </c>
      <c r="B365" s="2" t="s">
        <v>16</v>
      </c>
      <c r="C365" s="2" t="s">
        <v>16</v>
      </c>
      <c r="D365" s="14" t="s">
        <v>16</v>
      </c>
      <c r="E365" s="16" t="s">
        <v>16</v>
      </c>
      <c r="F365" s="16" t="s">
        <v>16</v>
      </c>
      <c r="G365" s="16" t="s">
        <v>16</v>
      </c>
      <c r="H365" s="16" t="s">
        <v>16</v>
      </c>
      <c r="I365" s="16" t="s">
        <v>16</v>
      </c>
      <c r="J365" s="16" t="s">
        <v>16</v>
      </c>
      <c r="K365" s="16" t="s">
        <v>16</v>
      </c>
      <c r="L365" s="16" t="s">
        <v>16</v>
      </c>
      <c r="M365" s="5" t="s">
        <v>16</v>
      </c>
      <c r="N365" s="14" t="s">
        <v>16</v>
      </c>
    </row>
    <row r="366" spans="1:14" x14ac:dyDescent="0.25">
      <c r="A366" s="1" t="s">
        <v>380</v>
      </c>
      <c r="B366" s="2" t="s">
        <v>16</v>
      </c>
      <c r="C366" s="2" t="s">
        <v>16</v>
      </c>
      <c r="D366" s="14" t="s">
        <v>16</v>
      </c>
      <c r="E366" s="16" t="s">
        <v>16</v>
      </c>
      <c r="F366" s="16" t="s">
        <v>16</v>
      </c>
      <c r="G366" s="16" t="s">
        <v>16</v>
      </c>
      <c r="H366" s="16" t="s">
        <v>16</v>
      </c>
      <c r="I366" s="16" t="s">
        <v>16</v>
      </c>
      <c r="J366" s="16" t="s">
        <v>16</v>
      </c>
      <c r="K366" s="16" t="s">
        <v>16</v>
      </c>
      <c r="L366" s="16" t="s">
        <v>16</v>
      </c>
      <c r="M366" s="5" t="s">
        <v>16</v>
      </c>
      <c r="N366" s="14" t="s">
        <v>16</v>
      </c>
    </row>
    <row r="367" spans="1:14" x14ac:dyDescent="0.25">
      <c r="A367" s="1" t="s">
        <v>381</v>
      </c>
      <c r="B367" s="2" t="s">
        <v>16</v>
      </c>
      <c r="C367" s="2" t="s">
        <v>16</v>
      </c>
      <c r="D367" s="14" t="s">
        <v>16</v>
      </c>
      <c r="E367" s="16" t="s">
        <v>16</v>
      </c>
      <c r="F367" s="16" t="s">
        <v>16</v>
      </c>
      <c r="G367" s="16" t="s">
        <v>16</v>
      </c>
      <c r="H367" s="16" t="s">
        <v>16</v>
      </c>
      <c r="I367" s="16" t="s">
        <v>16</v>
      </c>
      <c r="J367" s="16" t="s">
        <v>16</v>
      </c>
      <c r="K367" s="16" t="s">
        <v>16</v>
      </c>
      <c r="L367" s="16" t="s">
        <v>16</v>
      </c>
      <c r="M367" s="5" t="s">
        <v>16</v>
      </c>
      <c r="N367" s="14" t="s">
        <v>16</v>
      </c>
    </row>
    <row r="368" spans="1:14" x14ac:dyDescent="0.25">
      <c r="A368" s="1" t="s">
        <v>382</v>
      </c>
      <c r="B368" s="2" t="s">
        <v>16</v>
      </c>
      <c r="C368" s="2" t="s">
        <v>16</v>
      </c>
      <c r="D368" s="14" t="s">
        <v>16</v>
      </c>
      <c r="E368" s="16" t="s">
        <v>16</v>
      </c>
      <c r="F368" s="16" t="s">
        <v>16</v>
      </c>
      <c r="G368" s="16" t="s">
        <v>16</v>
      </c>
      <c r="H368" s="16" t="s">
        <v>16</v>
      </c>
      <c r="I368" s="16" t="s">
        <v>16</v>
      </c>
      <c r="J368" s="16" t="s">
        <v>16</v>
      </c>
      <c r="K368" s="16" t="s">
        <v>16</v>
      </c>
      <c r="L368" s="16" t="s">
        <v>16</v>
      </c>
      <c r="M368" s="5" t="s">
        <v>16</v>
      </c>
      <c r="N368" s="14" t="s">
        <v>16</v>
      </c>
    </row>
    <row r="369" spans="1:14" x14ac:dyDescent="0.25">
      <c r="A369" s="1" t="s">
        <v>383</v>
      </c>
      <c r="B369" s="2">
        <v>1053775000</v>
      </c>
      <c r="C369" s="2">
        <v>11968000</v>
      </c>
      <c r="D369" s="14">
        <v>438221000</v>
      </c>
      <c r="E369" s="16">
        <v>1.0073940000000001</v>
      </c>
      <c r="F369" s="16">
        <v>0.305417</v>
      </c>
      <c r="G369" s="16">
        <v>0.6824079999999999</v>
      </c>
      <c r="H369" s="16">
        <v>0.011356999999999999</v>
      </c>
      <c r="I369" s="16">
        <v>0.351234</v>
      </c>
      <c r="J369" s="16">
        <v>0.009765000000000001</v>
      </c>
      <c r="K369" s="16">
        <v>0.020527000000000004</v>
      </c>
      <c r="L369" s="16">
        <v>0.025148999999999998</v>
      </c>
      <c r="M369" s="5">
        <v>0.107538</v>
      </c>
      <c r="N369" s="14">
        <v>26245.6140350877</v>
      </c>
    </row>
    <row r="370" spans="1:14" x14ac:dyDescent="0.25">
      <c r="A370" s="1" t="s">
        <v>384</v>
      </c>
      <c r="B370" s="2">
        <v>5289000000</v>
      </c>
      <c r="C370" s="2">
        <v>1057000000</v>
      </c>
      <c r="D370" s="14">
        <v>111000000</v>
      </c>
      <c r="E370" s="16" t="s">
        <v>16</v>
      </c>
      <c r="F370" s="16" t="s">
        <v>16</v>
      </c>
      <c r="G370" s="16" t="s">
        <v>16</v>
      </c>
      <c r="H370" s="16">
        <v>0.199848</v>
      </c>
      <c r="I370" s="16" t="s">
        <v>16</v>
      </c>
      <c r="J370" s="16">
        <v>0.047109</v>
      </c>
      <c r="K370" s="16">
        <v>0.0060550000000000005</v>
      </c>
      <c r="L370" s="16" t="s">
        <v>16</v>
      </c>
      <c r="M370" s="5" t="s">
        <v>16</v>
      </c>
      <c r="N370" s="14">
        <v>60413.808870599</v>
      </c>
    </row>
    <row r="371" spans="1:14" x14ac:dyDescent="0.25">
      <c r="A371" s="1" t="s">
        <v>385</v>
      </c>
      <c r="B371" s="2">
        <v>178332000</v>
      </c>
      <c r="C371" s="2">
        <v>80867000</v>
      </c>
      <c r="D371" s="14">
        <v>145735000</v>
      </c>
      <c r="E371" s="16">
        <v>0.9736159999999999</v>
      </c>
      <c r="F371" s="16">
        <v>0.5863499999999999</v>
      </c>
      <c r="G371" s="16">
        <v>0.882533</v>
      </c>
      <c r="H371" s="16">
        <v>0.453463</v>
      </c>
      <c r="I371" s="16">
        <v>0.765516</v>
      </c>
      <c r="J371" s="16">
        <v>0.08781599999999999</v>
      </c>
      <c r="K371" s="16">
        <v>0.043245</v>
      </c>
      <c r="L371" s="16">
        <v>0.044428</v>
      </c>
      <c r="M371" s="5">
        <v>0.118006</v>
      </c>
      <c r="N371" s="14">
        <v>5391133.33333333</v>
      </c>
    </row>
    <row r="372" spans="1:14" x14ac:dyDescent="0.25">
      <c r="A372" s="1" t="s">
        <v>386</v>
      </c>
      <c r="B372" s="2">
        <v>917000000</v>
      </c>
      <c r="C372" s="2">
        <v>-50000000</v>
      </c>
      <c r="D372" s="14">
        <v>665000000</v>
      </c>
      <c r="E372" s="16">
        <v>0.604143</v>
      </c>
      <c r="F372" s="16">
        <v>0.275899</v>
      </c>
      <c r="G372" s="16">
        <v>0.683751</v>
      </c>
      <c r="H372" s="16">
        <v>-0.054525</v>
      </c>
      <c r="I372" s="16">
        <v>-0.17489000000000002</v>
      </c>
      <c r="J372" s="16">
        <v>-0.03222</v>
      </c>
      <c r="K372" s="16">
        <v>0.012742</v>
      </c>
      <c r="L372" s="16">
        <v>0.013394999999999999</v>
      </c>
      <c r="M372" s="5">
        <v>0.073897</v>
      </c>
      <c r="N372" s="14" t="s">
        <v>16</v>
      </c>
    </row>
    <row r="373" spans="1:14" x14ac:dyDescent="0.25">
      <c r="A373" s="1" t="s">
        <v>387</v>
      </c>
      <c r="B373" s="2" t="s">
        <v>16</v>
      </c>
      <c r="C373" s="2" t="s">
        <v>16</v>
      </c>
      <c r="D373" s="14" t="s">
        <v>16</v>
      </c>
      <c r="E373" s="16" t="s">
        <v>16</v>
      </c>
      <c r="F373" s="16" t="s">
        <v>16</v>
      </c>
      <c r="G373" s="16" t="s">
        <v>16</v>
      </c>
      <c r="H373" s="16" t="s">
        <v>16</v>
      </c>
      <c r="I373" s="16" t="s">
        <v>16</v>
      </c>
      <c r="J373" s="16" t="s">
        <v>16</v>
      </c>
      <c r="K373" s="16" t="s">
        <v>16</v>
      </c>
      <c r="L373" s="16" t="s">
        <v>16</v>
      </c>
      <c r="M373" s="5" t="s">
        <v>16</v>
      </c>
      <c r="N373" s="14" t="s">
        <v>16</v>
      </c>
    </row>
    <row r="374" spans="1:14" x14ac:dyDescent="0.25">
      <c r="A374" s="1" t="s">
        <v>388</v>
      </c>
      <c r="B374" s="2">
        <v>697168000</v>
      </c>
      <c r="C374" s="2">
        <v>212614000</v>
      </c>
      <c r="D374" s="14">
        <v>431586000</v>
      </c>
      <c r="E374" s="16">
        <v>0.966937</v>
      </c>
      <c r="F374" s="16">
        <v>0.5509539999999999</v>
      </c>
      <c r="G374" s="16">
        <v>0.9015070000000001</v>
      </c>
      <c r="H374" s="16">
        <v>0.304968</v>
      </c>
      <c r="I374" s="16">
        <v>0.621946</v>
      </c>
      <c r="J374" s="16">
        <v>0.044755</v>
      </c>
      <c r="K374" s="16">
        <v>0.027752</v>
      </c>
      <c r="L374" s="16">
        <v>0.028437999999999998</v>
      </c>
      <c r="M374" s="5">
        <v>0.080593</v>
      </c>
      <c r="N374" s="14">
        <v>2005792.45283019</v>
      </c>
    </row>
    <row r="375" spans="1:14" x14ac:dyDescent="0.25">
      <c r="A375" s="1" t="s">
        <v>389</v>
      </c>
      <c r="B375" s="2">
        <v>142507000000</v>
      </c>
      <c r="C375" s="2">
        <v>-617000000</v>
      </c>
      <c r="D375" s="14">
        <v>5556000000</v>
      </c>
      <c r="E375" s="16">
        <v>0.193913</v>
      </c>
      <c r="F375" s="16">
        <v>0.018076000000000002</v>
      </c>
      <c r="G375" s="16">
        <v>0.029247000000000002</v>
      </c>
      <c r="H375" s="16">
        <v>-0.004329</v>
      </c>
      <c r="I375" s="16">
        <v>-0.011602</v>
      </c>
      <c r="J375" s="16">
        <v>-0.029262999999999997</v>
      </c>
      <c r="K375" s="16">
        <v>0.017797</v>
      </c>
      <c r="L375" s="16">
        <v>0.024780000000000003</v>
      </c>
      <c r="M375" s="5">
        <v>1.575333</v>
      </c>
      <c r="N375" s="14">
        <v>-2227.43682310469</v>
      </c>
    </row>
    <row r="376" spans="1:14" x14ac:dyDescent="0.25">
      <c r="A376" s="1" t="s">
        <v>390</v>
      </c>
      <c r="B376" s="2">
        <v>245078000</v>
      </c>
      <c r="C376" s="2">
        <v>11961000</v>
      </c>
      <c r="D376" s="14">
        <v>145197000</v>
      </c>
      <c r="E376" s="16">
        <v>0.69171</v>
      </c>
      <c r="F376" s="16">
        <v>0.224785</v>
      </c>
      <c r="G376" s="16">
        <v>0.583483</v>
      </c>
      <c r="H376" s="16">
        <v>0.048804</v>
      </c>
      <c r="I376" s="16">
        <v>0.40862099999999996</v>
      </c>
      <c r="J376" s="16">
        <v>0.010823000000000001</v>
      </c>
      <c r="K376" s="16">
        <v>0.014676</v>
      </c>
      <c r="L376" s="16">
        <v>0.015653999999999998</v>
      </c>
      <c r="M376" s="5">
        <v>0.104463</v>
      </c>
      <c r="N376" s="14">
        <v>265800</v>
      </c>
    </row>
    <row r="377" spans="1:14" x14ac:dyDescent="0.25">
      <c r="A377" s="1" t="s">
        <v>391</v>
      </c>
      <c r="B377" s="2" t="s">
        <v>16</v>
      </c>
      <c r="C377" s="2" t="s">
        <v>16</v>
      </c>
      <c r="D377" s="14" t="s">
        <v>16</v>
      </c>
      <c r="E377" s="16" t="s">
        <v>16</v>
      </c>
      <c r="F377" s="16" t="s">
        <v>16</v>
      </c>
      <c r="G377" s="16" t="s">
        <v>16</v>
      </c>
      <c r="H377" s="16" t="s">
        <v>16</v>
      </c>
      <c r="I377" s="16" t="s">
        <v>16</v>
      </c>
      <c r="J377" s="16" t="s">
        <v>16</v>
      </c>
      <c r="K377" s="16" t="s">
        <v>16</v>
      </c>
      <c r="L377" s="16" t="s">
        <v>16</v>
      </c>
      <c r="M377" s="5" t="s">
        <v>16</v>
      </c>
      <c r="N377" s="14" t="s">
        <v>16</v>
      </c>
    </row>
    <row r="378" spans="1:14" x14ac:dyDescent="0.25">
      <c r="A378" s="1" t="s">
        <v>392</v>
      </c>
      <c r="B378" s="2" t="s">
        <v>16</v>
      </c>
      <c r="C378" s="2" t="s">
        <v>16</v>
      </c>
      <c r="D378" s="14" t="s">
        <v>16</v>
      </c>
      <c r="E378" s="16" t="s">
        <v>16</v>
      </c>
      <c r="F378" s="16" t="s">
        <v>16</v>
      </c>
      <c r="G378" s="16" t="s">
        <v>16</v>
      </c>
      <c r="H378" s="16" t="s">
        <v>16</v>
      </c>
      <c r="I378" s="16" t="s">
        <v>16</v>
      </c>
      <c r="J378" s="16" t="s">
        <v>16</v>
      </c>
      <c r="K378" s="16" t="s">
        <v>16</v>
      </c>
      <c r="L378" s="16" t="s">
        <v>16</v>
      </c>
      <c r="M378" s="5" t="s">
        <v>16</v>
      </c>
      <c r="N378" s="14" t="s">
        <v>16</v>
      </c>
    </row>
    <row r="379" spans="1:14" x14ac:dyDescent="0.25">
      <c r="A379" s="1" t="s">
        <v>393</v>
      </c>
      <c r="B379" s="2">
        <v>204800000</v>
      </c>
      <c r="C379" s="2">
        <v>44018000</v>
      </c>
      <c r="D379" s="14">
        <v>57226000</v>
      </c>
      <c r="E379" s="16">
        <v>0.54809</v>
      </c>
      <c r="F379" s="16">
        <v>0.06623</v>
      </c>
      <c r="G379" s="16">
        <v>0.46862699999999996</v>
      </c>
      <c r="H379" s="16">
        <v>0.21493099999999998</v>
      </c>
      <c r="I379" s="16">
        <v>0.617767</v>
      </c>
      <c r="J379" s="16">
        <v>0.10504799999999999</v>
      </c>
      <c r="K379" s="16">
        <v>0.004588</v>
      </c>
      <c r="L379" s="16">
        <v>0.004666</v>
      </c>
      <c r="M379" s="5">
        <v>0.110846</v>
      </c>
      <c r="N379" s="14">
        <v>14672666.6666667</v>
      </c>
    </row>
    <row r="380" spans="1:14" x14ac:dyDescent="0.25">
      <c r="A380" s="1" t="s">
        <v>394</v>
      </c>
      <c r="B380" s="2">
        <v>432487000</v>
      </c>
      <c r="C380" s="2">
        <v>48609000</v>
      </c>
      <c r="D380" s="14">
        <v>220654000</v>
      </c>
      <c r="E380" s="16">
        <v>0.7222799999999999</v>
      </c>
      <c r="F380" s="16">
        <v>0.33516599999999996</v>
      </c>
      <c r="G380" s="16">
        <v>0.606096</v>
      </c>
      <c r="H380" s="16">
        <v>0.112394</v>
      </c>
      <c r="I380" s="16">
        <v>0.38278599999999996</v>
      </c>
      <c r="J380" s="16">
        <v>0.055143000000000005</v>
      </c>
      <c r="K380" s="16">
        <v>0.027462</v>
      </c>
      <c r="L380" s="16">
        <v>0.027957999999999997</v>
      </c>
      <c r="M380" s="5">
        <v>0.131099</v>
      </c>
      <c r="N380" s="14">
        <v>52607.1428571429</v>
      </c>
    </row>
    <row r="381" spans="1:14" x14ac:dyDescent="0.25">
      <c r="A381" s="1" t="s">
        <v>395</v>
      </c>
      <c r="B381" s="2">
        <v>75684000</v>
      </c>
      <c r="C381" s="2">
        <v>19077000</v>
      </c>
      <c r="D381" s="14">
        <v>48370000</v>
      </c>
      <c r="E381" s="16">
        <v>0.82012</v>
      </c>
      <c r="F381" s="16">
        <v>0.368955</v>
      </c>
      <c r="G381" s="16">
        <v>0.706067</v>
      </c>
      <c r="H381" s="16">
        <v>0.252061</v>
      </c>
      <c r="I381" s="16">
        <v>0.625891</v>
      </c>
      <c r="J381" s="16">
        <v>0.048707</v>
      </c>
      <c r="K381" s="16">
        <v>0.028356</v>
      </c>
      <c r="L381" s="16">
        <v>0.028906</v>
      </c>
      <c r="M381" s="5">
        <v>0.12297</v>
      </c>
      <c r="N381" s="14">
        <v>681321.428571429</v>
      </c>
    </row>
    <row r="382" spans="1:14" x14ac:dyDescent="0.25">
      <c r="A382" s="1" t="s">
        <v>396</v>
      </c>
      <c r="B382" s="2" t="s">
        <v>16</v>
      </c>
      <c r="C382" s="2" t="s">
        <v>16</v>
      </c>
      <c r="D382" s="14" t="s">
        <v>16</v>
      </c>
      <c r="E382" s="16" t="s">
        <v>16</v>
      </c>
      <c r="F382" s="16" t="s">
        <v>16</v>
      </c>
      <c r="G382" s="16" t="s">
        <v>16</v>
      </c>
      <c r="H382" s="16" t="s">
        <v>16</v>
      </c>
      <c r="I382" s="16" t="s">
        <v>16</v>
      </c>
      <c r="J382" s="16" t="s">
        <v>16</v>
      </c>
      <c r="K382" s="16" t="s">
        <v>16</v>
      </c>
      <c r="L382" s="16" t="s">
        <v>16</v>
      </c>
      <c r="M382" s="5" t="s">
        <v>16</v>
      </c>
      <c r="N382" s="14" t="s">
        <v>16</v>
      </c>
    </row>
    <row r="383" spans="1:14" x14ac:dyDescent="0.25">
      <c r="A383" s="1" t="s">
        <v>397</v>
      </c>
      <c r="B383" s="2" t="s">
        <v>16</v>
      </c>
      <c r="C383" s="2" t="s">
        <v>16</v>
      </c>
      <c r="D383" s="14" t="s">
        <v>16</v>
      </c>
      <c r="E383" s="16" t="s">
        <v>16</v>
      </c>
      <c r="F383" s="16" t="s">
        <v>16</v>
      </c>
      <c r="G383" s="16" t="s">
        <v>16</v>
      </c>
      <c r="H383" s="16" t="s">
        <v>16</v>
      </c>
      <c r="I383" s="16" t="s">
        <v>16</v>
      </c>
      <c r="J383" s="16" t="s">
        <v>16</v>
      </c>
      <c r="K383" s="16" t="s">
        <v>16</v>
      </c>
      <c r="L383" s="16" t="s">
        <v>16</v>
      </c>
      <c r="M383" s="5" t="s">
        <v>16</v>
      </c>
      <c r="N383" s="14" t="s">
        <v>16</v>
      </c>
    </row>
    <row r="384" spans="1:14" x14ac:dyDescent="0.25">
      <c r="A384" s="1" t="s">
        <v>398</v>
      </c>
      <c r="B384" s="2">
        <v>1326556000</v>
      </c>
      <c r="C384" s="2">
        <v>272419000</v>
      </c>
      <c r="D384" s="14">
        <v>484095000</v>
      </c>
      <c r="E384" s="16">
        <v>0.967163</v>
      </c>
      <c r="F384" s="16" t="s">
        <v>16</v>
      </c>
      <c r="G384" s="16" t="s">
        <v>16</v>
      </c>
      <c r="H384" s="16">
        <v>0.20535799999999998</v>
      </c>
      <c r="I384" s="16" t="s">
        <v>16</v>
      </c>
      <c r="J384" s="16">
        <v>0.236787</v>
      </c>
      <c r="K384" s="16">
        <v>0.148926</v>
      </c>
      <c r="L384" s="16" t="s">
        <v>16</v>
      </c>
      <c r="M384" s="5">
        <v>0.725205</v>
      </c>
      <c r="N384" s="14">
        <v>182708.920187793</v>
      </c>
    </row>
    <row r="385" spans="1:14" x14ac:dyDescent="0.25">
      <c r="A385" s="1" t="s">
        <v>399</v>
      </c>
      <c r="B385" s="2" t="s">
        <v>16</v>
      </c>
      <c r="C385" s="2" t="s">
        <v>16</v>
      </c>
      <c r="D385" s="14" t="s">
        <v>16</v>
      </c>
      <c r="E385" s="16" t="s">
        <v>16</v>
      </c>
      <c r="F385" s="16" t="s">
        <v>16</v>
      </c>
      <c r="G385" s="16" t="s">
        <v>16</v>
      </c>
      <c r="H385" s="16" t="s">
        <v>16</v>
      </c>
      <c r="I385" s="16" t="s">
        <v>16</v>
      </c>
      <c r="J385" s="16" t="s">
        <v>16</v>
      </c>
      <c r="K385" s="16" t="s">
        <v>16</v>
      </c>
      <c r="L385" s="16" t="s">
        <v>16</v>
      </c>
      <c r="M385" s="5" t="s">
        <v>16</v>
      </c>
      <c r="N385" s="14" t="s">
        <v>16</v>
      </c>
    </row>
    <row r="386" spans="1:14" x14ac:dyDescent="0.25">
      <c r="A386" s="1" t="s">
        <v>400</v>
      </c>
      <c r="B386" s="2" t="s">
        <v>16</v>
      </c>
      <c r="C386" s="2" t="s">
        <v>16</v>
      </c>
      <c r="D386" s="14" t="s">
        <v>16</v>
      </c>
      <c r="E386" s="16" t="s">
        <v>16</v>
      </c>
      <c r="F386" s="16" t="s">
        <v>16</v>
      </c>
      <c r="G386" s="16" t="s">
        <v>16</v>
      </c>
      <c r="H386" s="16" t="s">
        <v>16</v>
      </c>
      <c r="I386" s="16" t="s">
        <v>16</v>
      </c>
      <c r="J386" s="16" t="s">
        <v>16</v>
      </c>
      <c r="K386" s="16" t="s">
        <v>16</v>
      </c>
      <c r="L386" s="16" t="s">
        <v>16</v>
      </c>
      <c r="M386" s="5" t="s">
        <v>16</v>
      </c>
      <c r="N386" s="14" t="s">
        <v>16</v>
      </c>
    </row>
    <row r="387" spans="1:14" x14ac:dyDescent="0.25">
      <c r="A387" s="1" t="s">
        <v>401</v>
      </c>
      <c r="B387" s="2" t="s">
        <v>16</v>
      </c>
      <c r="C387" s="2" t="s">
        <v>16</v>
      </c>
      <c r="D387" s="14" t="s">
        <v>16</v>
      </c>
      <c r="E387" s="16" t="s">
        <v>16</v>
      </c>
      <c r="F387" s="16" t="s">
        <v>16</v>
      </c>
      <c r="G387" s="16" t="s">
        <v>16</v>
      </c>
      <c r="H387" s="16" t="s">
        <v>16</v>
      </c>
      <c r="I387" s="16" t="s">
        <v>16</v>
      </c>
      <c r="J387" s="16" t="s">
        <v>16</v>
      </c>
      <c r="K387" s="16" t="s">
        <v>16</v>
      </c>
      <c r="L387" s="16" t="s">
        <v>16</v>
      </c>
      <c r="M387" s="5" t="s">
        <v>16</v>
      </c>
      <c r="N387" s="14" t="s">
        <v>16</v>
      </c>
    </row>
    <row r="388" spans="1:14" x14ac:dyDescent="0.25">
      <c r="A388" s="1" t="s">
        <v>402</v>
      </c>
      <c r="B388" s="2" t="s">
        <v>16</v>
      </c>
      <c r="C388" s="2" t="s">
        <v>16</v>
      </c>
      <c r="D388" s="14" t="s">
        <v>16</v>
      </c>
      <c r="E388" s="16" t="s">
        <v>16</v>
      </c>
      <c r="F388" s="16" t="s">
        <v>16</v>
      </c>
      <c r="G388" s="16" t="s">
        <v>16</v>
      </c>
      <c r="H388" s="16" t="s">
        <v>16</v>
      </c>
      <c r="I388" s="16" t="s">
        <v>16</v>
      </c>
      <c r="J388" s="16" t="s">
        <v>16</v>
      </c>
      <c r="K388" s="16" t="s">
        <v>16</v>
      </c>
      <c r="L388" s="16" t="s">
        <v>16</v>
      </c>
      <c r="M388" s="5" t="s">
        <v>16</v>
      </c>
      <c r="N388" s="14" t="s">
        <v>16</v>
      </c>
    </row>
    <row r="389" spans="1:14" x14ac:dyDescent="0.25">
      <c r="A389" s="1" t="s">
        <v>403</v>
      </c>
      <c r="B389" s="2">
        <v>26866000000</v>
      </c>
      <c r="C389" s="2">
        <v>-432000000</v>
      </c>
      <c r="D389" s="14">
        <v>3282000000</v>
      </c>
      <c r="E389" s="16">
        <v>0.315715</v>
      </c>
      <c r="F389" s="16">
        <v>0.063872</v>
      </c>
      <c r="G389" s="16">
        <v>0.16098400000000002</v>
      </c>
      <c r="H389" s="16">
        <v>-0.016079</v>
      </c>
      <c r="I389" s="16">
        <v>0.047313</v>
      </c>
      <c r="J389" s="16">
        <v>-0.025789</v>
      </c>
      <c r="K389" s="16">
        <v>0.020294</v>
      </c>
      <c r="L389" s="16">
        <v>0.033403</v>
      </c>
      <c r="M389" s="5">
        <v>0.508368</v>
      </c>
      <c r="N389" s="14">
        <v>-7272.72727272727</v>
      </c>
    </row>
    <row r="390" spans="1:14" x14ac:dyDescent="0.25">
      <c r="A390" s="1" t="s">
        <v>404</v>
      </c>
      <c r="B390" s="2">
        <v>170944000</v>
      </c>
      <c r="C390" s="2">
        <v>77332000</v>
      </c>
      <c r="D390" s="14">
        <v>91458000</v>
      </c>
      <c r="E390" s="16">
        <v>0.885401</v>
      </c>
      <c r="F390" s="16">
        <v>0.625204</v>
      </c>
      <c r="G390" s="16">
        <v>0.803818</v>
      </c>
      <c r="H390" s="16">
        <v>0.452382</v>
      </c>
      <c r="I390" s="16">
        <v>0.443422</v>
      </c>
      <c r="J390" s="16">
        <v>0.098733</v>
      </c>
      <c r="K390" s="16">
        <v>0.042897</v>
      </c>
      <c r="L390" s="16">
        <v>0.044101</v>
      </c>
      <c r="M390" s="5">
        <v>0.109781</v>
      </c>
      <c r="N390" s="14">
        <v>221581.661891117</v>
      </c>
    </row>
    <row r="391" spans="1:14" x14ac:dyDescent="0.25">
      <c r="A391" s="1" t="s">
        <v>405</v>
      </c>
      <c r="B391" s="2" t="s">
        <v>16</v>
      </c>
      <c r="C391" s="2" t="s">
        <v>16</v>
      </c>
      <c r="D391" s="14" t="s">
        <v>16</v>
      </c>
      <c r="E391" s="16" t="s">
        <v>16</v>
      </c>
      <c r="F391" s="16" t="s">
        <v>16</v>
      </c>
      <c r="G391" s="16" t="s">
        <v>16</v>
      </c>
      <c r="H391" s="16" t="s">
        <v>16</v>
      </c>
      <c r="I391" s="16" t="s">
        <v>16</v>
      </c>
      <c r="J391" s="16" t="s">
        <v>16</v>
      </c>
      <c r="K391" s="16" t="s">
        <v>16</v>
      </c>
      <c r="L391" s="16" t="s">
        <v>16</v>
      </c>
      <c r="M391" s="5" t="s">
        <v>16</v>
      </c>
      <c r="N391" s="14" t="s">
        <v>16</v>
      </c>
    </row>
    <row r="392" spans="1:14" x14ac:dyDescent="0.25">
      <c r="A392" s="1" t="s">
        <v>406</v>
      </c>
      <c r="B392" s="2" t="s">
        <v>16</v>
      </c>
      <c r="C392" s="2" t="s">
        <v>16</v>
      </c>
      <c r="D392" s="14" t="s">
        <v>16</v>
      </c>
      <c r="E392" s="16" t="s">
        <v>16</v>
      </c>
      <c r="F392" s="16" t="s">
        <v>16</v>
      </c>
      <c r="G392" s="16" t="s">
        <v>16</v>
      </c>
      <c r="H392" s="16" t="s">
        <v>16</v>
      </c>
      <c r="I392" s="16" t="s">
        <v>16</v>
      </c>
      <c r="J392" s="16" t="s">
        <v>16</v>
      </c>
      <c r="K392" s="16" t="s">
        <v>16</v>
      </c>
      <c r="L392" s="16" t="s">
        <v>16</v>
      </c>
      <c r="M392" s="5" t="s">
        <v>16</v>
      </c>
      <c r="N392" s="14" t="s">
        <v>16</v>
      </c>
    </row>
    <row r="393" spans="1:14" x14ac:dyDescent="0.25">
      <c r="A393" s="1" t="s">
        <v>407</v>
      </c>
      <c r="B393" s="2" t="s">
        <v>16</v>
      </c>
      <c r="C393" s="2" t="s">
        <v>16</v>
      </c>
      <c r="D393" s="14" t="s">
        <v>16</v>
      </c>
      <c r="E393" s="16" t="s">
        <v>16</v>
      </c>
      <c r="F393" s="16" t="s">
        <v>16</v>
      </c>
      <c r="G393" s="16" t="s">
        <v>16</v>
      </c>
      <c r="H393" s="16" t="s">
        <v>16</v>
      </c>
      <c r="I393" s="16" t="s">
        <v>16</v>
      </c>
      <c r="J393" s="16" t="s">
        <v>16</v>
      </c>
      <c r="K393" s="16" t="s">
        <v>16</v>
      </c>
      <c r="L393" s="16" t="s">
        <v>16</v>
      </c>
      <c r="M393" s="5" t="s">
        <v>16</v>
      </c>
      <c r="N393" s="14" t="s">
        <v>16</v>
      </c>
    </row>
    <row r="394" spans="1:14" x14ac:dyDescent="0.25">
      <c r="A394" s="1" t="s">
        <v>408</v>
      </c>
      <c r="B394" s="2" t="s">
        <v>16</v>
      </c>
      <c r="C394" s="2" t="s">
        <v>16</v>
      </c>
      <c r="D394" s="14" t="s">
        <v>16</v>
      </c>
      <c r="E394" s="16" t="s">
        <v>16</v>
      </c>
      <c r="F394" s="16" t="s">
        <v>16</v>
      </c>
      <c r="G394" s="16" t="s">
        <v>16</v>
      </c>
      <c r="H394" s="16" t="s">
        <v>16</v>
      </c>
      <c r="I394" s="16" t="s">
        <v>16</v>
      </c>
      <c r="J394" s="16" t="s">
        <v>16</v>
      </c>
      <c r="K394" s="16" t="s">
        <v>16</v>
      </c>
      <c r="L394" s="16" t="s">
        <v>16</v>
      </c>
      <c r="M394" s="5" t="s">
        <v>16</v>
      </c>
      <c r="N394" s="14" t="s">
        <v>16</v>
      </c>
    </row>
    <row r="395" spans="1:14" x14ac:dyDescent="0.25">
      <c r="A395" s="1" t="s">
        <v>409</v>
      </c>
      <c r="B395" s="2" t="s">
        <v>16</v>
      </c>
      <c r="C395" s="2" t="s">
        <v>16</v>
      </c>
      <c r="D395" s="14" t="s">
        <v>16</v>
      </c>
      <c r="E395" s="16" t="s">
        <v>16</v>
      </c>
      <c r="F395" s="16" t="s">
        <v>16</v>
      </c>
      <c r="G395" s="16" t="s">
        <v>16</v>
      </c>
      <c r="H395" s="16" t="s">
        <v>16</v>
      </c>
      <c r="I395" s="16" t="s">
        <v>16</v>
      </c>
      <c r="J395" s="16" t="s">
        <v>16</v>
      </c>
      <c r="K395" s="16" t="s">
        <v>16</v>
      </c>
      <c r="L395" s="16" t="s">
        <v>16</v>
      </c>
      <c r="M395" s="5" t="s">
        <v>16</v>
      </c>
      <c r="N395" s="14" t="s">
        <v>16</v>
      </c>
    </row>
    <row r="396" spans="1:14" x14ac:dyDescent="0.25">
      <c r="A396" s="1" t="s">
        <v>410</v>
      </c>
      <c r="B396" s="2" t="s">
        <v>16</v>
      </c>
      <c r="C396" s="2" t="s">
        <v>16</v>
      </c>
      <c r="D396" s="14" t="s">
        <v>16</v>
      </c>
      <c r="E396" s="16" t="s">
        <v>16</v>
      </c>
      <c r="F396" s="16" t="s">
        <v>16</v>
      </c>
      <c r="G396" s="16" t="s">
        <v>16</v>
      </c>
      <c r="H396" s="16" t="s">
        <v>16</v>
      </c>
      <c r="I396" s="16" t="s">
        <v>16</v>
      </c>
      <c r="J396" s="16" t="s">
        <v>16</v>
      </c>
      <c r="K396" s="16" t="s">
        <v>16</v>
      </c>
      <c r="L396" s="16" t="s">
        <v>16</v>
      </c>
      <c r="M396" s="5" t="s">
        <v>16</v>
      </c>
      <c r="N396" s="14" t="s">
        <v>16</v>
      </c>
    </row>
    <row r="397" spans="1:14" x14ac:dyDescent="0.25">
      <c r="A397" s="1" t="s">
        <v>411</v>
      </c>
      <c r="B397" s="2" t="s">
        <v>16</v>
      </c>
      <c r="C397" s="2" t="s">
        <v>16</v>
      </c>
      <c r="D397" s="14" t="s">
        <v>16</v>
      </c>
      <c r="E397" s="16" t="s">
        <v>16</v>
      </c>
      <c r="F397" s="16" t="s">
        <v>16</v>
      </c>
      <c r="G397" s="16" t="s">
        <v>16</v>
      </c>
      <c r="H397" s="16" t="s">
        <v>16</v>
      </c>
      <c r="I397" s="16" t="s">
        <v>16</v>
      </c>
      <c r="J397" s="16" t="s">
        <v>16</v>
      </c>
      <c r="K397" s="16" t="s">
        <v>16</v>
      </c>
      <c r="L397" s="16" t="s">
        <v>16</v>
      </c>
      <c r="M397" s="5" t="s">
        <v>16</v>
      </c>
      <c r="N397" s="14" t="s">
        <v>16</v>
      </c>
    </row>
    <row r="398" spans="1:14" x14ac:dyDescent="0.25">
      <c r="A398" s="1" t="s">
        <v>412</v>
      </c>
      <c r="B398" s="2" t="s">
        <v>16</v>
      </c>
      <c r="C398" s="2" t="s">
        <v>16</v>
      </c>
      <c r="D398" s="14" t="s">
        <v>16</v>
      </c>
      <c r="E398" s="16" t="s">
        <v>16</v>
      </c>
      <c r="F398" s="16" t="s">
        <v>16</v>
      </c>
      <c r="G398" s="16" t="s">
        <v>16</v>
      </c>
      <c r="H398" s="16" t="s">
        <v>16</v>
      </c>
      <c r="I398" s="16" t="s">
        <v>16</v>
      </c>
      <c r="J398" s="16" t="s">
        <v>16</v>
      </c>
      <c r="K398" s="16" t="s">
        <v>16</v>
      </c>
      <c r="L398" s="16" t="s">
        <v>16</v>
      </c>
      <c r="M398" s="5" t="s">
        <v>16</v>
      </c>
      <c r="N398" s="14" t="s">
        <v>16</v>
      </c>
    </row>
    <row r="399" spans="1:14" x14ac:dyDescent="0.25">
      <c r="A399" s="1" t="s">
        <v>413</v>
      </c>
      <c r="B399" s="2">
        <v>48431000</v>
      </c>
      <c r="C399" s="2">
        <v>13806000</v>
      </c>
      <c r="D399" s="14">
        <v>10824000</v>
      </c>
      <c r="E399" s="16" t="s">
        <v>16</v>
      </c>
      <c r="F399" s="16" t="s">
        <v>16</v>
      </c>
      <c r="G399" s="16" t="s">
        <v>16</v>
      </c>
      <c r="H399" s="16">
        <v>0.285065</v>
      </c>
      <c r="I399" s="16" t="s">
        <v>16</v>
      </c>
      <c r="J399" s="16">
        <v>0.068221</v>
      </c>
      <c r="K399" s="16">
        <v>0.00903</v>
      </c>
      <c r="L399" s="16" t="s">
        <v>16</v>
      </c>
      <c r="M399" s="5" t="s">
        <v>16</v>
      </c>
      <c r="N399" s="14">
        <v>79803.4682080925</v>
      </c>
    </row>
    <row r="400" spans="1:14" x14ac:dyDescent="0.25">
      <c r="A400" s="1" t="s">
        <v>414</v>
      </c>
      <c r="B400" s="2" t="s">
        <v>16</v>
      </c>
      <c r="C400" s="2" t="s">
        <v>16</v>
      </c>
      <c r="D400" s="14" t="s">
        <v>16</v>
      </c>
      <c r="E400" s="16" t="s">
        <v>16</v>
      </c>
      <c r="F400" s="16" t="s">
        <v>16</v>
      </c>
      <c r="G400" s="16" t="s">
        <v>16</v>
      </c>
      <c r="H400" s="16" t="s">
        <v>16</v>
      </c>
      <c r="I400" s="16" t="s">
        <v>16</v>
      </c>
      <c r="J400" s="16" t="s">
        <v>16</v>
      </c>
      <c r="K400" s="16" t="s">
        <v>16</v>
      </c>
      <c r="L400" s="16" t="s">
        <v>16</v>
      </c>
      <c r="M400" s="5" t="s">
        <v>16</v>
      </c>
      <c r="N400" s="14" t="s">
        <v>16</v>
      </c>
    </row>
    <row r="401" spans="1:14" x14ac:dyDescent="0.25">
      <c r="A401" s="1" t="s">
        <v>415</v>
      </c>
      <c r="B401" s="2" t="s">
        <v>16</v>
      </c>
      <c r="C401" s="2" t="s">
        <v>16</v>
      </c>
      <c r="D401" s="14" t="s">
        <v>16</v>
      </c>
      <c r="E401" s="16" t="s">
        <v>16</v>
      </c>
      <c r="F401" s="16" t="s">
        <v>16</v>
      </c>
      <c r="G401" s="16" t="s">
        <v>16</v>
      </c>
      <c r="H401" s="16" t="s">
        <v>16</v>
      </c>
      <c r="I401" s="16" t="s">
        <v>16</v>
      </c>
      <c r="J401" s="16" t="s">
        <v>16</v>
      </c>
      <c r="K401" s="16" t="s">
        <v>16</v>
      </c>
      <c r="L401" s="16" t="s">
        <v>16</v>
      </c>
      <c r="M401" s="5" t="s">
        <v>16</v>
      </c>
      <c r="N401" s="14" t="s">
        <v>16</v>
      </c>
    </row>
    <row r="402" spans="1:14" x14ac:dyDescent="0.25">
      <c r="A402" s="1" t="s">
        <v>416</v>
      </c>
      <c r="B402" s="2" t="s">
        <v>16</v>
      </c>
      <c r="C402" s="2" t="s">
        <v>16</v>
      </c>
      <c r="D402" s="14" t="s">
        <v>16</v>
      </c>
      <c r="E402" s="16" t="s">
        <v>16</v>
      </c>
      <c r="F402" s="16" t="s">
        <v>16</v>
      </c>
      <c r="G402" s="16" t="s">
        <v>16</v>
      </c>
      <c r="H402" s="16" t="s">
        <v>16</v>
      </c>
      <c r="I402" s="16" t="s">
        <v>16</v>
      </c>
      <c r="J402" s="16" t="s">
        <v>16</v>
      </c>
      <c r="K402" s="16" t="s">
        <v>16</v>
      </c>
      <c r="L402" s="16" t="s">
        <v>16</v>
      </c>
      <c r="M402" s="5" t="s">
        <v>16</v>
      </c>
      <c r="N402" s="14" t="s">
        <v>16</v>
      </c>
    </row>
    <row r="403" spans="1:14" x14ac:dyDescent="0.25">
      <c r="A403" s="1" t="s">
        <v>417</v>
      </c>
      <c r="B403" s="2" t="s">
        <v>16</v>
      </c>
      <c r="C403" s="2" t="s">
        <v>16</v>
      </c>
      <c r="D403" s="14" t="s">
        <v>16</v>
      </c>
      <c r="E403" s="16" t="s">
        <v>16</v>
      </c>
      <c r="F403" s="16" t="s">
        <v>16</v>
      </c>
      <c r="G403" s="16" t="s">
        <v>16</v>
      </c>
      <c r="H403" s="16" t="s">
        <v>16</v>
      </c>
      <c r="I403" s="16" t="s">
        <v>16</v>
      </c>
      <c r="J403" s="16" t="s">
        <v>16</v>
      </c>
      <c r="K403" s="16" t="s">
        <v>16</v>
      </c>
      <c r="L403" s="16" t="s">
        <v>16</v>
      </c>
      <c r="M403" s="5" t="s">
        <v>16</v>
      </c>
      <c r="N403" s="14" t="s">
        <v>16</v>
      </c>
    </row>
    <row r="404" spans="1:14" x14ac:dyDescent="0.25">
      <c r="A404" s="1" t="s">
        <v>418</v>
      </c>
      <c r="B404" s="2" t="s">
        <v>16</v>
      </c>
      <c r="C404" s="2" t="s">
        <v>16</v>
      </c>
      <c r="D404" s="14" t="s">
        <v>16</v>
      </c>
      <c r="E404" s="16" t="s">
        <v>16</v>
      </c>
      <c r="F404" s="16" t="s">
        <v>16</v>
      </c>
      <c r="G404" s="16" t="s">
        <v>16</v>
      </c>
      <c r="H404" s="16" t="s">
        <v>16</v>
      </c>
      <c r="I404" s="16" t="s">
        <v>16</v>
      </c>
      <c r="J404" s="16" t="s">
        <v>16</v>
      </c>
      <c r="K404" s="16" t="s">
        <v>16</v>
      </c>
      <c r="L404" s="16" t="s">
        <v>16</v>
      </c>
      <c r="M404" s="5" t="s">
        <v>16</v>
      </c>
      <c r="N404" s="14" t="s">
        <v>16</v>
      </c>
    </row>
    <row r="405" spans="1:14" x14ac:dyDescent="0.25">
      <c r="A405" s="1" t="s">
        <v>419</v>
      </c>
      <c r="B405" s="2">
        <v>20397000000</v>
      </c>
      <c r="C405" s="2">
        <v>-2951000000</v>
      </c>
      <c r="D405" s="14">
        <v>4095000000</v>
      </c>
      <c r="E405" s="16">
        <v>0.337059</v>
      </c>
      <c r="F405" s="16">
        <v>0.083002</v>
      </c>
      <c r="G405" s="16">
        <v>0.234691</v>
      </c>
      <c r="H405" s="16">
        <v>-0.144678</v>
      </c>
      <c r="I405" s="16">
        <v>0.136919</v>
      </c>
      <c r="J405" s="16">
        <v>-0.071292</v>
      </c>
      <c r="K405" s="16">
        <v>0.015087999999999999</v>
      </c>
      <c r="L405" s="16">
        <v>0.017478</v>
      </c>
      <c r="M405" s="5">
        <v>0.29086</v>
      </c>
      <c r="N405" s="14">
        <v>-86794.1176470588</v>
      </c>
    </row>
    <row r="406" spans="1:14" x14ac:dyDescent="0.25">
      <c r="A406" s="1" t="s">
        <v>420</v>
      </c>
      <c r="B406" s="2">
        <v>1225574000</v>
      </c>
      <c r="C406" s="2">
        <v>891674000</v>
      </c>
      <c r="D406" s="14">
        <v>883640000</v>
      </c>
      <c r="E406" s="16">
        <v>0.978527</v>
      </c>
      <c r="F406" s="16">
        <v>0.738067</v>
      </c>
      <c r="G406" s="16">
        <v>0.741111</v>
      </c>
      <c r="H406" s="16">
        <v>0.727556</v>
      </c>
      <c r="I406" s="16">
        <v>-3.809683</v>
      </c>
      <c r="J406" s="16">
        <v>0.102174</v>
      </c>
      <c r="K406" s="16">
        <v>0.03728</v>
      </c>
      <c r="L406" s="16">
        <v>0.038217</v>
      </c>
      <c r="M406" s="5">
        <v>0.080818</v>
      </c>
      <c r="N406" s="14">
        <v>7430616.66666667</v>
      </c>
    </row>
    <row r="407" spans="1:14" x14ac:dyDescent="0.25">
      <c r="A407" s="1" t="s">
        <v>421</v>
      </c>
      <c r="B407" s="2" t="s">
        <v>16</v>
      </c>
      <c r="C407" s="2" t="s">
        <v>16</v>
      </c>
      <c r="D407" s="14" t="s">
        <v>16</v>
      </c>
      <c r="E407" s="16" t="s">
        <v>16</v>
      </c>
      <c r="F407" s="16" t="s">
        <v>16</v>
      </c>
      <c r="G407" s="16" t="s">
        <v>16</v>
      </c>
      <c r="H407" s="16" t="s">
        <v>16</v>
      </c>
      <c r="I407" s="16" t="s">
        <v>16</v>
      </c>
      <c r="J407" s="16" t="s">
        <v>16</v>
      </c>
      <c r="K407" s="16" t="s">
        <v>16</v>
      </c>
      <c r="L407" s="16" t="s">
        <v>16</v>
      </c>
      <c r="M407" s="5" t="s">
        <v>16</v>
      </c>
      <c r="N407" s="14" t="s">
        <v>16</v>
      </c>
    </row>
    <row r="408" spans="1:14" x14ac:dyDescent="0.25">
      <c r="A408" s="1" t="s">
        <v>422</v>
      </c>
      <c r="B408" s="2">
        <v>4913400000</v>
      </c>
      <c r="C408" s="2">
        <v>618300000</v>
      </c>
      <c r="D408" s="14">
        <v>1753800000</v>
      </c>
      <c r="E408" s="16">
        <v>0.499552</v>
      </c>
      <c r="F408" s="16">
        <v>0.234379</v>
      </c>
      <c r="G408" s="16">
        <v>0.42536700000000005</v>
      </c>
      <c r="H408" s="16">
        <v>0.125839</v>
      </c>
      <c r="I408" s="16">
        <v>-0.016706000000000002</v>
      </c>
      <c r="J408" s="16">
        <v>0.072985</v>
      </c>
      <c r="K408" s="16">
        <v>0.027113</v>
      </c>
      <c r="L408" s="16">
        <v>0.03821</v>
      </c>
      <c r="M408" s="5">
        <v>0.185094</v>
      </c>
      <c r="N408" s="14">
        <v>120455.873758036</v>
      </c>
    </row>
    <row r="409" spans="1:14" x14ac:dyDescent="0.25">
      <c r="A409" s="1" t="s">
        <v>423</v>
      </c>
      <c r="B409" s="2">
        <v>788985000</v>
      </c>
      <c r="C409" s="2">
        <v>291898000</v>
      </c>
      <c r="D409" s="14">
        <v>551946000</v>
      </c>
      <c r="E409" s="16" t="s">
        <v>16</v>
      </c>
      <c r="F409" s="16" t="s">
        <v>16</v>
      </c>
      <c r="G409" s="16" t="s">
        <v>16</v>
      </c>
      <c r="H409" s="16">
        <v>0.369966</v>
      </c>
      <c r="I409" s="16" t="s">
        <v>16</v>
      </c>
      <c r="J409" s="16">
        <v>0.069254</v>
      </c>
      <c r="K409" s="16">
        <v>0.011509</v>
      </c>
      <c r="L409" s="16" t="s">
        <v>16</v>
      </c>
      <c r="M409" s="5" t="s">
        <v>16</v>
      </c>
      <c r="N409" s="14">
        <v>110067.119155354</v>
      </c>
    </row>
    <row r="410" spans="1:14" x14ac:dyDescent="0.25">
      <c r="A410" s="1" t="s">
        <v>424</v>
      </c>
      <c r="B410" s="2" t="s">
        <v>16</v>
      </c>
      <c r="C410" s="2" t="s">
        <v>16</v>
      </c>
      <c r="D410" s="14" t="s">
        <v>16</v>
      </c>
      <c r="E410" s="16" t="s">
        <v>16</v>
      </c>
      <c r="F410" s="16" t="s">
        <v>16</v>
      </c>
      <c r="G410" s="16" t="s">
        <v>16</v>
      </c>
      <c r="H410" s="16" t="s">
        <v>16</v>
      </c>
      <c r="I410" s="16" t="s">
        <v>16</v>
      </c>
      <c r="J410" s="16" t="s">
        <v>16</v>
      </c>
      <c r="K410" s="16" t="s">
        <v>16</v>
      </c>
      <c r="L410" s="16" t="s">
        <v>16</v>
      </c>
      <c r="M410" s="5" t="s">
        <v>16</v>
      </c>
      <c r="N410" s="14" t="s">
        <v>16</v>
      </c>
    </row>
    <row r="411" spans="1:14" x14ac:dyDescent="0.25">
      <c r="A411" s="1" t="s">
        <v>425</v>
      </c>
      <c r="B411" s="2" t="s">
        <v>16</v>
      </c>
      <c r="C411" s="2" t="s">
        <v>16</v>
      </c>
      <c r="D411" s="14" t="s">
        <v>16</v>
      </c>
      <c r="E411" s="16" t="s">
        <v>16</v>
      </c>
      <c r="F411" s="16" t="s">
        <v>16</v>
      </c>
      <c r="G411" s="16" t="s">
        <v>16</v>
      </c>
      <c r="H411" s="16" t="s">
        <v>16</v>
      </c>
      <c r="I411" s="16" t="s">
        <v>16</v>
      </c>
      <c r="J411" s="16" t="s">
        <v>16</v>
      </c>
      <c r="K411" s="16" t="s">
        <v>16</v>
      </c>
      <c r="L411" s="16" t="s">
        <v>16</v>
      </c>
      <c r="M411" s="5" t="s">
        <v>16</v>
      </c>
      <c r="N411" s="14" t="s">
        <v>16</v>
      </c>
    </row>
    <row r="412" spans="1:14" x14ac:dyDescent="0.25">
      <c r="A412" s="1" t="s">
        <v>426</v>
      </c>
      <c r="B412" s="2" t="s">
        <v>16</v>
      </c>
      <c r="C412" s="2" t="s">
        <v>16</v>
      </c>
      <c r="D412" s="14" t="s">
        <v>16</v>
      </c>
      <c r="E412" s="16" t="s">
        <v>16</v>
      </c>
      <c r="F412" s="16" t="s">
        <v>16</v>
      </c>
      <c r="G412" s="16" t="s">
        <v>16</v>
      </c>
      <c r="H412" s="16" t="s">
        <v>16</v>
      </c>
      <c r="I412" s="16" t="s">
        <v>16</v>
      </c>
      <c r="J412" s="16" t="s">
        <v>16</v>
      </c>
      <c r="K412" s="16" t="s">
        <v>16</v>
      </c>
      <c r="L412" s="16" t="s">
        <v>16</v>
      </c>
      <c r="M412" s="5" t="s">
        <v>16</v>
      </c>
      <c r="N412" s="14" t="s">
        <v>16</v>
      </c>
    </row>
    <row r="413" spans="1:14" x14ac:dyDescent="0.25">
      <c r="A413" s="1" t="s">
        <v>427</v>
      </c>
      <c r="B413" s="2" t="s">
        <v>16</v>
      </c>
      <c r="C413" s="2" t="s">
        <v>16</v>
      </c>
      <c r="D413" s="14" t="s">
        <v>16</v>
      </c>
      <c r="E413" s="16" t="s">
        <v>16</v>
      </c>
      <c r="F413" s="16" t="s">
        <v>16</v>
      </c>
      <c r="G413" s="16" t="s">
        <v>16</v>
      </c>
      <c r="H413" s="16" t="s">
        <v>16</v>
      </c>
      <c r="I413" s="16" t="s">
        <v>16</v>
      </c>
      <c r="J413" s="16" t="s">
        <v>16</v>
      </c>
      <c r="K413" s="16" t="s">
        <v>16</v>
      </c>
      <c r="L413" s="16" t="s">
        <v>16</v>
      </c>
      <c r="M413" s="5" t="s">
        <v>16</v>
      </c>
      <c r="N413" s="14" t="s">
        <v>16</v>
      </c>
    </row>
    <row r="414" spans="1:14" x14ac:dyDescent="0.25">
      <c r="A414" s="1" t="s">
        <v>428</v>
      </c>
      <c r="B414" s="2" t="s">
        <v>16</v>
      </c>
      <c r="C414" s="2" t="s">
        <v>16</v>
      </c>
      <c r="D414" s="14" t="s">
        <v>16</v>
      </c>
      <c r="E414" s="16" t="s">
        <v>16</v>
      </c>
      <c r="F414" s="16" t="s">
        <v>16</v>
      </c>
      <c r="G414" s="16" t="s">
        <v>16</v>
      </c>
      <c r="H414" s="16" t="s">
        <v>16</v>
      </c>
      <c r="I414" s="16" t="s">
        <v>16</v>
      </c>
      <c r="J414" s="16" t="s">
        <v>16</v>
      </c>
      <c r="K414" s="16" t="s">
        <v>16</v>
      </c>
      <c r="L414" s="16" t="s">
        <v>16</v>
      </c>
      <c r="M414" s="5" t="s">
        <v>16</v>
      </c>
      <c r="N414" s="14" t="s">
        <v>16</v>
      </c>
    </row>
    <row r="415" spans="1:14" x14ac:dyDescent="0.25">
      <c r="A415" s="1" t="s">
        <v>429</v>
      </c>
      <c r="B415" s="2">
        <v>25285000000</v>
      </c>
      <c r="C415" s="2">
        <v>2422000000</v>
      </c>
      <c r="D415" s="14">
        <v>2294000000</v>
      </c>
      <c r="E415" s="16">
        <v>0.407079</v>
      </c>
      <c r="F415" s="16">
        <v>0.17820799999999998</v>
      </c>
      <c r="G415" s="16">
        <v>0.193751</v>
      </c>
      <c r="H415" s="16">
        <v>0.095788</v>
      </c>
      <c r="I415" s="16">
        <v>0.552377</v>
      </c>
      <c r="J415" s="16">
        <v>0.173446</v>
      </c>
      <c r="K415" s="16">
        <v>0.055086</v>
      </c>
      <c r="L415" s="16">
        <v>0.078087</v>
      </c>
      <c r="M415" s="5">
        <v>0.494581</v>
      </c>
      <c r="N415" s="14">
        <v>109548.147813108</v>
      </c>
    </row>
    <row r="416" spans="1:14" x14ac:dyDescent="0.25">
      <c r="A416" s="1" t="s">
        <v>430</v>
      </c>
      <c r="B416" s="2">
        <v>25285000000</v>
      </c>
      <c r="C416" s="2">
        <v>2422000000</v>
      </c>
      <c r="D416" s="14">
        <v>2294000000</v>
      </c>
      <c r="E416" s="16">
        <v>0.407079</v>
      </c>
      <c r="F416" s="16">
        <v>0.17820799999999998</v>
      </c>
      <c r="G416" s="16">
        <v>0.193751</v>
      </c>
      <c r="H416" s="16">
        <v>0.095788</v>
      </c>
      <c r="I416" s="16">
        <v>0.552377</v>
      </c>
      <c r="J416" s="16">
        <v>0.173446</v>
      </c>
      <c r="K416" s="16">
        <v>0.055086</v>
      </c>
      <c r="L416" s="16">
        <v>0.078087</v>
      </c>
      <c r="M416" s="5">
        <v>0.494581</v>
      </c>
      <c r="N416" s="14">
        <v>109548.147813108</v>
      </c>
    </row>
    <row r="417" spans="1:14" x14ac:dyDescent="0.25">
      <c r="A417" s="1" t="s">
        <v>431</v>
      </c>
      <c r="B417" s="2" t="s">
        <v>16</v>
      </c>
      <c r="C417" s="2" t="s">
        <v>16</v>
      </c>
      <c r="D417" s="14" t="s">
        <v>16</v>
      </c>
      <c r="E417" s="16" t="s">
        <v>16</v>
      </c>
      <c r="F417" s="16" t="s">
        <v>16</v>
      </c>
      <c r="G417" s="16" t="s">
        <v>16</v>
      </c>
      <c r="H417" s="16" t="s">
        <v>16</v>
      </c>
      <c r="I417" s="16" t="s">
        <v>16</v>
      </c>
      <c r="J417" s="16" t="s">
        <v>16</v>
      </c>
      <c r="K417" s="16" t="s">
        <v>16</v>
      </c>
      <c r="L417" s="16" t="s">
        <v>16</v>
      </c>
      <c r="M417" s="5" t="s">
        <v>16</v>
      </c>
      <c r="N417" s="14" t="s">
        <v>16</v>
      </c>
    </row>
    <row r="418" spans="1:14" x14ac:dyDescent="0.25">
      <c r="A418" s="1" t="s">
        <v>432</v>
      </c>
      <c r="B418" s="2">
        <v>56587000000</v>
      </c>
      <c r="C418" s="2">
        <v>-3519000000</v>
      </c>
      <c r="D418" s="14">
        <v>4334000000</v>
      </c>
      <c r="E418" s="16">
        <v>0.159347</v>
      </c>
      <c r="F418" s="16">
        <v>0.043914</v>
      </c>
      <c r="G418" s="16">
        <v>0.117359</v>
      </c>
      <c r="H418" s="16">
        <v>-0.062187</v>
      </c>
      <c r="I418" s="16">
        <v>0.33628</v>
      </c>
      <c r="J418" s="16">
        <v>-0.049538</v>
      </c>
      <c r="K418" s="16">
        <v>0.010293000000000002</v>
      </c>
      <c r="L418" s="16">
        <v>0.015798</v>
      </c>
      <c r="M418" s="5">
        <v>0.375036</v>
      </c>
      <c r="N418" s="14">
        <v>-19441.9889502762</v>
      </c>
    </row>
    <row r="419" spans="1:14" x14ac:dyDescent="0.25">
      <c r="A419" s="1" t="s">
        <v>433</v>
      </c>
      <c r="B419" s="2" t="s">
        <v>16</v>
      </c>
      <c r="C419" s="2" t="s">
        <v>16</v>
      </c>
      <c r="D419" s="14" t="s">
        <v>16</v>
      </c>
      <c r="E419" s="16" t="s">
        <v>16</v>
      </c>
      <c r="F419" s="16" t="s">
        <v>16</v>
      </c>
      <c r="G419" s="16" t="s">
        <v>16</v>
      </c>
      <c r="H419" s="16" t="s">
        <v>16</v>
      </c>
      <c r="I419" s="16" t="s">
        <v>16</v>
      </c>
      <c r="J419" s="16" t="s">
        <v>16</v>
      </c>
      <c r="K419" s="16" t="s">
        <v>16</v>
      </c>
      <c r="L419" s="16" t="s">
        <v>16</v>
      </c>
      <c r="M419" s="5" t="s">
        <v>16</v>
      </c>
      <c r="N419" s="14" t="s">
        <v>16</v>
      </c>
    </row>
    <row r="420" spans="1:14" x14ac:dyDescent="0.25">
      <c r="A420" s="1" t="s">
        <v>434</v>
      </c>
      <c r="B420" s="2" t="s">
        <v>16</v>
      </c>
      <c r="C420" s="2" t="s">
        <v>16</v>
      </c>
      <c r="D420" s="14" t="s">
        <v>16</v>
      </c>
      <c r="E420" s="16" t="s">
        <v>16</v>
      </c>
      <c r="F420" s="16" t="s">
        <v>16</v>
      </c>
      <c r="G420" s="16" t="s">
        <v>16</v>
      </c>
      <c r="H420" s="16" t="s">
        <v>16</v>
      </c>
      <c r="I420" s="16" t="s">
        <v>16</v>
      </c>
      <c r="J420" s="16" t="s">
        <v>16</v>
      </c>
      <c r="K420" s="16" t="s">
        <v>16</v>
      </c>
      <c r="L420" s="16" t="s">
        <v>16</v>
      </c>
      <c r="M420" s="5" t="s">
        <v>16</v>
      </c>
      <c r="N420" s="14" t="s">
        <v>16</v>
      </c>
    </row>
    <row r="421" spans="1:14" x14ac:dyDescent="0.25">
      <c r="A421" s="1" t="s">
        <v>435</v>
      </c>
      <c r="B421" s="2" t="s">
        <v>16</v>
      </c>
      <c r="C421" s="2" t="s">
        <v>16</v>
      </c>
      <c r="D421" s="14" t="s">
        <v>16</v>
      </c>
      <c r="E421" s="16" t="s">
        <v>16</v>
      </c>
      <c r="F421" s="16" t="s">
        <v>16</v>
      </c>
      <c r="G421" s="16" t="s">
        <v>16</v>
      </c>
      <c r="H421" s="16" t="s">
        <v>16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5" t="s">
        <v>16</v>
      </c>
      <c r="N421" s="14" t="s">
        <v>16</v>
      </c>
    </row>
    <row r="422" spans="1:14" x14ac:dyDescent="0.25">
      <c r="A422" s="1" t="s">
        <v>436</v>
      </c>
      <c r="B422" s="2" t="s">
        <v>16</v>
      </c>
      <c r="C422" s="2" t="s">
        <v>16</v>
      </c>
      <c r="D422" s="14" t="s">
        <v>16</v>
      </c>
      <c r="E422" s="16" t="s">
        <v>16</v>
      </c>
      <c r="F422" s="16" t="s">
        <v>16</v>
      </c>
      <c r="G422" s="16" t="s">
        <v>16</v>
      </c>
      <c r="H422" s="16" t="s">
        <v>16</v>
      </c>
      <c r="I422" s="16" t="s">
        <v>16</v>
      </c>
      <c r="J422" s="16" t="s">
        <v>16</v>
      </c>
      <c r="K422" s="16" t="s">
        <v>16</v>
      </c>
      <c r="L422" s="16" t="s">
        <v>16</v>
      </c>
      <c r="M422" s="5" t="s">
        <v>16</v>
      </c>
      <c r="N422" s="14" t="s">
        <v>16</v>
      </c>
    </row>
    <row r="423" spans="1:14" x14ac:dyDescent="0.25">
      <c r="A423" s="1" t="s">
        <v>437</v>
      </c>
      <c r="B423" s="2" t="s">
        <v>16</v>
      </c>
      <c r="C423" s="2" t="s">
        <v>16</v>
      </c>
      <c r="D423" s="14" t="s">
        <v>16</v>
      </c>
      <c r="E423" s="16" t="s">
        <v>16</v>
      </c>
      <c r="F423" s="16" t="s">
        <v>16</v>
      </c>
      <c r="G423" s="16" t="s">
        <v>16</v>
      </c>
      <c r="H423" s="16" t="s">
        <v>16</v>
      </c>
      <c r="I423" s="16" t="s">
        <v>16</v>
      </c>
      <c r="J423" s="16" t="s">
        <v>16</v>
      </c>
      <c r="K423" s="16" t="s">
        <v>16</v>
      </c>
      <c r="L423" s="16" t="s">
        <v>16</v>
      </c>
      <c r="M423" s="5" t="s">
        <v>16</v>
      </c>
      <c r="N423" s="14" t="s">
        <v>16</v>
      </c>
    </row>
    <row r="424" spans="1:14" x14ac:dyDescent="0.25">
      <c r="A424" s="1" t="s">
        <v>438</v>
      </c>
      <c r="B424" s="2" t="s">
        <v>16</v>
      </c>
      <c r="C424" s="2" t="s">
        <v>16</v>
      </c>
      <c r="D424" s="14" t="s">
        <v>16</v>
      </c>
      <c r="E424" s="16" t="s">
        <v>16</v>
      </c>
      <c r="F424" s="16" t="s">
        <v>16</v>
      </c>
      <c r="G424" s="16" t="s">
        <v>16</v>
      </c>
      <c r="H424" s="16" t="s">
        <v>16</v>
      </c>
      <c r="I424" s="16" t="s">
        <v>16</v>
      </c>
      <c r="J424" s="16" t="s">
        <v>16</v>
      </c>
      <c r="K424" s="16" t="s">
        <v>16</v>
      </c>
      <c r="L424" s="16" t="s">
        <v>16</v>
      </c>
      <c r="M424" s="5" t="s">
        <v>16</v>
      </c>
      <c r="N424" s="14" t="s">
        <v>16</v>
      </c>
    </row>
    <row r="425" spans="1:14" x14ac:dyDescent="0.25">
      <c r="A425" s="1" t="s">
        <v>439</v>
      </c>
      <c r="B425" s="2" t="s">
        <v>16</v>
      </c>
      <c r="C425" s="2" t="s">
        <v>16</v>
      </c>
      <c r="D425" s="14" t="s">
        <v>16</v>
      </c>
      <c r="E425" s="16" t="s">
        <v>16</v>
      </c>
      <c r="F425" s="16" t="s">
        <v>16</v>
      </c>
      <c r="G425" s="16" t="s">
        <v>16</v>
      </c>
      <c r="H425" s="16" t="s">
        <v>16</v>
      </c>
      <c r="I425" s="16" t="s">
        <v>16</v>
      </c>
      <c r="J425" s="16" t="s">
        <v>16</v>
      </c>
      <c r="K425" s="16" t="s">
        <v>16</v>
      </c>
      <c r="L425" s="16" t="s">
        <v>16</v>
      </c>
      <c r="M425" s="5" t="s">
        <v>16</v>
      </c>
      <c r="N425" s="14" t="s">
        <v>16</v>
      </c>
    </row>
    <row r="426" spans="1:14" x14ac:dyDescent="0.25">
      <c r="A426" s="1" t="s">
        <v>440</v>
      </c>
      <c r="B426" s="2" t="s">
        <v>16</v>
      </c>
      <c r="C426" s="2" t="s">
        <v>16</v>
      </c>
      <c r="D426" s="14" t="s">
        <v>16</v>
      </c>
      <c r="E426" s="16" t="s">
        <v>16</v>
      </c>
      <c r="F426" s="16" t="s">
        <v>16</v>
      </c>
      <c r="G426" s="16" t="s">
        <v>16</v>
      </c>
      <c r="H426" s="16" t="s">
        <v>16</v>
      </c>
      <c r="I426" s="16" t="s">
        <v>16</v>
      </c>
      <c r="J426" s="16" t="s">
        <v>16</v>
      </c>
      <c r="K426" s="16" t="s">
        <v>16</v>
      </c>
      <c r="L426" s="16" t="s">
        <v>16</v>
      </c>
      <c r="M426" s="5" t="s">
        <v>16</v>
      </c>
      <c r="N426" s="14" t="s">
        <v>16</v>
      </c>
    </row>
    <row r="427" spans="1:14" x14ac:dyDescent="0.25">
      <c r="A427" s="1" t="s">
        <v>441</v>
      </c>
      <c r="B427" s="2" t="s">
        <v>16</v>
      </c>
      <c r="C427" s="2" t="s">
        <v>16</v>
      </c>
      <c r="D427" s="14" t="s">
        <v>16</v>
      </c>
      <c r="E427" s="16" t="s">
        <v>16</v>
      </c>
      <c r="F427" s="16" t="s">
        <v>16</v>
      </c>
      <c r="G427" s="16" t="s">
        <v>16</v>
      </c>
      <c r="H427" s="16" t="s">
        <v>16</v>
      </c>
      <c r="I427" s="16" t="s">
        <v>16</v>
      </c>
      <c r="J427" s="16" t="s">
        <v>16</v>
      </c>
      <c r="K427" s="16" t="s">
        <v>16</v>
      </c>
      <c r="L427" s="16" t="s">
        <v>16</v>
      </c>
      <c r="M427" s="5" t="s">
        <v>16</v>
      </c>
      <c r="N427" s="14" t="s">
        <v>16</v>
      </c>
    </row>
    <row r="428" spans="1:14" x14ac:dyDescent="0.25">
      <c r="A428" s="1" t="s">
        <v>442</v>
      </c>
      <c r="B428" s="2" t="s">
        <v>16</v>
      </c>
      <c r="C428" s="2" t="s">
        <v>16</v>
      </c>
      <c r="D428" s="14" t="s">
        <v>16</v>
      </c>
      <c r="E428" s="16" t="s">
        <v>16</v>
      </c>
      <c r="F428" s="16" t="s">
        <v>16</v>
      </c>
      <c r="G428" s="16" t="s">
        <v>16</v>
      </c>
      <c r="H428" s="16" t="s">
        <v>16</v>
      </c>
      <c r="I428" s="16" t="s">
        <v>16</v>
      </c>
      <c r="J428" s="16" t="s">
        <v>16</v>
      </c>
      <c r="K428" s="16" t="s">
        <v>16</v>
      </c>
      <c r="L428" s="16" t="s">
        <v>16</v>
      </c>
      <c r="M428" s="5" t="s">
        <v>16</v>
      </c>
      <c r="N428" s="14" t="s">
        <v>16</v>
      </c>
    </row>
    <row r="429" spans="1:14" x14ac:dyDescent="0.25">
      <c r="A429" s="1" t="s">
        <v>443</v>
      </c>
      <c r="B429" s="2" t="s">
        <v>16</v>
      </c>
      <c r="C429" s="2" t="s">
        <v>16</v>
      </c>
      <c r="D429" s="14" t="s">
        <v>16</v>
      </c>
      <c r="E429" s="16" t="s">
        <v>16</v>
      </c>
      <c r="F429" s="16" t="s">
        <v>16</v>
      </c>
      <c r="G429" s="16" t="s">
        <v>16</v>
      </c>
      <c r="H429" s="16" t="s">
        <v>16</v>
      </c>
      <c r="I429" s="16" t="s">
        <v>16</v>
      </c>
      <c r="J429" s="16" t="s">
        <v>16</v>
      </c>
      <c r="K429" s="16" t="s">
        <v>16</v>
      </c>
      <c r="L429" s="16" t="s">
        <v>16</v>
      </c>
      <c r="M429" s="5" t="s">
        <v>16</v>
      </c>
      <c r="N429" s="14" t="s">
        <v>16</v>
      </c>
    </row>
  </sheetData>
  <conditionalFormatting sqref="B2:B429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429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429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429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593</v>
      </c>
      <c r="C1" s="11" t="s">
        <v>594</v>
      </c>
      <c r="D1" s="9" t="s">
        <v>595</v>
      </c>
      <c r="E1" s="11" t="s">
        <v>596</v>
      </c>
      <c r="F1" s="9" t="s">
        <v>597</v>
      </c>
      <c r="G1" s="11" t="s">
        <v>598</v>
      </c>
    </row>
    <row r="2" spans="1:7" x14ac:dyDescent="0.25">
      <c r="A2" s="1" t="s">
        <v>15</v>
      </c>
      <c r="B2" s="14">
        <v>490100000</v>
      </c>
      <c r="C2" s="16" t="s">
        <v>16</v>
      </c>
      <c r="D2" s="14">
        <v>0</v>
      </c>
      <c r="E2" s="16">
        <v>0</v>
      </c>
      <c r="F2" s="14">
        <v>209884536</v>
      </c>
      <c r="G2" s="16">
        <v>0.9941020209015999</v>
      </c>
    </row>
    <row r="3" spans="1:7" x14ac:dyDescent="0.25">
      <c r="A3" s="1" t="s">
        <v>17</v>
      </c>
      <c r="B3" s="14">
        <v>869582116</v>
      </c>
      <c r="C3" s="16" t="s">
        <v>16</v>
      </c>
      <c r="D3" s="14">
        <v>0</v>
      </c>
      <c r="E3" s="16">
        <v>0</v>
      </c>
      <c r="F3" s="14">
        <v>692213421</v>
      </c>
      <c r="G3" s="16">
        <v>0.999505931358512</v>
      </c>
    </row>
    <row r="4" spans="1:7" x14ac:dyDescent="0.25">
      <c r="A4" s="1" t="s">
        <v>18</v>
      </c>
      <c r="B4" s="14">
        <v>86842867</v>
      </c>
      <c r="C4" s="16" t="s">
        <v>16</v>
      </c>
      <c r="D4" s="14">
        <v>0</v>
      </c>
      <c r="E4" s="16">
        <v>0</v>
      </c>
      <c r="F4" s="14">
        <v>26479582</v>
      </c>
      <c r="G4" s="16">
        <v>0.9997826722090539</v>
      </c>
    </row>
    <row r="5" spans="1:7" x14ac:dyDescent="0.25">
      <c r="A5" s="1" t="s">
        <v>19</v>
      </c>
      <c r="B5" s="14">
        <v>2817071695</v>
      </c>
      <c r="C5" s="16">
        <v>0.5097415000000001</v>
      </c>
      <c r="D5" s="14">
        <v>24835774</v>
      </c>
      <c r="E5" s="16">
        <v>0.00881616681750799</v>
      </c>
      <c r="F5" s="14">
        <v>861723159</v>
      </c>
      <c r="G5" s="16">
        <v>0.305893229671601</v>
      </c>
    </row>
    <row r="6" spans="1:7" x14ac:dyDescent="0.25">
      <c r="A6" s="1" t="s">
        <v>20</v>
      </c>
      <c r="B6" s="14">
        <v>442654000</v>
      </c>
      <c r="C6" s="16">
        <v>0.9971151</v>
      </c>
      <c r="D6" s="14">
        <v>1081333</v>
      </c>
      <c r="E6" s="16">
        <v>0.0024428402318740997</v>
      </c>
      <c r="F6" s="14">
        <v>307786090</v>
      </c>
      <c r="G6" s="16">
        <v>0.695319798307482</v>
      </c>
    </row>
    <row r="7" spans="1:7" x14ac:dyDescent="0.25">
      <c r="A7" s="1" t="s">
        <v>21</v>
      </c>
      <c r="B7" s="14">
        <v>498616180</v>
      </c>
      <c r="C7" s="16">
        <v>0.9966448</v>
      </c>
      <c r="D7" s="14">
        <v>1439545</v>
      </c>
      <c r="E7" s="16">
        <v>0.0028870803991960297</v>
      </c>
      <c r="F7" s="14">
        <v>403551402</v>
      </c>
      <c r="G7" s="16">
        <v>0.809342773433465</v>
      </c>
    </row>
    <row r="8" spans="1:7" x14ac:dyDescent="0.25">
      <c r="A8" s="1" t="s">
        <v>22</v>
      </c>
      <c r="B8" s="14">
        <v>16788096000</v>
      </c>
      <c r="C8" s="16">
        <v>0.9989618</v>
      </c>
      <c r="D8" s="14">
        <v>9969073</v>
      </c>
      <c r="E8" s="16">
        <v>0.0005938179648246</v>
      </c>
      <c r="F8" s="14">
        <v>9057453887</v>
      </c>
      <c r="G8" s="16">
        <v>0.539516445879271</v>
      </c>
    </row>
    <row r="9" spans="1:7" x14ac:dyDescent="0.25">
      <c r="A9" s="1" t="s">
        <v>23</v>
      </c>
      <c r="B9" s="14">
        <v>255409997</v>
      </c>
      <c r="C9" s="16">
        <v>0.9939920999999999</v>
      </c>
      <c r="D9" s="14">
        <v>1443910</v>
      </c>
      <c r="E9" s="16">
        <v>0.00565330259958462</v>
      </c>
      <c r="F9" s="14">
        <v>197620934</v>
      </c>
      <c r="G9" s="16">
        <v>0.773740011437375</v>
      </c>
    </row>
    <row r="10" spans="1:7" x14ac:dyDescent="0.25">
      <c r="A10" s="1" t="s">
        <v>24</v>
      </c>
      <c r="B10" s="14">
        <v>62871886</v>
      </c>
      <c r="C10" s="16">
        <v>0.9921707000000001</v>
      </c>
      <c r="D10" s="14">
        <v>492246</v>
      </c>
      <c r="E10" s="16">
        <v>0.0078293499895963</v>
      </c>
      <c r="F10" s="14">
        <v>54822796</v>
      </c>
      <c r="G10" s="16">
        <v>0.87197632340789</v>
      </c>
    </row>
    <row r="11" spans="1:7" x14ac:dyDescent="0.25">
      <c r="A11" s="1" t="s">
        <v>25</v>
      </c>
      <c r="B11" s="14">
        <v>806002985</v>
      </c>
      <c r="C11" s="16">
        <v>0.9982093000000001</v>
      </c>
      <c r="D11" s="14">
        <v>1078857</v>
      </c>
      <c r="E11" s="16">
        <v>0.0013385273008635302</v>
      </c>
      <c r="F11" s="14">
        <v>535013116</v>
      </c>
      <c r="G11" s="16">
        <v>0.6637855267992591</v>
      </c>
    </row>
    <row r="12" spans="1:7" x14ac:dyDescent="0.25">
      <c r="A12" s="1" t="s">
        <v>26</v>
      </c>
      <c r="B12" s="14">
        <v>193727211</v>
      </c>
      <c r="C12" s="16">
        <v>0.9927826000000001</v>
      </c>
      <c r="D12" s="14">
        <v>1327543</v>
      </c>
      <c r="E12" s="16">
        <v>0.0068526408507476</v>
      </c>
      <c r="F12" s="14">
        <v>142806044</v>
      </c>
      <c r="G12" s="16">
        <v>0.737150156980271</v>
      </c>
    </row>
    <row r="13" spans="1:7" x14ac:dyDescent="0.25">
      <c r="A13" s="1" t="s">
        <v>27</v>
      </c>
      <c r="B13" s="14">
        <v>342688334</v>
      </c>
      <c r="C13" s="16">
        <v>0.9984523</v>
      </c>
      <c r="D13" s="14">
        <v>333570</v>
      </c>
      <c r="E13" s="16">
        <v>0.000973391758354984</v>
      </c>
      <c r="F13" s="14">
        <v>212780596</v>
      </c>
      <c r="G13" s="16">
        <v>0.62091578524526</v>
      </c>
    </row>
    <row r="14" spans="1:7" x14ac:dyDescent="0.25">
      <c r="A14" s="1" t="s">
        <v>28</v>
      </c>
      <c r="B14" s="14">
        <v>201068427</v>
      </c>
      <c r="C14" s="16">
        <v>0.9960174</v>
      </c>
      <c r="D14" s="14">
        <v>726874</v>
      </c>
      <c r="E14" s="16">
        <v>0.00361505787281063</v>
      </c>
      <c r="F14" s="14">
        <v>175204339</v>
      </c>
      <c r="G14" s="16">
        <v>0.871366736260388</v>
      </c>
    </row>
    <row r="15" spans="1:7" x14ac:dyDescent="0.25">
      <c r="A15" s="1" t="s">
        <v>29</v>
      </c>
      <c r="B15" s="14">
        <v>250122516</v>
      </c>
      <c r="C15" s="16">
        <v>0.9981669</v>
      </c>
      <c r="D15" s="14">
        <v>366644</v>
      </c>
      <c r="E15" s="16">
        <v>0.0014658576359435</v>
      </c>
      <c r="F15" s="14">
        <v>183230949</v>
      </c>
      <c r="G15" s="16">
        <v>0.7325647923675931</v>
      </c>
    </row>
    <row r="16" spans="1:7" x14ac:dyDescent="0.25">
      <c r="A16" s="1" t="s">
        <v>30</v>
      </c>
      <c r="B16" s="14">
        <v>201194537</v>
      </c>
      <c r="C16" s="16">
        <v>0.9881664000000001</v>
      </c>
      <c r="D16" s="14">
        <v>2307556</v>
      </c>
      <c r="E16" s="16">
        <v>0.011469277617612501</v>
      </c>
      <c r="F16" s="14">
        <v>139751127</v>
      </c>
      <c r="G16" s="16">
        <v>0.694606966390941</v>
      </c>
    </row>
    <row r="17" spans="1:7" x14ac:dyDescent="0.25">
      <c r="A17" s="1" t="s">
        <v>31</v>
      </c>
      <c r="B17" s="14">
        <v>343321049</v>
      </c>
      <c r="C17" s="16">
        <v>0.9972279000000001</v>
      </c>
      <c r="D17" s="14">
        <v>807322</v>
      </c>
      <c r="E17" s="16">
        <v>0.00235150743699376</v>
      </c>
      <c r="F17" s="14">
        <v>270513792</v>
      </c>
      <c r="G17" s="16">
        <v>0.7879324404604159</v>
      </c>
    </row>
    <row r="18" spans="1:7" x14ac:dyDescent="0.25">
      <c r="A18" s="1" t="s">
        <v>32</v>
      </c>
      <c r="B18" s="14">
        <v>505093089</v>
      </c>
      <c r="C18" s="16">
        <v>0.9976628</v>
      </c>
      <c r="D18" s="14">
        <v>971490</v>
      </c>
      <c r="E18" s="16">
        <v>0.0019233880271919501</v>
      </c>
      <c r="F18" s="14">
        <v>358221961</v>
      </c>
      <c r="G18" s="16">
        <v>0.7092196840570909</v>
      </c>
    </row>
    <row r="19" spans="1:7" x14ac:dyDescent="0.25">
      <c r="A19" s="1" t="s">
        <v>33</v>
      </c>
      <c r="B19" s="14">
        <v>112743312</v>
      </c>
      <c r="C19" s="16">
        <v>0.9972110000000001</v>
      </c>
      <c r="D19" s="14">
        <v>273064</v>
      </c>
      <c r="E19" s="16">
        <v>0.00242199732432909</v>
      </c>
      <c r="F19" s="14">
        <v>96153155</v>
      </c>
      <c r="G19" s="16">
        <v>0.8528501894640099</v>
      </c>
    </row>
    <row r="20" spans="1:7" x14ac:dyDescent="0.25">
      <c r="A20" s="1" t="s">
        <v>34</v>
      </c>
      <c r="B20" s="14">
        <v>1058661292</v>
      </c>
      <c r="C20" s="16">
        <v>0.9973153</v>
      </c>
      <c r="D20" s="14">
        <v>2270264</v>
      </c>
      <c r="E20" s="16">
        <v>0.00214863074411037</v>
      </c>
      <c r="F20" s="14">
        <v>630700361</v>
      </c>
      <c r="G20" s="16">
        <v>0.596909516235163</v>
      </c>
    </row>
    <row r="21" spans="1:7" x14ac:dyDescent="0.25">
      <c r="A21" s="1" t="s">
        <v>35</v>
      </c>
      <c r="B21" s="14">
        <v>302706163</v>
      </c>
      <c r="C21" s="16">
        <v>0.9990639</v>
      </c>
      <c r="D21" s="14">
        <v>155998</v>
      </c>
      <c r="E21" s="16">
        <v>0.000515344644634804</v>
      </c>
      <c r="F21" s="14">
        <v>250617082</v>
      </c>
      <c r="G21" s="16">
        <v>0.8279219673502319</v>
      </c>
    </row>
    <row r="22" spans="1:7" x14ac:dyDescent="0.25">
      <c r="A22" s="1" t="s">
        <v>36</v>
      </c>
      <c r="B22" s="14">
        <v>315434531</v>
      </c>
      <c r="C22" s="16">
        <v>0.9979332</v>
      </c>
      <c r="D22" s="14">
        <v>531227</v>
      </c>
      <c r="E22" s="16">
        <v>0.0016841117499593</v>
      </c>
      <c r="F22" s="14">
        <v>231426507</v>
      </c>
      <c r="G22" s="16">
        <v>0.7336752455931971</v>
      </c>
    </row>
    <row r="23" spans="1:7" x14ac:dyDescent="0.25">
      <c r="A23" s="1" t="s">
        <v>37</v>
      </c>
      <c r="B23" s="14">
        <v>538074813</v>
      </c>
      <c r="C23" s="16">
        <v>0.9976526</v>
      </c>
      <c r="D23" s="14">
        <v>1069698</v>
      </c>
      <c r="E23" s="16">
        <v>0.00198800979744057</v>
      </c>
      <c r="F23" s="14">
        <v>407520261</v>
      </c>
      <c r="G23" s="16">
        <v>0.7573672863962879</v>
      </c>
    </row>
    <row r="24" spans="1:7" x14ac:dyDescent="0.25">
      <c r="A24" s="1" t="s">
        <v>38</v>
      </c>
      <c r="B24" s="14">
        <v>128160695</v>
      </c>
      <c r="C24" s="16">
        <v>0.9916354</v>
      </c>
      <c r="D24" s="14">
        <v>1024199</v>
      </c>
      <c r="E24" s="16">
        <v>0.00799152189366638</v>
      </c>
      <c r="F24" s="14">
        <v>109790762</v>
      </c>
      <c r="G24" s="16">
        <v>0.856664845645539</v>
      </c>
    </row>
    <row r="25" spans="1:7" x14ac:dyDescent="0.25">
      <c r="A25" s="1" t="s">
        <v>39</v>
      </c>
      <c r="B25" s="14">
        <v>2264552488</v>
      </c>
      <c r="C25" s="16">
        <v>0.8583967</v>
      </c>
      <c r="D25" s="14">
        <v>316275397</v>
      </c>
      <c r="E25" s="16">
        <v>0.139663531172699</v>
      </c>
      <c r="F25" s="14">
        <v>1389761408</v>
      </c>
      <c r="G25" s="16">
        <v>0.613702449099515</v>
      </c>
    </row>
    <row r="26" spans="1:7" x14ac:dyDescent="0.25">
      <c r="A26" s="1" t="s">
        <v>40</v>
      </c>
      <c r="B26" s="14">
        <v>445533877</v>
      </c>
      <c r="C26" s="16">
        <v>0.9929671</v>
      </c>
      <c r="D26" s="14">
        <v>2963512</v>
      </c>
      <c r="E26" s="16">
        <v>0.0066515974496817</v>
      </c>
      <c r="F26" s="14">
        <v>296216336</v>
      </c>
      <c r="G26" s="16">
        <v>0.6648570429583739</v>
      </c>
    </row>
    <row r="27" spans="1:7" x14ac:dyDescent="0.25">
      <c r="A27" s="1" t="s">
        <v>41</v>
      </c>
      <c r="B27" s="14">
        <v>101034350</v>
      </c>
      <c r="C27" s="16">
        <v>0.9947538</v>
      </c>
      <c r="D27" s="14">
        <v>530044</v>
      </c>
      <c r="E27" s="16">
        <v>0.00524617617671614</v>
      </c>
      <c r="F27" s="14">
        <v>90571398</v>
      </c>
      <c r="G27" s="16">
        <v>0.8964416359386681</v>
      </c>
    </row>
    <row r="28" spans="1:7" x14ac:dyDescent="0.25">
      <c r="A28" s="1" t="s">
        <v>42</v>
      </c>
      <c r="B28" s="14">
        <v>36163370</v>
      </c>
      <c r="C28" s="16">
        <v>0.9982</v>
      </c>
      <c r="D28" s="14">
        <v>65094</v>
      </c>
      <c r="E28" s="16">
        <v>0.00179999817494885</v>
      </c>
      <c r="F28" s="14">
        <v>17765115</v>
      </c>
      <c r="G28" s="16">
        <v>0.49124611450758005</v>
      </c>
    </row>
    <row r="29" spans="1:7" x14ac:dyDescent="0.25">
      <c r="A29" s="1" t="s">
        <v>43</v>
      </c>
      <c r="B29" s="14">
        <v>627900000</v>
      </c>
      <c r="C29" s="16" t="s">
        <v>16</v>
      </c>
      <c r="D29" s="14">
        <v>0</v>
      </c>
      <c r="E29" s="16">
        <v>0</v>
      </c>
      <c r="F29" s="14">
        <v>435749937</v>
      </c>
      <c r="G29" s="16">
        <v>0.999702842158688</v>
      </c>
    </row>
    <row r="30" spans="1:7" x14ac:dyDescent="0.25">
      <c r="A30" s="1" t="s">
        <v>44</v>
      </c>
      <c r="B30" s="14">
        <v>660250000</v>
      </c>
      <c r="C30" s="16" t="s">
        <v>16</v>
      </c>
      <c r="D30" s="14">
        <v>0</v>
      </c>
      <c r="E30" s="16">
        <v>0</v>
      </c>
      <c r="F30" s="14">
        <v>444681999</v>
      </c>
      <c r="G30" s="16">
        <v>0.9977745786817169</v>
      </c>
    </row>
    <row r="31" spans="1:7" x14ac:dyDescent="0.25">
      <c r="A31" s="1" t="s">
        <v>45</v>
      </c>
      <c r="B31" s="14">
        <v>307050000</v>
      </c>
      <c r="C31" s="16" t="s">
        <v>16</v>
      </c>
      <c r="D31" s="14">
        <v>0</v>
      </c>
      <c r="E31" s="16">
        <v>0</v>
      </c>
      <c r="F31" s="14">
        <v>296056989</v>
      </c>
      <c r="G31" s="16">
        <v>0.9981571396230041</v>
      </c>
    </row>
    <row r="32" spans="1:7" x14ac:dyDescent="0.25">
      <c r="A32" s="1" t="s">
        <v>46</v>
      </c>
      <c r="B32" s="14">
        <v>155700000</v>
      </c>
      <c r="C32" s="16" t="s">
        <v>16</v>
      </c>
      <c r="D32" s="14">
        <v>0</v>
      </c>
      <c r="E32" s="16">
        <v>0</v>
      </c>
      <c r="F32" s="14">
        <v>62211359</v>
      </c>
      <c r="G32" s="16">
        <v>0.998582448395555</v>
      </c>
    </row>
    <row r="33" spans="1:7" x14ac:dyDescent="0.25">
      <c r="A33" s="1" t="s">
        <v>47</v>
      </c>
      <c r="B33" s="14">
        <v>176452663</v>
      </c>
      <c r="C33" s="16" t="s">
        <v>16</v>
      </c>
      <c r="D33" s="14">
        <v>0</v>
      </c>
      <c r="E33" s="16">
        <v>0</v>
      </c>
      <c r="F33" s="14">
        <v>71513838</v>
      </c>
      <c r="G33" s="16">
        <v>0.999509454619982</v>
      </c>
    </row>
    <row r="34" spans="1:7" x14ac:dyDescent="0.25">
      <c r="A34" s="1" t="s">
        <v>48</v>
      </c>
      <c r="B34" s="14">
        <v>43441073</v>
      </c>
      <c r="C34" s="16" t="s">
        <v>16</v>
      </c>
      <c r="D34" s="14">
        <v>0</v>
      </c>
      <c r="E34" s="16">
        <v>0</v>
      </c>
      <c r="F34" s="14">
        <v>24400498</v>
      </c>
      <c r="G34" s="16">
        <v>0.9995522998307309</v>
      </c>
    </row>
    <row r="35" spans="1:7" x14ac:dyDescent="0.25">
      <c r="A35" s="1" t="s">
        <v>49</v>
      </c>
      <c r="B35" s="14">
        <v>92700000</v>
      </c>
      <c r="C35" s="16" t="s">
        <v>16</v>
      </c>
      <c r="D35" s="14">
        <v>0</v>
      </c>
      <c r="E35" s="16">
        <v>0</v>
      </c>
      <c r="F35" s="14">
        <v>81201963</v>
      </c>
      <c r="G35" s="16">
        <v>0.997348566260732</v>
      </c>
    </row>
    <row r="36" spans="1:7" x14ac:dyDescent="0.25">
      <c r="A36" s="1" t="s">
        <v>50</v>
      </c>
      <c r="B36" s="14">
        <v>1396866417</v>
      </c>
      <c r="C36" s="16" t="s">
        <v>16</v>
      </c>
      <c r="D36" s="14">
        <v>0</v>
      </c>
      <c r="E36" s="16">
        <v>0</v>
      </c>
      <c r="F36" s="14">
        <v>915461658</v>
      </c>
      <c r="G36" s="16">
        <v>0.99929564989924</v>
      </c>
    </row>
    <row r="37" spans="1:7" x14ac:dyDescent="0.25">
      <c r="A37" s="1" t="s">
        <v>51</v>
      </c>
      <c r="B37" s="14">
        <v>458524200</v>
      </c>
      <c r="C37" s="16" t="s">
        <v>16</v>
      </c>
      <c r="D37" s="14">
        <v>0</v>
      </c>
      <c r="E37" s="16">
        <v>0</v>
      </c>
      <c r="F37" s="14">
        <v>206003593</v>
      </c>
      <c r="G37" s="16">
        <v>0.9996359108065469</v>
      </c>
    </row>
    <row r="38" spans="1:7" x14ac:dyDescent="0.25">
      <c r="A38" s="1" t="s">
        <v>52</v>
      </c>
      <c r="B38" s="14">
        <v>21220937</v>
      </c>
      <c r="C38" s="16" t="s">
        <v>16</v>
      </c>
      <c r="D38" s="14">
        <v>0</v>
      </c>
      <c r="E38" s="16">
        <v>0</v>
      </c>
      <c r="F38" s="14">
        <v>14243534</v>
      </c>
      <c r="G38" s="16">
        <v>0.9907007823690109</v>
      </c>
    </row>
    <row r="39" spans="1:7" x14ac:dyDescent="0.25">
      <c r="A39" s="1" t="s">
        <v>53</v>
      </c>
      <c r="B39" s="14">
        <v>377418490</v>
      </c>
      <c r="C39" s="16" t="s">
        <v>16</v>
      </c>
      <c r="D39" s="14">
        <v>0</v>
      </c>
      <c r="E39" s="16">
        <v>0</v>
      </c>
      <c r="F39" s="14">
        <v>216960118</v>
      </c>
      <c r="G39" s="16">
        <v>0.999705599394279</v>
      </c>
    </row>
    <row r="40" spans="1:7" x14ac:dyDescent="0.25">
      <c r="A40" s="1" t="s">
        <v>54</v>
      </c>
      <c r="B40" s="14">
        <v>208465324</v>
      </c>
      <c r="C40" s="16" t="s">
        <v>16</v>
      </c>
      <c r="D40" s="14">
        <v>0</v>
      </c>
      <c r="E40" s="16">
        <v>0</v>
      </c>
      <c r="F40" s="14">
        <v>177986927</v>
      </c>
      <c r="G40" s="16">
        <v>0.997883680859796</v>
      </c>
    </row>
    <row r="41" spans="1:7" x14ac:dyDescent="0.25">
      <c r="A41" s="1" t="s">
        <v>55</v>
      </c>
      <c r="B41" s="14">
        <v>1109895427</v>
      </c>
      <c r="C41" s="16" t="s">
        <v>16</v>
      </c>
      <c r="D41" s="14">
        <v>0</v>
      </c>
      <c r="E41" s="16">
        <v>0</v>
      </c>
      <c r="F41" s="14">
        <v>604871744</v>
      </c>
      <c r="G41" s="16">
        <v>0.9997766157682441</v>
      </c>
    </row>
    <row r="42" spans="1:7" x14ac:dyDescent="0.25">
      <c r="A42" s="1" t="s">
        <v>56</v>
      </c>
      <c r="B42" s="14">
        <v>158226000</v>
      </c>
      <c r="C42" s="16" t="s">
        <v>16</v>
      </c>
      <c r="D42" s="14">
        <v>0</v>
      </c>
      <c r="E42" s="16">
        <v>0</v>
      </c>
      <c r="F42" s="14">
        <v>150089701</v>
      </c>
      <c r="G42" s="16">
        <v>0.9997436856974911</v>
      </c>
    </row>
    <row r="43" spans="1:7" x14ac:dyDescent="0.25">
      <c r="A43" s="1" t="s">
        <v>57</v>
      </c>
      <c r="B43" s="14">
        <v>290355897</v>
      </c>
      <c r="C43" s="16" t="s">
        <v>16</v>
      </c>
      <c r="D43" s="14">
        <v>0</v>
      </c>
      <c r="E43" s="16">
        <v>0</v>
      </c>
      <c r="F43" s="14">
        <v>159946677</v>
      </c>
      <c r="G43" s="16">
        <v>0.991308703978467</v>
      </c>
    </row>
    <row r="44" spans="1:7" x14ac:dyDescent="0.25">
      <c r="A44" s="1" t="s">
        <v>58</v>
      </c>
      <c r="B44" s="14">
        <v>116103252</v>
      </c>
      <c r="C44" s="16" t="s">
        <v>16</v>
      </c>
      <c r="D44" s="14">
        <v>0</v>
      </c>
      <c r="E44" s="16">
        <v>0</v>
      </c>
      <c r="F44" s="14">
        <v>85439543</v>
      </c>
      <c r="G44" s="16">
        <v>0.999405208014487</v>
      </c>
    </row>
    <row r="45" spans="1:7" x14ac:dyDescent="0.25">
      <c r="A45" s="1" t="s">
        <v>59</v>
      </c>
      <c r="B45" s="14">
        <v>83690929</v>
      </c>
      <c r="C45" s="16" t="s">
        <v>16</v>
      </c>
      <c r="D45" s="14">
        <v>0</v>
      </c>
      <c r="E45" s="16">
        <v>0</v>
      </c>
      <c r="F45" s="14">
        <v>38807974</v>
      </c>
      <c r="G45" s="16">
        <v>0.999930431509641</v>
      </c>
    </row>
    <row r="46" spans="1:7" x14ac:dyDescent="0.25">
      <c r="A46" s="1" t="s">
        <v>60</v>
      </c>
      <c r="B46" s="14">
        <v>478550000</v>
      </c>
      <c r="C46" s="16" t="s">
        <v>16</v>
      </c>
      <c r="D46" s="14">
        <v>0</v>
      </c>
      <c r="E46" s="16">
        <v>0</v>
      </c>
      <c r="F46" s="14">
        <v>324788355</v>
      </c>
      <c r="G46" s="16">
        <v>0.990533964953127</v>
      </c>
    </row>
    <row r="47" spans="1:7" x14ac:dyDescent="0.25">
      <c r="A47" s="1" t="s">
        <v>61</v>
      </c>
      <c r="B47" s="14">
        <v>259200000</v>
      </c>
      <c r="C47" s="16" t="s">
        <v>16</v>
      </c>
      <c r="D47" s="14">
        <v>0</v>
      </c>
      <c r="E47" s="16">
        <v>0</v>
      </c>
      <c r="F47" s="14">
        <v>194473667</v>
      </c>
      <c r="G47" s="16">
        <v>0.995297215928738</v>
      </c>
    </row>
    <row r="48" spans="1:7" x14ac:dyDescent="0.25">
      <c r="A48" s="1" t="s">
        <v>62</v>
      </c>
      <c r="B48" s="14">
        <v>236100000</v>
      </c>
      <c r="C48" s="16" t="s">
        <v>16</v>
      </c>
      <c r="D48" s="14">
        <v>0</v>
      </c>
      <c r="E48" s="16">
        <v>0</v>
      </c>
      <c r="F48" s="14">
        <v>166881756</v>
      </c>
      <c r="G48" s="16">
        <v>0.9994464952505799</v>
      </c>
    </row>
    <row r="49" spans="1:7" x14ac:dyDescent="0.25">
      <c r="A49" s="1" t="s">
        <v>63</v>
      </c>
      <c r="B49" s="14">
        <v>368750000</v>
      </c>
      <c r="C49" s="16" t="s">
        <v>16</v>
      </c>
      <c r="D49" s="14">
        <v>0</v>
      </c>
      <c r="E49" s="16">
        <v>0</v>
      </c>
      <c r="F49" s="14">
        <v>272608204</v>
      </c>
      <c r="G49" s="16">
        <v>0.9997312945443031</v>
      </c>
    </row>
    <row r="50" spans="1:7" x14ac:dyDescent="0.25">
      <c r="A50" s="1" t="s">
        <v>64</v>
      </c>
      <c r="B50" s="14">
        <v>192722065</v>
      </c>
      <c r="C50" s="16" t="s">
        <v>16</v>
      </c>
      <c r="D50" s="14">
        <v>0</v>
      </c>
      <c r="E50" s="16">
        <v>0</v>
      </c>
      <c r="F50" s="14">
        <v>112498089</v>
      </c>
      <c r="G50" s="16">
        <v>0.99883561313074</v>
      </c>
    </row>
    <row r="51" spans="1:7" x14ac:dyDescent="0.25">
      <c r="A51" s="1" t="s">
        <v>65</v>
      </c>
      <c r="B51" s="14">
        <v>200898707</v>
      </c>
      <c r="C51" s="16" t="s">
        <v>16</v>
      </c>
      <c r="D51" s="14">
        <v>0</v>
      </c>
      <c r="E51" s="16">
        <v>0</v>
      </c>
      <c r="F51" s="14">
        <v>121575214</v>
      </c>
      <c r="G51" s="16">
        <v>0.99875356267687</v>
      </c>
    </row>
    <row r="52" spans="1:7" x14ac:dyDescent="0.25">
      <c r="A52" s="1" t="s">
        <v>66</v>
      </c>
      <c r="B52" s="14">
        <v>16400000</v>
      </c>
      <c r="C52" s="16" t="s">
        <v>16</v>
      </c>
      <c r="D52" s="14">
        <v>0</v>
      </c>
      <c r="E52" s="16">
        <v>0</v>
      </c>
      <c r="F52" s="14">
        <v>11753526</v>
      </c>
      <c r="G52" s="16">
        <v>0.998504306977443</v>
      </c>
    </row>
    <row r="53" spans="1:7" x14ac:dyDescent="0.25">
      <c r="A53" s="1" t="s">
        <v>67</v>
      </c>
      <c r="B53" s="14">
        <v>115956414</v>
      </c>
      <c r="C53" s="16" t="s">
        <v>16</v>
      </c>
      <c r="D53" s="14">
        <v>0</v>
      </c>
      <c r="E53" s="16">
        <v>0</v>
      </c>
      <c r="F53" s="14">
        <v>51554301</v>
      </c>
      <c r="G53" s="16">
        <v>0.989950241436497</v>
      </c>
    </row>
    <row r="54" spans="1:7" x14ac:dyDescent="0.25">
      <c r="A54" s="1" t="s">
        <v>68</v>
      </c>
      <c r="B54" s="14">
        <v>14350000</v>
      </c>
      <c r="C54" s="16" t="s">
        <v>16</v>
      </c>
      <c r="D54" s="14">
        <v>0</v>
      </c>
      <c r="E54" s="16">
        <v>0</v>
      </c>
      <c r="F54" s="14">
        <v>13896517</v>
      </c>
      <c r="G54" s="16">
        <v>0.9996230692278679</v>
      </c>
    </row>
    <row r="55" spans="1:7" x14ac:dyDescent="0.25">
      <c r="A55" s="1" t="s">
        <v>69</v>
      </c>
      <c r="B55" s="14">
        <v>3870000</v>
      </c>
      <c r="C55" s="16" t="s">
        <v>16</v>
      </c>
      <c r="D55" s="14">
        <v>0</v>
      </c>
      <c r="E55" s="16">
        <v>0</v>
      </c>
      <c r="F55" s="14">
        <v>1625010</v>
      </c>
      <c r="G55" s="16">
        <v>0.997818934741201</v>
      </c>
    </row>
    <row r="56" spans="1:7" x14ac:dyDescent="0.25">
      <c r="A56" s="1" t="s">
        <v>70</v>
      </c>
      <c r="B56" s="14">
        <v>173800108</v>
      </c>
      <c r="C56" s="16" t="s">
        <v>16</v>
      </c>
      <c r="D56" s="14">
        <v>0</v>
      </c>
      <c r="E56" s="16">
        <v>0</v>
      </c>
      <c r="F56" s="14">
        <v>110868162</v>
      </c>
      <c r="G56" s="16">
        <v>0.995053433514058</v>
      </c>
    </row>
    <row r="57" spans="1:7" x14ac:dyDescent="0.25">
      <c r="A57" s="1" t="s">
        <v>71</v>
      </c>
      <c r="B57" s="14">
        <v>3950000</v>
      </c>
      <c r="C57" s="16" t="s">
        <v>16</v>
      </c>
      <c r="D57" s="14">
        <v>0</v>
      </c>
      <c r="E57" s="16">
        <v>0</v>
      </c>
      <c r="F57" s="14">
        <v>2531363</v>
      </c>
      <c r="G57" s="16">
        <v>0.9945189473675939</v>
      </c>
    </row>
    <row r="58" spans="1:7" x14ac:dyDescent="0.25">
      <c r="A58" s="1" t="s">
        <v>72</v>
      </c>
      <c r="B58" s="14">
        <v>893594090</v>
      </c>
      <c r="C58" s="16">
        <v>0.9981834</v>
      </c>
      <c r="D58" s="14">
        <v>1184372</v>
      </c>
      <c r="E58" s="16">
        <v>0.0013254026780772498</v>
      </c>
      <c r="F58" s="14">
        <v>515677657</v>
      </c>
      <c r="G58" s="16">
        <v>0.5770826628900381</v>
      </c>
    </row>
    <row r="59" spans="1:7" x14ac:dyDescent="0.25">
      <c r="A59" s="1" t="s">
        <v>73</v>
      </c>
      <c r="B59" s="14">
        <v>1885194354</v>
      </c>
      <c r="C59" s="16">
        <v>0.8875422000000001</v>
      </c>
      <c r="D59" s="14">
        <v>131223689</v>
      </c>
      <c r="E59" s="16">
        <v>0.0696075122024262</v>
      </c>
      <c r="F59" s="14">
        <v>1330839400</v>
      </c>
      <c r="G59" s="16">
        <v>0.705942810180939</v>
      </c>
    </row>
    <row r="60" spans="1:7" x14ac:dyDescent="0.25">
      <c r="A60" s="1" t="s">
        <v>74</v>
      </c>
      <c r="B60" s="14">
        <v>7542215767</v>
      </c>
      <c r="C60" s="16">
        <v>0.9852706000000001</v>
      </c>
      <c r="D60" s="14">
        <v>107726139</v>
      </c>
      <c r="E60" s="16">
        <v>0.0142830889924075</v>
      </c>
      <c r="F60" s="14">
        <v>5409611397</v>
      </c>
      <c r="G60" s="16">
        <v>0.7172443170704641</v>
      </c>
    </row>
    <row r="61" spans="1:7" x14ac:dyDescent="0.25">
      <c r="A61" s="1" t="s">
        <v>75</v>
      </c>
      <c r="B61" s="14" t="s">
        <v>16</v>
      </c>
      <c r="C61" s="16" t="s">
        <v>16</v>
      </c>
      <c r="D61" s="14" t="s">
        <v>16</v>
      </c>
      <c r="E61" s="16" t="s">
        <v>16</v>
      </c>
      <c r="F61" s="14" t="s">
        <v>16</v>
      </c>
      <c r="G61" s="16" t="s">
        <v>16</v>
      </c>
    </row>
    <row r="62" spans="1:7" x14ac:dyDescent="0.25">
      <c r="A62" s="1" t="s">
        <v>76</v>
      </c>
      <c r="B62" s="14">
        <v>4221785547</v>
      </c>
      <c r="C62" s="16">
        <v>0.9992144000000001</v>
      </c>
      <c r="D62" s="14">
        <v>1334022</v>
      </c>
      <c r="E62" s="16">
        <v>0.00031598525911576803</v>
      </c>
      <c r="F62" s="14">
        <v>3098868578</v>
      </c>
      <c r="G62" s="16">
        <v>0.7340184723977881</v>
      </c>
    </row>
    <row r="63" spans="1:7" x14ac:dyDescent="0.25">
      <c r="A63" s="1" t="s">
        <v>77</v>
      </c>
      <c r="B63" s="14">
        <v>270176664</v>
      </c>
      <c r="C63" s="16" t="s">
        <v>16</v>
      </c>
      <c r="D63" s="14">
        <v>0</v>
      </c>
      <c r="E63" s="16">
        <v>0</v>
      </c>
      <c r="F63" s="14">
        <v>167991176</v>
      </c>
      <c r="G63" s="16">
        <v>0.9961302694219699</v>
      </c>
    </row>
    <row r="64" spans="1:7" x14ac:dyDescent="0.25">
      <c r="A64" s="1" t="s">
        <v>78</v>
      </c>
      <c r="B64" s="14">
        <v>56462970</v>
      </c>
      <c r="C64" s="16" t="s">
        <v>16</v>
      </c>
      <c r="D64" s="14">
        <v>0</v>
      </c>
      <c r="E64" s="16">
        <v>0</v>
      </c>
      <c r="F64" s="14">
        <v>18400800</v>
      </c>
      <c r="G64" s="16">
        <v>0.998327386038423</v>
      </c>
    </row>
    <row r="65" spans="1:7" x14ac:dyDescent="0.25">
      <c r="A65" s="1" t="s">
        <v>79</v>
      </c>
      <c r="B65" s="14">
        <v>53995452</v>
      </c>
      <c r="C65" s="16" t="s">
        <v>16</v>
      </c>
      <c r="D65" s="14">
        <v>0</v>
      </c>
      <c r="E65" s="16">
        <v>0</v>
      </c>
      <c r="F65" s="14">
        <v>27771926</v>
      </c>
      <c r="G65" s="16">
        <v>0.999766977211322</v>
      </c>
    </row>
    <row r="66" spans="1:7" x14ac:dyDescent="0.25">
      <c r="A66" s="1" t="s">
        <v>80</v>
      </c>
      <c r="B66" s="14">
        <v>1038342303</v>
      </c>
      <c r="C66" s="16" t="s">
        <v>16</v>
      </c>
      <c r="D66" s="14">
        <v>0</v>
      </c>
      <c r="E66" s="16">
        <v>0</v>
      </c>
      <c r="F66" s="14">
        <v>315868707</v>
      </c>
      <c r="G66" s="16">
        <v>0.9995507999620991</v>
      </c>
    </row>
    <row r="67" spans="1:7" x14ac:dyDescent="0.25">
      <c r="A67" s="1" t="s">
        <v>81</v>
      </c>
      <c r="B67" s="14">
        <v>125498239</v>
      </c>
      <c r="C67" s="16" t="s">
        <v>16</v>
      </c>
      <c r="D67" s="14">
        <v>0</v>
      </c>
      <c r="E67" s="16">
        <v>0</v>
      </c>
      <c r="F67" s="14">
        <v>70406361</v>
      </c>
      <c r="G67" s="16">
        <v>0.998081998637401</v>
      </c>
    </row>
    <row r="68" spans="1:7" x14ac:dyDescent="0.25">
      <c r="A68" s="1" t="s">
        <v>82</v>
      </c>
      <c r="B68" s="14">
        <v>74500000</v>
      </c>
      <c r="C68" s="16" t="s">
        <v>16</v>
      </c>
      <c r="D68" s="14">
        <v>0</v>
      </c>
      <c r="E68" s="16">
        <v>0</v>
      </c>
      <c r="F68" s="14">
        <v>11495600</v>
      </c>
      <c r="G68" s="16">
        <v>1</v>
      </c>
    </row>
    <row r="69" spans="1:7" x14ac:dyDescent="0.25">
      <c r="A69" s="1" t="s">
        <v>83</v>
      </c>
      <c r="B69" s="14">
        <v>10600000</v>
      </c>
      <c r="C69" s="16" t="s">
        <v>16</v>
      </c>
      <c r="D69" s="14">
        <v>0</v>
      </c>
      <c r="E69" s="16">
        <v>0</v>
      </c>
      <c r="F69" s="14">
        <v>5680094</v>
      </c>
      <c r="G69" s="16">
        <v>0.9959672760026881</v>
      </c>
    </row>
    <row r="70" spans="1:7" x14ac:dyDescent="0.25">
      <c r="A70" s="1" t="s">
        <v>84</v>
      </c>
      <c r="B70" s="14">
        <v>583640142</v>
      </c>
      <c r="C70" s="16">
        <v>0.9136534000000001</v>
      </c>
      <c r="D70" s="14">
        <v>602220</v>
      </c>
      <c r="E70" s="16">
        <v>0.00103183444157273</v>
      </c>
      <c r="F70" s="14">
        <v>266642310</v>
      </c>
      <c r="G70" s="16">
        <v>0.456860813387987</v>
      </c>
    </row>
    <row r="71" spans="1:7" x14ac:dyDescent="0.25">
      <c r="A71" s="1" t="s">
        <v>85</v>
      </c>
      <c r="B71" s="14">
        <v>746097417</v>
      </c>
      <c r="C71" s="16">
        <v>0.9991698999999999</v>
      </c>
      <c r="D71" s="14">
        <v>255261</v>
      </c>
      <c r="E71" s="16">
        <v>0.00034212824516453204</v>
      </c>
      <c r="F71" s="14">
        <v>507066171</v>
      </c>
      <c r="G71" s="16">
        <v>0.679624616633675</v>
      </c>
    </row>
    <row r="72" spans="1:7" x14ac:dyDescent="0.25">
      <c r="A72" s="1" t="s">
        <v>86</v>
      </c>
      <c r="B72" s="14">
        <v>4309311676</v>
      </c>
      <c r="C72" s="16">
        <v>0.9003256000000001</v>
      </c>
      <c r="D72" s="14">
        <v>27643717</v>
      </c>
      <c r="E72" s="16">
        <v>0.00641487993406398</v>
      </c>
      <c r="F72" s="14">
        <v>2557506813</v>
      </c>
      <c r="G72" s="16">
        <v>0.5934838334492291</v>
      </c>
    </row>
    <row r="73" spans="1:7" x14ac:dyDescent="0.25">
      <c r="A73" s="1" t="s">
        <v>87</v>
      </c>
      <c r="B73" s="14">
        <v>1075223611</v>
      </c>
      <c r="C73" s="16">
        <v>0.9985543</v>
      </c>
      <c r="D73" s="14">
        <v>1076007</v>
      </c>
      <c r="E73" s="16">
        <v>0.00100072858240089</v>
      </c>
      <c r="F73" s="14">
        <v>765558965</v>
      </c>
      <c r="G73" s="16">
        <v>0.71199977118062</v>
      </c>
    </row>
    <row r="74" spans="1:7" x14ac:dyDescent="0.25">
      <c r="A74" s="1" t="s">
        <v>88</v>
      </c>
      <c r="B74" s="14">
        <v>99200000</v>
      </c>
      <c r="C74" s="16" t="s">
        <v>16</v>
      </c>
      <c r="D74" s="14">
        <v>0</v>
      </c>
      <c r="E74" s="16">
        <v>0</v>
      </c>
      <c r="F74" s="14">
        <v>84029047</v>
      </c>
      <c r="G74" s="16">
        <v>0.998776636292046</v>
      </c>
    </row>
    <row r="75" spans="1:7" x14ac:dyDescent="0.25">
      <c r="A75" s="1" t="s">
        <v>89</v>
      </c>
      <c r="B75" s="14">
        <v>408759442</v>
      </c>
      <c r="C75" s="16">
        <v>0.9955508000000001</v>
      </c>
      <c r="D75" s="14">
        <v>1634445</v>
      </c>
      <c r="E75" s="16">
        <v>0.00399854983655644</v>
      </c>
      <c r="F75" s="14">
        <v>319886773</v>
      </c>
      <c r="G75" s="16">
        <v>0.782579532438054</v>
      </c>
    </row>
    <row r="76" spans="1:7" x14ac:dyDescent="0.25">
      <c r="A76" s="1" t="s">
        <v>90</v>
      </c>
      <c r="B76" s="14">
        <v>152050000</v>
      </c>
      <c r="C76" s="16" t="s">
        <v>16</v>
      </c>
      <c r="D76" s="14">
        <v>0</v>
      </c>
      <c r="E76" s="16">
        <v>0</v>
      </c>
      <c r="F76" s="14">
        <v>104562074</v>
      </c>
      <c r="G76" s="16">
        <v>0.9964606906246669</v>
      </c>
    </row>
    <row r="77" spans="1:7" x14ac:dyDescent="0.25">
      <c r="A77" s="1" t="s">
        <v>91</v>
      </c>
      <c r="B77" s="14">
        <v>144850000</v>
      </c>
      <c r="C77" s="16" t="s">
        <v>16</v>
      </c>
      <c r="D77" s="14">
        <v>0</v>
      </c>
      <c r="E77" s="16">
        <v>0</v>
      </c>
      <c r="F77" s="14">
        <v>95969710</v>
      </c>
      <c r="G77" s="16">
        <v>0.9949879494848579</v>
      </c>
    </row>
    <row r="78" spans="1:7" x14ac:dyDescent="0.25">
      <c r="A78" s="1" t="s">
        <v>92</v>
      </c>
      <c r="B78" s="14">
        <v>115150000</v>
      </c>
      <c r="C78" s="16" t="s">
        <v>16</v>
      </c>
      <c r="D78" s="14">
        <v>0</v>
      </c>
      <c r="E78" s="16">
        <v>0</v>
      </c>
      <c r="F78" s="14">
        <v>83212214</v>
      </c>
      <c r="G78" s="16">
        <v>0.998819585345458</v>
      </c>
    </row>
    <row r="79" spans="1:7" x14ac:dyDescent="0.25">
      <c r="A79" s="1" t="s">
        <v>93</v>
      </c>
      <c r="B79" s="14">
        <v>2462476044</v>
      </c>
      <c r="C79" s="16">
        <v>0.9989159999999999</v>
      </c>
      <c r="D79" s="14">
        <v>1523616</v>
      </c>
      <c r="E79" s="16">
        <v>0.000618733328883503</v>
      </c>
      <c r="F79" s="14">
        <v>1612655707</v>
      </c>
      <c r="G79" s="16">
        <v>0.654891937295939</v>
      </c>
    </row>
    <row r="80" spans="1:7" x14ac:dyDescent="0.25">
      <c r="A80" s="1" t="s">
        <v>94</v>
      </c>
      <c r="B80" s="14">
        <v>100596678</v>
      </c>
      <c r="C80" s="16">
        <v>0.9908489</v>
      </c>
      <c r="D80" s="14">
        <v>883747</v>
      </c>
      <c r="E80" s="16">
        <v>0.00878505153023045</v>
      </c>
      <c r="F80" s="14">
        <v>76331800</v>
      </c>
      <c r="G80" s="16">
        <v>0.7587904642338189</v>
      </c>
    </row>
    <row r="81" spans="1:7" x14ac:dyDescent="0.25">
      <c r="A81" s="1" t="s">
        <v>95</v>
      </c>
      <c r="B81" s="14">
        <v>993362338</v>
      </c>
      <c r="C81" s="16">
        <v>0.9902712</v>
      </c>
      <c r="D81" s="14">
        <v>1066312</v>
      </c>
      <c r="E81" s="16">
        <v>0.00107343711273257</v>
      </c>
      <c r="F81" s="14">
        <v>860458682</v>
      </c>
      <c r="G81" s="16">
        <v>0.8662082797828</v>
      </c>
    </row>
    <row r="82" spans="1:7" x14ac:dyDescent="0.25">
      <c r="A82" s="1" t="s">
        <v>96</v>
      </c>
      <c r="B82" s="14">
        <v>803420809</v>
      </c>
      <c r="C82" s="16">
        <v>0.8099632</v>
      </c>
      <c r="D82" s="14">
        <v>786663</v>
      </c>
      <c r="E82" s="16">
        <v>0.000979141928100097</v>
      </c>
      <c r="F82" s="14">
        <v>537307137</v>
      </c>
      <c r="G82" s="16">
        <v>0.6687742350970151</v>
      </c>
    </row>
    <row r="83" spans="1:7" x14ac:dyDescent="0.25">
      <c r="A83" s="1" t="s">
        <v>97</v>
      </c>
      <c r="B83" s="14">
        <v>3027100000</v>
      </c>
      <c r="C83" s="16">
        <v>0.9912348</v>
      </c>
      <c r="D83" s="14">
        <v>23483445</v>
      </c>
      <c r="E83" s="16">
        <v>0.00774492323199173</v>
      </c>
      <c r="F83" s="14">
        <v>2201980134</v>
      </c>
      <c r="G83" s="16">
        <v>0.726220837538992</v>
      </c>
    </row>
    <row r="84" spans="1:7" x14ac:dyDescent="0.25">
      <c r="A84" s="1" t="s">
        <v>98</v>
      </c>
      <c r="B84" s="14">
        <v>1579967074</v>
      </c>
      <c r="C84" s="16">
        <v>0.7963776</v>
      </c>
      <c r="D84" s="14">
        <v>312589957</v>
      </c>
      <c r="E84" s="16">
        <v>0.19784586789433298</v>
      </c>
      <c r="F84" s="14">
        <v>1083422959</v>
      </c>
      <c r="G84" s="16">
        <v>0.68572502353299</v>
      </c>
    </row>
    <row r="85" spans="1:7" x14ac:dyDescent="0.25">
      <c r="A85" s="1" t="s">
        <v>99</v>
      </c>
      <c r="B85" s="14">
        <v>1246598418</v>
      </c>
      <c r="C85" s="16">
        <v>0.9976368</v>
      </c>
      <c r="D85" s="14">
        <v>2377175</v>
      </c>
      <c r="E85" s="16">
        <v>0.00190692926099959</v>
      </c>
      <c r="F85" s="14">
        <v>1033085677</v>
      </c>
      <c r="G85" s="16">
        <v>0.8287237189482779</v>
      </c>
    </row>
    <row r="86" spans="1:7" x14ac:dyDescent="0.25">
      <c r="A86" s="1" t="s">
        <v>100</v>
      </c>
      <c r="B86" s="14">
        <v>869413259</v>
      </c>
      <c r="C86" s="16">
        <v>0.8294039999999999</v>
      </c>
      <c r="D86" s="14">
        <v>710888</v>
      </c>
      <c r="E86" s="16">
        <v>0.0008176640885574531</v>
      </c>
      <c r="F86" s="14">
        <v>496901497</v>
      </c>
      <c r="G86" s="16">
        <v>0.571536598799444</v>
      </c>
    </row>
    <row r="87" spans="1:7" x14ac:dyDescent="0.25">
      <c r="A87" s="1" t="s">
        <v>101</v>
      </c>
      <c r="B87" s="14">
        <v>130842674</v>
      </c>
      <c r="C87" s="16">
        <v>0.9957074</v>
      </c>
      <c r="D87" s="14">
        <v>511552</v>
      </c>
      <c r="E87" s="16">
        <v>0.00390967246664494</v>
      </c>
      <c r="F87" s="14">
        <v>120399460</v>
      </c>
      <c r="G87" s="16">
        <v>0.92018495433684</v>
      </c>
    </row>
    <row r="88" spans="1:7" x14ac:dyDescent="0.25">
      <c r="A88" s="1" t="s">
        <v>102</v>
      </c>
      <c r="B88" s="14">
        <v>4072345696</v>
      </c>
      <c r="C88" s="16">
        <v>0.9991407999999999</v>
      </c>
      <c r="D88" s="14">
        <v>1663589</v>
      </c>
      <c r="E88" s="16">
        <v>0.000408508786872891</v>
      </c>
      <c r="F88" s="14">
        <v>2647025577</v>
      </c>
      <c r="G88" s="16">
        <v>0.6500002147656571</v>
      </c>
    </row>
    <row r="89" spans="1:7" x14ac:dyDescent="0.25">
      <c r="A89" s="1" t="s">
        <v>103</v>
      </c>
      <c r="B89" s="14">
        <v>1380047582</v>
      </c>
      <c r="C89" s="16">
        <v>0.9982277</v>
      </c>
      <c r="D89" s="14">
        <v>1776419</v>
      </c>
      <c r="E89" s="16">
        <v>0.0012872157621011701</v>
      </c>
      <c r="F89" s="14">
        <v>1004040588</v>
      </c>
      <c r="G89" s="16">
        <v>0.727540558090699</v>
      </c>
    </row>
    <row r="90" spans="1:7" x14ac:dyDescent="0.25">
      <c r="A90" s="1" t="s">
        <v>104</v>
      </c>
      <c r="B90" s="14">
        <v>215053136</v>
      </c>
      <c r="C90" s="16">
        <v>0.9925776000000001</v>
      </c>
      <c r="D90" s="14">
        <v>1514674</v>
      </c>
      <c r="E90" s="16">
        <v>0.00704325464939976</v>
      </c>
      <c r="F90" s="14">
        <v>201665549</v>
      </c>
      <c r="G90" s="16">
        <v>0.9377475388222191</v>
      </c>
    </row>
    <row r="91" spans="1:7" x14ac:dyDescent="0.25">
      <c r="A91" s="1" t="s">
        <v>105</v>
      </c>
      <c r="B91" s="14">
        <v>923008297</v>
      </c>
      <c r="C91" s="16">
        <v>0.9982904</v>
      </c>
      <c r="D91" s="14">
        <v>1151478</v>
      </c>
      <c r="E91" s="16">
        <v>0.00124752724730924</v>
      </c>
      <c r="F91" s="14">
        <v>787319065</v>
      </c>
      <c r="G91" s="16">
        <v>0.852992402732432</v>
      </c>
    </row>
    <row r="92" spans="1:7" x14ac:dyDescent="0.25">
      <c r="A92" s="1" t="s">
        <v>106</v>
      </c>
      <c r="B92" s="14">
        <v>300055312</v>
      </c>
      <c r="C92" s="16">
        <v>0.9976816</v>
      </c>
      <c r="D92" s="14">
        <v>564068</v>
      </c>
      <c r="E92" s="16">
        <v>0.00187988006691246</v>
      </c>
      <c r="F92" s="14">
        <v>238124233</v>
      </c>
      <c r="G92" s="16">
        <v>0.7936011244486819</v>
      </c>
    </row>
    <row r="93" spans="1:7" x14ac:dyDescent="0.25">
      <c r="A93" s="1" t="s">
        <v>107</v>
      </c>
      <c r="B93" s="14">
        <v>575802477</v>
      </c>
      <c r="C93" s="16">
        <v>0.9980899999999999</v>
      </c>
      <c r="D93" s="14">
        <v>812811</v>
      </c>
      <c r="E93" s="16">
        <v>0.00141161428174961</v>
      </c>
      <c r="F93" s="14">
        <v>445094532</v>
      </c>
      <c r="G93" s="16">
        <v>0.7729986406432219</v>
      </c>
    </row>
    <row r="94" spans="1:7" x14ac:dyDescent="0.25">
      <c r="A94" s="1" t="s">
        <v>108</v>
      </c>
      <c r="B94" s="14">
        <v>1259056043</v>
      </c>
      <c r="C94" s="16">
        <v>0.9990751</v>
      </c>
      <c r="D94" s="14">
        <v>491455</v>
      </c>
      <c r="E94" s="16">
        <v>0.000390336079741925</v>
      </c>
      <c r="F94" s="14">
        <v>991001472</v>
      </c>
      <c r="G94" s="16">
        <v>0.7870987773020041</v>
      </c>
    </row>
    <row r="95" spans="1:7" x14ac:dyDescent="0.25">
      <c r="A95" s="1" t="s">
        <v>109</v>
      </c>
      <c r="B95" s="14">
        <v>67042259</v>
      </c>
      <c r="C95" s="16">
        <v>0.9691282999999999</v>
      </c>
      <c r="D95" s="14">
        <v>2069707</v>
      </c>
      <c r="E95" s="16">
        <v>0.030871677519100298</v>
      </c>
      <c r="F95" s="14">
        <v>57588082</v>
      </c>
      <c r="G95" s="16">
        <v>0.8589818251798469</v>
      </c>
    </row>
    <row r="96" spans="1:7" x14ac:dyDescent="0.25">
      <c r="A96" s="1" t="s">
        <v>110</v>
      </c>
      <c r="B96" s="14">
        <v>2632706570</v>
      </c>
      <c r="C96" s="16">
        <v>0.9989018000000001</v>
      </c>
      <c r="D96" s="14">
        <v>1637489</v>
      </c>
      <c r="E96" s="16">
        <v>0.0006219793039829731</v>
      </c>
      <c r="F96" s="14">
        <v>1830654125</v>
      </c>
      <c r="G96" s="16">
        <v>0.695350612126896</v>
      </c>
    </row>
    <row r="97" spans="1:7" x14ac:dyDescent="0.25">
      <c r="A97" s="1" t="s">
        <v>111</v>
      </c>
      <c r="B97" s="14">
        <v>168921326</v>
      </c>
      <c r="C97" s="16" t="s">
        <v>16</v>
      </c>
      <c r="D97" s="14" t="s">
        <v>16</v>
      </c>
      <c r="E97" s="16" t="s">
        <v>16</v>
      </c>
      <c r="F97" s="14" t="s">
        <v>16</v>
      </c>
      <c r="G97" s="16" t="s">
        <v>16</v>
      </c>
    </row>
    <row r="98" spans="1:7" x14ac:dyDescent="0.25">
      <c r="A98" s="1" t="s">
        <v>112</v>
      </c>
      <c r="B98" s="14">
        <v>620000000</v>
      </c>
      <c r="C98" s="16">
        <v>0.9589884000000001</v>
      </c>
      <c r="D98" s="14">
        <v>25161681</v>
      </c>
      <c r="E98" s="16">
        <v>0.0405833564516129</v>
      </c>
      <c r="F98" s="14">
        <v>421678572</v>
      </c>
      <c r="G98" s="16">
        <v>0.680126729032258</v>
      </c>
    </row>
    <row r="99" spans="1:7" x14ac:dyDescent="0.25">
      <c r="A99" s="1" t="s">
        <v>113</v>
      </c>
      <c r="B99" s="14">
        <v>1136000000</v>
      </c>
      <c r="C99" s="16">
        <v>0.9982797999999999</v>
      </c>
      <c r="D99" s="14">
        <v>1454769</v>
      </c>
      <c r="E99" s="16">
        <v>0.0012806065140845099</v>
      </c>
      <c r="F99" s="14">
        <v>874376098</v>
      </c>
      <c r="G99" s="16">
        <v>0.769697269366197</v>
      </c>
    </row>
    <row r="100" spans="1:7" x14ac:dyDescent="0.25">
      <c r="A100" s="1" t="s">
        <v>114</v>
      </c>
      <c r="B100" s="14">
        <v>50134073</v>
      </c>
      <c r="C100" s="16">
        <v>0.9295169</v>
      </c>
      <c r="D100" s="14">
        <v>841526</v>
      </c>
      <c r="E100" s="16">
        <v>0.016551028736103802</v>
      </c>
      <c r="F100" s="14">
        <v>37307587</v>
      </c>
      <c r="G100" s="16">
        <v>0.733760982443431</v>
      </c>
    </row>
    <row r="101" spans="1:7" x14ac:dyDescent="0.25">
      <c r="A101" s="1" t="s">
        <v>115</v>
      </c>
      <c r="B101" s="14">
        <v>142908315</v>
      </c>
      <c r="C101" s="16">
        <v>0.9956027000000001</v>
      </c>
      <c r="D101" s="14">
        <v>567317</v>
      </c>
      <c r="E101" s="16">
        <v>0.00396979699886602</v>
      </c>
      <c r="F101" s="14">
        <v>123661649</v>
      </c>
      <c r="G101" s="16">
        <v>0.8653215804832629</v>
      </c>
    </row>
    <row r="102" spans="1:7" x14ac:dyDescent="0.25">
      <c r="A102" s="1" t="s">
        <v>116</v>
      </c>
      <c r="B102" s="14">
        <v>240886425</v>
      </c>
      <c r="C102" s="16">
        <v>0.9982656</v>
      </c>
      <c r="D102" s="14">
        <v>316299</v>
      </c>
      <c r="E102" s="16">
        <v>0.0013130627846712401</v>
      </c>
      <c r="F102" s="14">
        <v>210102402</v>
      </c>
      <c r="G102" s="16">
        <v>0.8722052394608789</v>
      </c>
    </row>
    <row r="103" spans="1:7" x14ac:dyDescent="0.25">
      <c r="A103" s="1" t="s">
        <v>117</v>
      </c>
      <c r="B103" s="14">
        <v>545303847</v>
      </c>
      <c r="C103" s="16">
        <v>0.9977379999999999</v>
      </c>
      <c r="D103" s="14">
        <v>990661</v>
      </c>
      <c r="E103" s="16">
        <v>0.00181671375591818</v>
      </c>
      <c r="F103" s="14">
        <v>382238096</v>
      </c>
      <c r="G103" s="16">
        <v>0.700963505214369</v>
      </c>
    </row>
    <row r="104" spans="1:7" x14ac:dyDescent="0.25">
      <c r="A104" s="1" t="s">
        <v>118</v>
      </c>
      <c r="B104" s="14">
        <v>4233522767</v>
      </c>
      <c r="C104" s="16">
        <v>0.9976036</v>
      </c>
      <c r="D104" s="14">
        <v>8156973</v>
      </c>
      <c r="E104" s="16">
        <v>0.00192675779697773</v>
      </c>
      <c r="F104" s="14">
        <v>2211062538</v>
      </c>
      <c r="G104" s="16">
        <v>0.522274866509534</v>
      </c>
    </row>
    <row r="105" spans="1:7" x14ac:dyDescent="0.25">
      <c r="A105" s="1" t="s">
        <v>119</v>
      </c>
      <c r="B105" s="14">
        <v>1771529358</v>
      </c>
      <c r="C105" s="16">
        <v>0.9924535</v>
      </c>
      <c r="D105" s="14">
        <v>12563701</v>
      </c>
      <c r="E105" s="16">
        <v>0.0070920083504481205</v>
      </c>
      <c r="F105" s="14">
        <v>1328028749</v>
      </c>
      <c r="G105" s="16">
        <v>0.749650996751926</v>
      </c>
    </row>
    <row r="106" spans="1:7" x14ac:dyDescent="0.25">
      <c r="A106" s="1" t="s">
        <v>120</v>
      </c>
      <c r="B106" s="14">
        <v>1311518956</v>
      </c>
      <c r="C106" s="16">
        <v>0.9975723000000001</v>
      </c>
      <c r="D106" s="14">
        <v>2595663</v>
      </c>
      <c r="E106" s="16">
        <v>0.0019791273226553298</v>
      </c>
      <c r="F106" s="14">
        <v>1014419544</v>
      </c>
      <c r="G106" s="16">
        <v>0.77346922006669</v>
      </c>
    </row>
    <row r="107" spans="1:7" x14ac:dyDescent="0.25">
      <c r="A107" s="1" t="s">
        <v>121</v>
      </c>
      <c r="B107" s="14">
        <v>713067483</v>
      </c>
      <c r="C107" s="16">
        <v>0.8880095</v>
      </c>
      <c r="D107" s="14">
        <v>79586586</v>
      </c>
      <c r="E107" s="16">
        <v>0.111611576600247</v>
      </c>
      <c r="F107" s="14">
        <v>571778745</v>
      </c>
      <c r="G107" s="16">
        <v>0.801857830614329</v>
      </c>
    </row>
    <row r="108" spans="1:7" x14ac:dyDescent="0.25">
      <c r="A108" s="1" t="s">
        <v>122</v>
      </c>
      <c r="B108" s="14">
        <v>5578164054</v>
      </c>
      <c r="C108" s="16">
        <v>0.9989735000000001</v>
      </c>
      <c r="D108" s="14">
        <v>2786616</v>
      </c>
      <c r="E108" s="16">
        <v>0.000499557914221216</v>
      </c>
      <c r="F108" s="14">
        <v>3773546951</v>
      </c>
      <c r="G108" s="16">
        <v>0.676485473440685</v>
      </c>
    </row>
    <row r="109" spans="1:7" x14ac:dyDescent="0.25">
      <c r="A109" s="1" t="s">
        <v>123</v>
      </c>
      <c r="B109" s="14">
        <v>1177289879</v>
      </c>
      <c r="C109" s="16">
        <v>0.9979949</v>
      </c>
      <c r="D109" s="14">
        <v>1697279</v>
      </c>
      <c r="E109" s="16">
        <v>0.00144168316595203</v>
      </c>
      <c r="F109" s="14">
        <v>835925269</v>
      </c>
      <c r="G109" s="16">
        <v>0.7100420074196531</v>
      </c>
    </row>
    <row r="110" spans="1:7" x14ac:dyDescent="0.25">
      <c r="A110" s="1" t="s">
        <v>124</v>
      </c>
      <c r="B110" s="14">
        <v>264476239</v>
      </c>
      <c r="C110" s="16">
        <v>0.9724616</v>
      </c>
      <c r="D110" s="14">
        <v>1580849</v>
      </c>
      <c r="E110" s="16">
        <v>0.005977281762540489</v>
      </c>
      <c r="F110" s="14">
        <v>237064276</v>
      </c>
      <c r="G110" s="16">
        <v>0.8963537779286099</v>
      </c>
    </row>
    <row r="111" spans="1:7" x14ac:dyDescent="0.25">
      <c r="A111" s="1" t="s">
        <v>125</v>
      </c>
      <c r="B111" s="14">
        <v>2306030414</v>
      </c>
      <c r="C111" s="16" t="s">
        <v>16</v>
      </c>
      <c r="D111" s="14" t="s">
        <v>16</v>
      </c>
      <c r="E111" s="16" t="s">
        <v>16</v>
      </c>
      <c r="F111" s="14" t="s">
        <v>16</v>
      </c>
      <c r="G111" s="16" t="s">
        <v>16</v>
      </c>
    </row>
    <row r="112" spans="1:7" x14ac:dyDescent="0.25">
      <c r="A112" s="1" t="s">
        <v>126</v>
      </c>
      <c r="B112" s="14">
        <v>427940220</v>
      </c>
      <c r="C112" s="16">
        <v>0.9980212</v>
      </c>
      <c r="D112" s="14">
        <v>648368</v>
      </c>
      <c r="E112" s="16">
        <v>0.0015150901216997102</v>
      </c>
      <c r="F112" s="14">
        <v>346237408</v>
      </c>
      <c r="G112" s="16">
        <v>0.8090789129378869</v>
      </c>
    </row>
    <row r="113" spans="1:7" x14ac:dyDescent="0.25">
      <c r="A113" s="1" t="s">
        <v>127</v>
      </c>
      <c r="B113" s="14">
        <v>904559124</v>
      </c>
      <c r="C113" s="16" t="s">
        <v>16</v>
      </c>
      <c r="D113" s="14" t="s">
        <v>16</v>
      </c>
      <c r="E113" s="16" t="s">
        <v>16</v>
      </c>
      <c r="F113" s="14" t="s">
        <v>16</v>
      </c>
      <c r="G113" s="16" t="s">
        <v>16</v>
      </c>
    </row>
    <row r="114" spans="1:7" x14ac:dyDescent="0.25">
      <c r="A114" s="1" t="s">
        <v>128</v>
      </c>
      <c r="B114" s="14">
        <v>1096848568</v>
      </c>
      <c r="C114" s="16">
        <v>0.9045072000000001</v>
      </c>
      <c r="D114" s="14">
        <v>7062343</v>
      </c>
      <c r="E114" s="16">
        <v>0.00643875846314639</v>
      </c>
      <c r="F114" s="14">
        <v>751467932</v>
      </c>
      <c r="G114" s="16">
        <v>0.685115478949141</v>
      </c>
    </row>
    <row r="115" spans="1:7" x14ac:dyDescent="0.25">
      <c r="A115" s="1" t="s">
        <v>129</v>
      </c>
      <c r="B115" s="14">
        <v>171603658</v>
      </c>
      <c r="C115" s="16" t="s">
        <v>16</v>
      </c>
      <c r="D115" s="14">
        <v>0</v>
      </c>
      <c r="E115" s="16">
        <v>0</v>
      </c>
      <c r="F115" s="14">
        <v>66517416</v>
      </c>
      <c r="G115" s="16">
        <v>0.999230793739891</v>
      </c>
    </row>
    <row r="116" spans="1:7" x14ac:dyDescent="0.25">
      <c r="A116" s="1" t="s">
        <v>130</v>
      </c>
      <c r="B116" s="14">
        <v>1214757033</v>
      </c>
      <c r="C116" s="16">
        <v>0.9978261</v>
      </c>
      <c r="D116" s="14">
        <v>2163381</v>
      </c>
      <c r="E116" s="16">
        <v>0.00178091662878234</v>
      </c>
      <c r="F116" s="14">
        <v>1029681026</v>
      </c>
      <c r="G116" s="16">
        <v>0.8476436011710661</v>
      </c>
    </row>
    <row r="117" spans="1:7" x14ac:dyDescent="0.25">
      <c r="A117" s="1" t="s">
        <v>131</v>
      </c>
      <c r="B117" s="14">
        <v>687600156</v>
      </c>
      <c r="C117" s="16">
        <v>0.9926408000000001</v>
      </c>
      <c r="D117" s="14">
        <v>4636905</v>
      </c>
      <c r="E117" s="16">
        <v>0.00674360667248016</v>
      </c>
      <c r="F117" s="14">
        <v>476647110</v>
      </c>
      <c r="G117" s="16">
        <v>0.6932039003202319</v>
      </c>
    </row>
    <row r="118" spans="1:7" x14ac:dyDescent="0.25">
      <c r="A118" s="1" t="s">
        <v>132</v>
      </c>
      <c r="B118" s="14">
        <v>325570324</v>
      </c>
      <c r="C118" s="16">
        <v>0.874683</v>
      </c>
      <c r="D118" s="14">
        <v>24961683</v>
      </c>
      <c r="E118" s="16">
        <v>0.07667063353108311</v>
      </c>
      <c r="F118" s="14">
        <v>208674266</v>
      </c>
      <c r="G118" s="16">
        <v>0.6409498981240069</v>
      </c>
    </row>
    <row r="119" spans="1:7" x14ac:dyDescent="0.25">
      <c r="A119" s="1" t="s">
        <v>133</v>
      </c>
      <c r="B119" s="14">
        <v>908992159</v>
      </c>
      <c r="C119" s="16">
        <v>0.9429116999999999</v>
      </c>
      <c r="D119" s="14">
        <v>1485459</v>
      </c>
      <c r="E119" s="16">
        <v>0.00163418241322806</v>
      </c>
      <c r="F119" s="14">
        <v>794409862</v>
      </c>
      <c r="G119" s="16">
        <v>0.873945780647817</v>
      </c>
    </row>
    <row r="120" spans="1:7" x14ac:dyDescent="0.25">
      <c r="A120" s="1" t="s">
        <v>134</v>
      </c>
      <c r="B120" s="14">
        <v>717256852</v>
      </c>
      <c r="C120" s="16">
        <v>0.9989361999999999</v>
      </c>
      <c r="D120" s="14">
        <v>442270</v>
      </c>
      <c r="E120" s="16">
        <v>0.000616613140420721</v>
      </c>
      <c r="F120" s="14">
        <v>563162250</v>
      </c>
      <c r="G120" s="16">
        <v>0.785161199129263</v>
      </c>
    </row>
    <row r="121" spans="1:7" x14ac:dyDescent="0.25">
      <c r="A121" s="1" t="s">
        <v>135</v>
      </c>
      <c r="B121" s="14">
        <v>25930380000</v>
      </c>
      <c r="C121" s="16" t="s">
        <v>16</v>
      </c>
      <c r="D121" s="14" t="s">
        <v>16</v>
      </c>
      <c r="E121" s="16" t="s">
        <v>16</v>
      </c>
      <c r="F121" s="14" t="s">
        <v>16</v>
      </c>
      <c r="G121" s="16" t="s">
        <v>16</v>
      </c>
    </row>
    <row r="122" spans="1:7" x14ac:dyDescent="0.25">
      <c r="A122" s="1" t="s">
        <v>136</v>
      </c>
      <c r="B122" s="14">
        <v>391791687</v>
      </c>
      <c r="C122" s="16">
        <v>0.9263078</v>
      </c>
      <c r="D122" s="14">
        <v>28748373</v>
      </c>
      <c r="E122" s="16">
        <v>0.07337667937809</v>
      </c>
      <c r="F122" s="14">
        <v>327356107</v>
      </c>
      <c r="G122" s="16">
        <v>0.8355361225415691</v>
      </c>
    </row>
    <row r="123" spans="1:7" x14ac:dyDescent="0.25">
      <c r="A123" s="1" t="s">
        <v>137</v>
      </c>
      <c r="B123" s="14">
        <v>76192973</v>
      </c>
      <c r="C123" s="16">
        <v>0.9901101</v>
      </c>
      <c r="D123" s="14">
        <v>724491</v>
      </c>
      <c r="E123" s="16">
        <v>0.00938996373951443</v>
      </c>
      <c r="F123" s="14">
        <v>76402347</v>
      </c>
      <c r="G123" s="16">
        <v>0.990233512830109</v>
      </c>
    </row>
    <row r="124" spans="1:7" x14ac:dyDescent="0.25">
      <c r="A124" s="1" t="s">
        <v>138</v>
      </c>
      <c r="B124" s="14">
        <v>847523469</v>
      </c>
      <c r="C124" s="16">
        <v>0.9373603</v>
      </c>
      <c r="D124" s="14">
        <v>1992593</v>
      </c>
      <c r="E124" s="16">
        <v>0.00235107707678122</v>
      </c>
      <c r="F124" s="14">
        <v>683195735</v>
      </c>
      <c r="G124" s="16">
        <v>0.806108337986331</v>
      </c>
    </row>
    <row r="125" spans="1:7" x14ac:dyDescent="0.25">
      <c r="A125" s="1" t="s">
        <v>139</v>
      </c>
      <c r="B125" s="14">
        <v>579417201</v>
      </c>
      <c r="C125" s="16">
        <v>0.9988073</v>
      </c>
      <c r="D125" s="14">
        <v>345289</v>
      </c>
      <c r="E125" s="16">
        <v>0.000595924662581772</v>
      </c>
      <c r="F125" s="14">
        <v>386818338</v>
      </c>
      <c r="G125" s="16">
        <v>0.6675989896958551</v>
      </c>
    </row>
    <row r="126" spans="1:7" x14ac:dyDescent="0.25">
      <c r="A126" s="1" t="s">
        <v>140</v>
      </c>
      <c r="B126" s="14">
        <v>281121062</v>
      </c>
      <c r="C126" s="16">
        <v>0.9970589</v>
      </c>
      <c r="D126" s="14">
        <v>683529</v>
      </c>
      <c r="E126" s="16">
        <v>0.00243144001782406</v>
      </c>
      <c r="F126" s="14">
        <v>270094895</v>
      </c>
      <c r="G126" s="16">
        <v>0.9607778694290791</v>
      </c>
    </row>
    <row r="127" spans="1:7" x14ac:dyDescent="0.25">
      <c r="A127" s="1" t="s">
        <v>141</v>
      </c>
      <c r="B127" s="14">
        <v>89574510</v>
      </c>
      <c r="C127" s="16">
        <v>0.9948051</v>
      </c>
      <c r="D127" s="14">
        <v>422682</v>
      </c>
      <c r="E127" s="16">
        <v>0.00473392447526715</v>
      </c>
      <c r="F127" s="14">
        <v>84515475</v>
      </c>
      <c r="G127" s="16">
        <v>0.946550540693308</v>
      </c>
    </row>
    <row r="128" spans="1:7" x14ac:dyDescent="0.25">
      <c r="A128" s="1" t="s">
        <v>142</v>
      </c>
      <c r="B128" s="14">
        <v>1928059179</v>
      </c>
      <c r="C128" s="16">
        <v>0.9741986</v>
      </c>
      <c r="D128" s="14">
        <v>339670</v>
      </c>
      <c r="E128" s="16">
        <v>0.00017617197838096</v>
      </c>
      <c r="F128" s="14">
        <v>1242494828</v>
      </c>
      <c r="G128" s="16">
        <v>0.6444277445075249</v>
      </c>
    </row>
    <row r="129" spans="1:7" x14ac:dyDescent="0.25">
      <c r="A129" s="1" t="s">
        <v>143</v>
      </c>
      <c r="B129" s="14">
        <v>340355400</v>
      </c>
      <c r="C129" s="16">
        <v>0.8117538999999999</v>
      </c>
      <c r="D129" s="14">
        <v>4029782</v>
      </c>
      <c r="E129" s="16">
        <v>0.0118399237973013</v>
      </c>
      <c r="F129" s="14">
        <v>243305504</v>
      </c>
      <c r="G129" s="16">
        <v>0.714857187516343</v>
      </c>
    </row>
    <row r="130" spans="1:7" x14ac:dyDescent="0.25">
      <c r="A130" s="1" t="s">
        <v>144</v>
      </c>
      <c r="B130" s="14">
        <v>413511967</v>
      </c>
      <c r="C130" s="16" t="s">
        <v>16</v>
      </c>
      <c r="D130" s="14" t="s">
        <v>16</v>
      </c>
      <c r="E130" s="16" t="s">
        <v>16</v>
      </c>
      <c r="F130" s="14" t="s">
        <v>16</v>
      </c>
      <c r="G130" s="16" t="s">
        <v>16</v>
      </c>
    </row>
    <row r="131" spans="1:7" x14ac:dyDescent="0.25">
      <c r="A131" s="1" t="s">
        <v>145</v>
      </c>
      <c r="B131" s="14">
        <v>945319404</v>
      </c>
      <c r="C131" s="16">
        <v>0.9941431000000001</v>
      </c>
      <c r="D131" s="14">
        <v>5095427</v>
      </c>
      <c r="E131" s="16">
        <v>0.00539016440204162</v>
      </c>
      <c r="F131" s="14">
        <v>840182872</v>
      </c>
      <c r="G131" s="16">
        <v>0.888782001559338</v>
      </c>
    </row>
    <row r="132" spans="1:7" x14ac:dyDescent="0.25">
      <c r="A132" s="1" t="s">
        <v>146</v>
      </c>
      <c r="B132" s="14">
        <v>37767900</v>
      </c>
      <c r="C132" s="16">
        <v>0.897005</v>
      </c>
      <c r="D132" s="14">
        <v>1331546</v>
      </c>
      <c r="E132" s="16">
        <v>0.035256024295764396</v>
      </c>
      <c r="F132" s="14">
        <v>26888700</v>
      </c>
      <c r="G132" s="16">
        <v>0.7119458587848411</v>
      </c>
    </row>
    <row r="133" spans="1:7" x14ac:dyDescent="0.25">
      <c r="A133" s="1" t="s">
        <v>147</v>
      </c>
      <c r="B133" s="14">
        <v>298688699</v>
      </c>
      <c r="C133" s="16">
        <v>0.993681</v>
      </c>
      <c r="D133" s="14">
        <v>1776590</v>
      </c>
      <c r="E133" s="16">
        <v>0.00594796524256848</v>
      </c>
      <c r="F133" s="14">
        <v>239432395</v>
      </c>
      <c r="G133" s="16">
        <v>0.801611831320073</v>
      </c>
    </row>
    <row r="134" spans="1:7" x14ac:dyDescent="0.25">
      <c r="A134" s="1" t="s">
        <v>148</v>
      </c>
      <c r="B134" s="14">
        <v>285776244</v>
      </c>
      <c r="C134" s="16">
        <v>0.8741979999999999</v>
      </c>
      <c r="D134" s="14">
        <v>17145797</v>
      </c>
      <c r="E134" s="16">
        <v>0.0599972788500922</v>
      </c>
      <c r="F134" s="14">
        <v>229255891</v>
      </c>
      <c r="G134" s="16">
        <v>0.802221653525546</v>
      </c>
    </row>
    <row r="135" spans="1:7" x14ac:dyDescent="0.25">
      <c r="A135" s="1" t="s">
        <v>149</v>
      </c>
      <c r="B135" s="14">
        <v>168693989</v>
      </c>
      <c r="C135" s="16">
        <v>0.99309</v>
      </c>
      <c r="D135" s="14">
        <v>1100973</v>
      </c>
      <c r="E135" s="16">
        <v>0.00652645068461805</v>
      </c>
      <c r="F135" s="14">
        <v>157334389</v>
      </c>
      <c r="G135" s="16">
        <v>0.932661501056804</v>
      </c>
    </row>
    <row r="136" spans="1:7" x14ac:dyDescent="0.25">
      <c r="A136" s="1" t="s">
        <v>150</v>
      </c>
      <c r="B136" s="14">
        <v>32825126</v>
      </c>
      <c r="C136" s="16">
        <v>0.9679013999999999</v>
      </c>
      <c r="D136" s="14">
        <v>1053642</v>
      </c>
      <c r="E136" s="16">
        <v>0.0319154543154662</v>
      </c>
      <c r="F136" s="14">
        <v>31959894</v>
      </c>
      <c r="G136" s="16">
        <v>0.968084545684534</v>
      </c>
    </row>
    <row r="137" spans="1:7" x14ac:dyDescent="0.25">
      <c r="A137" s="1" t="s">
        <v>151</v>
      </c>
      <c r="B137" s="14">
        <v>278712199</v>
      </c>
      <c r="C137" s="16">
        <v>0.8498035</v>
      </c>
      <c r="D137" s="14">
        <v>244218</v>
      </c>
      <c r="E137" s="16">
        <v>0.000876237211274703</v>
      </c>
      <c r="F137" s="14">
        <v>216134834</v>
      </c>
      <c r="G137" s="16">
        <v>0.775476763397787</v>
      </c>
    </row>
    <row r="138" spans="1:7" x14ac:dyDescent="0.25">
      <c r="A138" s="1" t="s">
        <v>152</v>
      </c>
      <c r="B138" s="14">
        <v>251072571</v>
      </c>
      <c r="C138" s="16">
        <v>0.9980616999999999</v>
      </c>
      <c r="D138" s="14">
        <v>350827</v>
      </c>
      <c r="E138" s="16">
        <v>0.00139731312983607</v>
      </c>
      <c r="F138" s="14">
        <v>189633441</v>
      </c>
      <c r="G138" s="16">
        <v>0.7552933410635291</v>
      </c>
    </row>
    <row r="139" spans="1:7" x14ac:dyDescent="0.25">
      <c r="A139" s="1" t="s">
        <v>153</v>
      </c>
      <c r="B139" s="14">
        <v>61267879</v>
      </c>
      <c r="C139" s="16">
        <v>0.9352745</v>
      </c>
      <c r="D139" s="14">
        <v>708025</v>
      </c>
      <c r="E139" s="16">
        <v>0.011556218552955</v>
      </c>
      <c r="F139" s="14">
        <v>47685641</v>
      </c>
      <c r="G139" s="16">
        <v>0.7783138861392609</v>
      </c>
    </row>
    <row r="140" spans="1:7" x14ac:dyDescent="0.25">
      <c r="A140" s="1" t="s">
        <v>154</v>
      </c>
      <c r="B140" s="14">
        <v>110710948</v>
      </c>
      <c r="C140" s="16">
        <v>0.768425</v>
      </c>
      <c r="D140" s="14">
        <v>2499703</v>
      </c>
      <c r="E140" s="16">
        <v>0.0225786432611886</v>
      </c>
      <c r="F140" s="14">
        <v>82670151</v>
      </c>
      <c r="G140" s="16">
        <v>0.746720649524201</v>
      </c>
    </row>
    <row r="141" spans="1:7" x14ac:dyDescent="0.25">
      <c r="A141" s="1" t="s">
        <v>155</v>
      </c>
      <c r="B141" s="14">
        <v>666704113</v>
      </c>
      <c r="C141" s="16">
        <v>0.9980296</v>
      </c>
      <c r="D141" s="14">
        <v>985566</v>
      </c>
      <c r="E141" s="16">
        <v>0.00147826596653979</v>
      </c>
      <c r="F141" s="14">
        <v>535700538</v>
      </c>
      <c r="G141" s="16">
        <v>0.803505674488017</v>
      </c>
    </row>
    <row r="142" spans="1:7" x14ac:dyDescent="0.25">
      <c r="A142" s="1" t="s">
        <v>156</v>
      </c>
      <c r="B142" s="14">
        <v>432187220</v>
      </c>
      <c r="C142" s="16">
        <v>0.9943902</v>
      </c>
      <c r="D142" s="14">
        <v>2198363</v>
      </c>
      <c r="E142" s="16">
        <v>0.00508659881243133</v>
      </c>
      <c r="F142" s="14">
        <v>389545687</v>
      </c>
      <c r="G142" s="16">
        <v>0.9013355068666771</v>
      </c>
    </row>
    <row r="143" spans="1:7" x14ac:dyDescent="0.25">
      <c r="A143" s="1" t="s">
        <v>157</v>
      </c>
      <c r="B143" s="14">
        <v>165088091</v>
      </c>
      <c r="C143" s="16">
        <v>0.9962098</v>
      </c>
      <c r="D143" s="14">
        <v>564358</v>
      </c>
      <c r="E143" s="16">
        <v>0.00341852641569403</v>
      </c>
      <c r="F143" s="14">
        <v>128753721</v>
      </c>
      <c r="G143" s="16">
        <v>0.779909200113048</v>
      </c>
    </row>
    <row r="144" spans="1:7" x14ac:dyDescent="0.25">
      <c r="A144" s="1" t="s">
        <v>158</v>
      </c>
      <c r="B144" s="14">
        <v>558500563</v>
      </c>
      <c r="C144" s="16">
        <v>0.9955901</v>
      </c>
      <c r="D144" s="14">
        <v>2259104</v>
      </c>
      <c r="E144" s="16">
        <v>0.00404494489292037</v>
      </c>
      <c r="F144" s="14">
        <v>445180932</v>
      </c>
      <c r="G144" s="16">
        <v>0.797100238554281</v>
      </c>
    </row>
    <row r="145" spans="1:7" x14ac:dyDescent="0.25">
      <c r="A145" s="1" t="s">
        <v>159</v>
      </c>
      <c r="B145" s="14">
        <v>1312738153</v>
      </c>
      <c r="C145" s="16" t="s">
        <v>16</v>
      </c>
      <c r="D145" s="14" t="s">
        <v>16</v>
      </c>
      <c r="E145" s="16" t="s">
        <v>16</v>
      </c>
      <c r="F145" s="14" t="s">
        <v>16</v>
      </c>
      <c r="G145" s="16" t="s">
        <v>16</v>
      </c>
    </row>
    <row r="146" spans="1:7" x14ac:dyDescent="0.25">
      <c r="A146" s="1" t="s">
        <v>160</v>
      </c>
      <c r="B146" s="14">
        <v>510411966</v>
      </c>
      <c r="C146" s="16">
        <v>0.9980369</v>
      </c>
      <c r="D146" s="14">
        <v>707390</v>
      </c>
      <c r="E146" s="16">
        <v>0.0013859197023605798</v>
      </c>
      <c r="F146" s="14">
        <v>416850687</v>
      </c>
      <c r="G146" s="16">
        <v>0.8166945815686459</v>
      </c>
    </row>
    <row r="147" spans="1:7" x14ac:dyDescent="0.25">
      <c r="A147" s="1" t="s">
        <v>161</v>
      </c>
      <c r="B147" s="14">
        <v>152639815</v>
      </c>
      <c r="C147" s="16">
        <v>0.9875936</v>
      </c>
      <c r="D147" s="14">
        <v>1828243</v>
      </c>
      <c r="E147" s="16">
        <v>0.011977497483209101</v>
      </c>
      <c r="F147" s="14">
        <v>124922719</v>
      </c>
      <c r="G147" s="16">
        <v>0.818415031490965</v>
      </c>
    </row>
    <row r="148" spans="1:7" x14ac:dyDescent="0.25">
      <c r="A148" s="1" t="s">
        <v>162</v>
      </c>
      <c r="B148" s="14">
        <v>360360068</v>
      </c>
      <c r="C148" s="16">
        <v>0.8926572</v>
      </c>
      <c r="D148" s="14">
        <v>38488150</v>
      </c>
      <c r="E148" s="16">
        <v>0.106804702900655</v>
      </c>
      <c r="F148" s="14">
        <v>258473776</v>
      </c>
      <c r="G148" s="16">
        <v>0.717265310317346</v>
      </c>
    </row>
    <row r="149" spans="1:7" x14ac:dyDescent="0.25">
      <c r="A149" s="1" t="s">
        <v>163</v>
      </c>
      <c r="B149" s="14">
        <v>363701712</v>
      </c>
      <c r="C149" s="16">
        <v>0.9073547999999999</v>
      </c>
      <c r="D149" s="14">
        <v>33550255</v>
      </c>
      <c r="E149" s="16">
        <v>0.0922466237937313</v>
      </c>
      <c r="F149" s="14">
        <v>299410357</v>
      </c>
      <c r="G149" s="16">
        <v>0.823230540636003</v>
      </c>
    </row>
    <row r="150" spans="1:7" x14ac:dyDescent="0.25">
      <c r="A150" s="1" t="s">
        <v>164</v>
      </c>
      <c r="B150" s="14">
        <v>79597097</v>
      </c>
      <c r="C150" s="16">
        <v>0.9511607999999999</v>
      </c>
      <c r="D150" s="14">
        <v>3887458</v>
      </c>
      <c r="E150" s="16">
        <v>0.04883919321831551</v>
      </c>
      <c r="F150" s="14">
        <v>56429192</v>
      </c>
      <c r="G150" s="16">
        <v>0.70893530199977</v>
      </c>
    </row>
    <row r="151" spans="1:7" x14ac:dyDescent="0.25">
      <c r="A151" s="1" t="s">
        <v>165</v>
      </c>
      <c r="B151" s="14">
        <v>273839879</v>
      </c>
      <c r="C151" s="16">
        <v>0.9714776999999999</v>
      </c>
      <c r="D151" s="14">
        <v>7704336</v>
      </c>
      <c r="E151" s="16">
        <v>0.0281344559022391</v>
      </c>
      <c r="F151" s="14">
        <v>234736840</v>
      </c>
      <c r="G151" s="16">
        <v>0.8572047316746</v>
      </c>
    </row>
    <row r="152" spans="1:7" x14ac:dyDescent="0.25">
      <c r="A152" s="1" t="s">
        <v>166</v>
      </c>
      <c r="B152" s="14">
        <v>207165543</v>
      </c>
      <c r="C152" s="16">
        <v>0.7042978</v>
      </c>
      <c r="D152" s="14">
        <v>462202</v>
      </c>
      <c r="E152" s="16">
        <v>0.0022310756572100398</v>
      </c>
      <c r="F152" s="14">
        <v>172313515</v>
      </c>
      <c r="G152" s="16">
        <v>0.831767254847009</v>
      </c>
    </row>
    <row r="153" spans="1:7" x14ac:dyDescent="0.25">
      <c r="A153" s="1" t="s">
        <v>167</v>
      </c>
      <c r="B153" s="14">
        <v>266157771</v>
      </c>
      <c r="C153" s="16">
        <v>0.9144186999999999</v>
      </c>
      <c r="D153" s="14">
        <v>715311</v>
      </c>
      <c r="E153" s="16">
        <v>0.0026875450501124</v>
      </c>
      <c r="F153" s="14">
        <v>211495968</v>
      </c>
      <c r="G153" s="16">
        <v>0.7946263120756301</v>
      </c>
    </row>
    <row r="154" spans="1:7" x14ac:dyDescent="0.25">
      <c r="A154" s="1" t="s">
        <v>168</v>
      </c>
      <c r="B154" s="14">
        <v>107620141</v>
      </c>
      <c r="C154" s="16">
        <v>0.9402735</v>
      </c>
      <c r="D154" s="14">
        <v>450330</v>
      </c>
      <c r="E154" s="16">
        <v>0.00418443978808762</v>
      </c>
      <c r="F154" s="14">
        <v>83742813</v>
      </c>
      <c r="G154" s="16">
        <v>0.778133277115851</v>
      </c>
    </row>
    <row r="155" spans="1:7" x14ac:dyDescent="0.25">
      <c r="A155" s="1" t="s">
        <v>169</v>
      </c>
      <c r="B155" s="14">
        <v>540148249</v>
      </c>
      <c r="C155" s="16">
        <v>0.5211343</v>
      </c>
      <c r="D155" s="14">
        <v>2099473</v>
      </c>
      <c r="E155" s="16">
        <v>0.00388684588700759</v>
      </c>
      <c r="F155" s="14">
        <v>233461219</v>
      </c>
      <c r="G155" s="16">
        <v>0.432216931985278</v>
      </c>
    </row>
    <row r="156" spans="1:7" x14ac:dyDescent="0.25">
      <c r="A156" s="1" t="s">
        <v>170</v>
      </c>
      <c r="B156" s="14">
        <v>116450370</v>
      </c>
      <c r="C156" s="16">
        <v>0.9814767000000001</v>
      </c>
      <c r="D156" s="14">
        <v>2114804</v>
      </c>
      <c r="E156" s="16">
        <v>0.0181605605890303</v>
      </c>
      <c r="F156" s="14">
        <v>113763401</v>
      </c>
      <c r="G156" s="16">
        <v>0.97692605871497</v>
      </c>
    </row>
    <row r="157" spans="1:7" x14ac:dyDescent="0.25">
      <c r="A157" s="1" t="s">
        <v>171</v>
      </c>
      <c r="B157" s="14">
        <v>1348072847</v>
      </c>
      <c r="C157" s="16">
        <v>0.9983925</v>
      </c>
      <c r="D157" s="14">
        <v>1573497</v>
      </c>
      <c r="E157" s="16">
        <v>0.0011672195634691799</v>
      </c>
      <c r="F157" s="14">
        <v>1118334267</v>
      </c>
      <c r="G157" s="16">
        <v>0.829579995983704</v>
      </c>
    </row>
    <row r="158" spans="1:7" x14ac:dyDescent="0.25">
      <c r="A158" s="1" t="s">
        <v>172</v>
      </c>
      <c r="B158" s="14">
        <v>376324529</v>
      </c>
      <c r="C158" s="16">
        <v>0.8847768</v>
      </c>
      <c r="D158" s="14">
        <v>43214149</v>
      </c>
      <c r="E158" s="16">
        <v>0.114832134686602</v>
      </c>
      <c r="F158" s="14">
        <v>279610990</v>
      </c>
      <c r="G158" s="16">
        <v>0.74300495570407</v>
      </c>
    </row>
    <row r="159" spans="1:7" x14ac:dyDescent="0.25">
      <c r="A159" s="1" t="s">
        <v>173</v>
      </c>
      <c r="B159" s="14">
        <v>164037597</v>
      </c>
      <c r="C159" s="16">
        <v>0.6949164</v>
      </c>
      <c r="D159" s="14">
        <v>828427</v>
      </c>
      <c r="E159" s="16">
        <v>0.0050502263819434</v>
      </c>
      <c r="F159" s="14">
        <v>109303275</v>
      </c>
      <c r="G159" s="16">
        <v>0.666330627849907</v>
      </c>
    </row>
    <row r="160" spans="1:7" x14ac:dyDescent="0.25">
      <c r="A160" s="1" t="s">
        <v>174</v>
      </c>
      <c r="B160" s="14">
        <v>42945963</v>
      </c>
      <c r="C160" s="16">
        <v>0.5012181</v>
      </c>
      <c r="D160" s="14">
        <v>19176804</v>
      </c>
      <c r="E160" s="16">
        <v>0.446533333063226</v>
      </c>
      <c r="F160" s="14">
        <v>19812308</v>
      </c>
      <c r="G160" s="16">
        <v>0.461331091818805</v>
      </c>
    </row>
    <row r="161" spans="1:7" x14ac:dyDescent="0.25">
      <c r="A161" s="1" t="s">
        <v>175</v>
      </c>
      <c r="B161" s="14">
        <v>168906052</v>
      </c>
      <c r="C161" s="16">
        <v>0.9877545999999999</v>
      </c>
      <c r="D161" s="14">
        <v>2007603</v>
      </c>
      <c r="E161" s="16">
        <v>0.011885915135829499</v>
      </c>
      <c r="F161" s="14">
        <v>144804260</v>
      </c>
      <c r="G161" s="16">
        <v>0.8573065220895699</v>
      </c>
    </row>
    <row r="162" spans="1:7" x14ac:dyDescent="0.25">
      <c r="A162" s="1" t="s">
        <v>176</v>
      </c>
      <c r="B162" s="14">
        <v>2335915689</v>
      </c>
      <c r="C162" s="16" t="s">
        <v>16</v>
      </c>
      <c r="D162" s="14" t="s">
        <v>16</v>
      </c>
      <c r="E162" s="16" t="s">
        <v>16</v>
      </c>
      <c r="F162" s="14" t="s">
        <v>16</v>
      </c>
      <c r="G162" s="16" t="s">
        <v>16</v>
      </c>
    </row>
    <row r="163" spans="1:7" x14ac:dyDescent="0.25">
      <c r="A163" s="1" t="s">
        <v>177</v>
      </c>
      <c r="B163" s="14">
        <v>478695399</v>
      </c>
      <c r="C163" s="16">
        <v>0.7240825</v>
      </c>
      <c r="D163" s="14">
        <v>18908704</v>
      </c>
      <c r="E163" s="16">
        <v>0.0395004924624312</v>
      </c>
      <c r="F163" s="14">
        <v>174999311</v>
      </c>
      <c r="G163" s="16">
        <v>0.36557550242925996</v>
      </c>
    </row>
    <row r="164" spans="1:7" x14ac:dyDescent="0.25">
      <c r="A164" s="1" t="s">
        <v>178</v>
      </c>
      <c r="B164" s="14">
        <v>313381613</v>
      </c>
      <c r="C164" s="16">
        <v>0.9133129</v>
      </c>
      <c r="D164" s="14">
        <v>27048068</v>
      </c>
      <c r="E164" s="16">
        <v>0.086310322233232</v>
      </c>
      <c r="F164" s="14">
        <v>277384600</v>
      </c>
      <c r="G164" s="16">
        <v>0.885133615034396</v>
      </c>
    </row>
    <row r="165" spans="1:7" x14ac:dyDescent="0.25">
      <c r="A165" s="1" t="s">
        <v>179</v>
      </c>
      <c r="B165" s="14">
        <v>38803626</v>
      </c>
      <c r="C165" s="16">
        <v>0.9925917</v>
      </c>
      <c r="D165" s="14">
        <v>257735</v>
      </c>
      <c r="E165" s="16">
        <v>0.006642033917139601</v>
      </c>
      <c r="F165" s="14">
        <v>36610986</v>
      </c>
      <c r="G165" s="16">
        <v>0.943493940488964</v>
      </c>
    </row>
    <row r="166" spans="1:7" x14ac:dyDescent="0.25">
      <c r="A166" s="1" t="s">
        <v>180</v>
      </c>
      <c r="B166" s="14">
        <v>20094122</v>
      </c>
      <c r="C166" s="16">
        <v>0.9080955</v>
      </c>
      <c r="D166" s="14">
        <v>588668</v>
      </c>
      <c r="E166" s="16">
        <v>0.0292955322954643</v>
      </c>
      <c r="F166" s="14">
        <v>17013858</v>
      </c>
      <c r="G166" s="16">
        <v>0.846708206509346</v>
      </c>
    </row>
    <row r="167" spans="1:7" x14ac:dyDescent="0.25">
      <c r="A167" s="1" t="s">
        <v>181</v>
      </c>
      <c r="B167" s="14">
        <v>338006715</v>
      </c>
      <c r="C167" s="16">
        <v>0.9964727999999999</v>
      </c>
      <c r="D167" s="14">
        <v>993395</v>
      </c>
      <c r="E167" s="16">
        <v>0.00293898007322133</v>
      </c>
      <c r="F167" s="14">
        <v>253786670</v>
      </c>
      <c r="G167" s="16">
        <v>0.750833219393289</v>
      </c>
    </row>
    <row r="168" spans="1:7" x14ac:dyDescent="0.25">
      <c r="A168" s="1" t="s">
        <v>182</v>
      </c>
      <c r="B168" s="14">
        <v>1858689654</v>
      </c>
      <c r="C168" s="16">
        <v>0.9988036</v>
      </c>
      <c r="D168" s="14">
        <v>1245983</v>
      </c>
      <c r="E168" s="16">
        <v>0.000670355590196877</v>
      </c>
      <c r="F168" s="14">
        <v>1137846095</v>
      </c>
      <c r="G168" s="16">
        <v>0.612176482798672</v>
      </c>
    </row>
    <row r="169" spans="1:7" x14ac:dyDescent="0.25">
      <c r="A169" s="1" t="s">
        <v>183</v>
      </c>
      <c r="B169" s="14">
        <v>111367854</v>
      </c>
      <c r="C169" s="16">
        <v>0.9709876</v>
      </c>
      <c r="D169" s="14">
        <v>3190003</v>
      </c>
      <c r="E169" s="16">
        <v>0.028643840079741502</v>
      </c>
      <c r="F169" s="14">
        <v>107729221</v>
      </c>
      <c r="G169" s="16">
        <v>0.9673277981992899</v>
      </c>
    </row>
    <row r="170" spans="1:7" x14ac:dyDescent="0.25">
      <c r="A170" s="1" t="s">
        <v>184</v>
      </c>
      <c r="B170" s="14">
        <v>293667560</v>
      </c>
      <c r="C170" s="16">
        <v>0.9980473000000001</v>
      </c>
      <c r="D170" s="14">
        <v>461304</v>
      </c>
      <c r="E170" s="16">
        <v>0.00157083744626066</v>
      </c>
      <c r="F170" s="14">
        <v>252040575</v>
      </c>
      <c r="G170" s="16">
        <v>0.8582513335827759</v>
      </c>
    </row>
    <row r="171" spans="1:7" x14ac:dyDescent="0.25">
      <c r="A171" s="1" t="s">
        <v>185</v>
      </c>
      <c r="B171" s="14">
        <v>52340993</v>
      </c>
      <c r="C171" s="16">
        <v>0.8362436</v>
      </c>
      <c r="D171" s="14">
        <v>8553187</v>
      </c>
      <c r="E171" s="16">
        <v>0.16341277667391602</v>
      </c>
      <c r="F171" s="14">
        <v>38571520</v>
      </c>
      <c r="G171" s="16">
        <v>0.736927555042756</v>
      </c>
    </row>
    <row r="172" spans="1:7" x14ac:dyDescent="0.25">
      <c r="A172" s="1" t="s">
        <v>186</v>
      </c>
      <c r="B172" s="14">
        <v>316480267</v>
      </c>
      <c r="C172" s="16">
        <v>0.9141786999999999</v>
      </c>
      <c r="D172" s="14">
        <v>1163369</v>
      </c>
      <c r="E172" s="16">
        <v>0.00367596062474252</v>
      </c>
      <c r="F172" s="14">
        <v>250846275</v>
      </c>
      <c r="G172" s="16">
        <v>0.7926126876024151</v>
      </c>
    </row>
    <row r="173" spans="1:7" x14ac:dyDescent="0.25">
      <c r="A173" s="1" t="s">
        <v>187</v>
      </c>
      <c r="B173" s="14">
        <v>50000000</v>
      </c>
      <c r="C173" s="16" t="s">
        <v>16</v>
      </c>
      <c r="D173" s="14">
        <v>0</v>
      </c>
      <c r="E173" s="16">
        <v>0</v>
      </c>
      <c r="F173" s="14">
        <v>84352600</v>
      </c>
      <c r="G173" s="16">
        <v>0.998563793450954</v>
      </c>
    </row>
    <row r="174" spans="1:7" x14ac:dyDescent="0.25">
      <c r="A174" s="1" t="s">
        <v>188</v>
      </c>
      <c r="B174" s="14">
        <v>69350829</v>
      </c>
      <c r="C174" s="16">
        <v>0.9973518</v>
      </c>
      <c r="D174" s="14">
        <v>157573</v>
      </c>
      <c r="E174" s="16">
        <v>0.00227211415165636</v>
      </c>
      <c r="F174" s="14">
        <v>68114826</v>
      </c>
      <c r="G174" s="16">
        <v>0.982177530999665</v>
      </c>
    </row>
    <row r="175" spans="1:7" x14ac:dyDescent="0.25">
      <c r="A175" s="1" t="s">
        <v>189</v>
      </c>
      <c r="B175" s="14">
        <v>378300326</v>
      </c>
      <c r="C175" s="16" t="s">
        <v>16</v>
      </c>
      <c r="D175" s="14">
        <v>0</v>
      </c>
      <c r="E175" s="16">
        <v>0</v>
      </c>
      <c r="F175" s="14">
        <v>163156561</v>
      </c>
      <c r="G175" s="16">
        <v>0.9981442543514081</v>
      </c>
    </row>
    <row r="176" spans="1:7" x14ac:dyDescent="0.25">
      <c r="A176" s="1" t="s">
        <v>190</v>
      </c>
      <c r="B176" s="14">
        <v>146544468</v>
      </c>
      <c r="C176" s="16">
        <v>0.9951139000000001</v>
      </c>
      <c r="D176" s="14">
        <v>658251</v>
      </c>
      <c r="E176" s="16">
        <v>0.0044918174598034</v>
      </c>
      <c r="F176" s="14">
        <v>124030813</v>
      </c>
      <c r="G176" s="16">
        <v>0.8463698063307309</v>
      </c>
    </row>
    <row r="177" spans="1:7" x14ac:dyDescent="0.25">
      <c r="A177" s="1" t="s">
        <v>191</v>
      </c>
      <c r="B177" s="14">
        <v>105053197</v>
      </c>
      <c r="C177" s="16">
        <v>0.8540443000000001</v>
      </c>
      <c r="D177" s="14">
        <v>15299988</v>
      </c>
      <c r="E177" s="16">
        <v>0.145640384461598</v>
      </c>
      <c r="F177" s="14">
        <v>67947411</v>
      </c>
      <c r="G177" s="16">
        <v>0.646790511287343</v>
      </c>
    </row>
    <row r="178" spans="1:7" x14ac:dyDescent="0.25">
      <c r="A178" s="1" t="s">
        <v>192</v>
      </c>
      <c r="B178" s="14">
        <v>11900002</v>
      </c>
      <c r="C178" s="16" t="s">
        <v>16</v>
      </c>
      <c r="D178" s="14">
        <v>0</v>
      </c>
      <c r="E178" s="16">
        <v>0</v>
      </c>
      <c r="F178" s="14">
        <v>6890011</v>
      </c>
      <c r="G178" s="16">
        <v>1</v>
      </c>
    </row>
    <row r="179" spans="1:7" x14ac:dyDescent="0.25">
      <c r="A179" s="1" t="s">
        <v>193</v>
      </c>
      <c r="B179" s="14">
        <v>23450002</v>
      </c>
      <c r="C179" s="16" t="s">
        <v>16</v>
      </c>
      <c r="D179" s="14">
        <v>0</v>
      </c>
      <c r="E179" s="16">
        <v>0</v>
      </c>
      <c r="F179" s="14">
        <v>14890550</v>
      </c>
      <c r="G179" s="16">
        <v>1</v>
      </c>
    </row>
    <row r="180" spans="1:7" x14ac:dyDescent="0.25">
      <c r="A180" s="1" t="s">
        <v>194</v>
      </c>
      <c r="B180" s="14">
        <v>62771518</v>
      </c>
      <c r="C180" s="16">
        <v>0.9953677999999999</v>
      </c>
      <c r="D180" s="14">
        <v>267366</v>
      </c>
      <c r="E180" s="16">
        <v>0.0042593521475775</v>
      </c>
      <c r="F180" s="14">
        <v>58464747</v>
      </c>
      <c r="G180" s="16">
        <v>0.9313897267865979</v>
      </c>
    </row>
    <row r="181" spans="1:7" x14ac:dyDescent="0.25">
      <c r="A181" s="1" t="s">
        <v>195</v>
      </c>
      <c r="B181" s="14">
        <v>398363444</v>
      </c>
      <c r="C181" s="16">
        <v>0.9955662</v>
      </c>
      <c r="D181" s="14">
        <v>939455</v>
      </c>
      <c r="E181" s="16">
        <v>0.00235828616844672</v>
      </c>
      <c r="F181" s="14">
        <v>326481782</v>
      </c>
      <c r="G181" s="16">
        <v>0.819557584706492</v>
      </c>
    </row>
    <row r="182" spans="1:7" x14ac:dyDescent="0.25">
      <c r="A182" s="1" t="s">
        <v>196</v>
      </c>
      <c r="B182" s="14">
        <v>203731259</v>
      </c>
      <c r="C182" s="16">
        <v>0.9944599</v>
      </c>
      <c r="D182" s="14">
        <v>1053936</v>
      </c>
      <c r="E182" s="16">
        <v>0.0051731678544233595</v>
      </c>
      <c r="F182" s="14">
        <v>177932616</v>
      </c>
      <c r="G182" s="16">
        <v>0.873369245708141</v>
      </c>
    </row>
    <row r="183" spans="1:7" x14ac:dyDescent="0.25">
      <c r="A183" s="1" t="s">
        <v>197</v>
      </c>
      <c r="B183" s="14">
        <v>73850336</v>
      </c>
      <c r="C183" s="16">
        <v>0.9930867999999999</v>
      </c>
      <c r="D183" s="14">
        <v>482445</v>
      </c>
      <c r="E183" s="16">
        <v>0.00653273940419174</v>
      </c>
      <c r="F183" s="14">
        <v>70682683</v>
      </c>
      <c r="G183" s="16">
        <v>0.9571071281246439</v>
      </c>
    </row>
    <row r="184" spans="1:7" x14ac:dyDescent="0.25">
      <c r="A184" s="1" t="s">
        <v>198</v>
      </c>
      <c r="B184" s="14">
        <v>136516171</v>
      </c>
      <c r="C184" s="16">
        <v>0.993815</v>
      </c>
      <c r="D184" s="14">
        <v>791119</v>
      </c>
      <c r="E184" s="16">
        <v>0.005795057055914639</v>
      </c>
      <c r="F184" s="14">
        <v>117920729</v>
      </c>
      <c r="G184" s="16">
        <v>0.863785792820105</v>
      </c>
    </row>
    <row r="185" spans="1:7" x14ac:dyDescent="0.25">
      <c r="A185" s="1" t="s">
        <v>199</v>
      </c>
      <c r="B185" s="14">
        <v>642804880</v>
      </c>
      <c r="C185" s="16" t="s">
        <v>16</v>
      </c>
      <c r="D185" s="14" t="s">
        <v>16</v>
      </c>
      <c r="E185" s="16" t="s">
        <v>16</v>
      </c>
      <c r="F185" s="14" t="s">
        <v>16</v>
      </c>
      <c r="G185" s="16" t="s">
        <v>16</v>
      </c>
    </row>
    <row r="186" spans="1:7" x14ac:dyDescent="0.25">
      <c r="A186" s="1" t="s">
        <v>200</v>
      </c>
      <c r="B186" s="14">
        <v>1424019443</v>
      </c>
      <c r="C186" s="16" t="s">
        <v>16</v>
      </c>
      <c r="D186" s="14" t="s">
        <v>16</v>
      </c>
      <c r="E186" s="16" t="s">
        <v>16</v>
      </c>
      <c r="F186" s="14" t="s">
        <v>16</v>
      </c>
      <c r="G186" s="16" t="s">
        <v>16</v>
      </c>
    </row>
    <row r="187" spans="1:7" x14ac:dyDescent="0.25">
      <c r="A187" s="1" t="s">
        <v>201</v>
      </c>
      <c r="B187" s="14">
        <v>161027626</v>
      </c>
      <c r="C187" s="16">
        <v>0.9976117999999999</v>
      </c>
      <c r="D187" s="14">
        <v>327838</v>
      </c>
      <c r="E187" s="16">
        <v>0.00203591152737978</v>
      </c>
      <c r="F187" s="14">
        <v>152273090</v>
      </c>
      <c r="G187" s="16">
        <v>0.945633328780491</v>
      </c>
    </row>
    <row r="188" spans="1:7" x14ac:dyDescent="0.25">
      <c r="A188" s="1" t="s">
        <v>202</v>
      </c>
      <c r="B188" s="14">
        <v>600029672</v>
      </c>
      <c r="C188" s="16">
        <v>0.9883907999999999</v>
      </c>
      <c r="D188" s="14">
        <v>6621893</v>
      </c>
      <c r="E188" s="16">
        <v>0.0110359425691868</v>
      </c>
      <c r="F188" s="14">
        <v>449668078</v>
      </c>
      <c r="G188" s="16">
        <v>0.7494097358571961</v>
      </c>
    </row>
    <row r="189" spans="1:7" x14ac:dyDescent="0.25">
      <c r="A189" s="1" t="s">
        <v>203</v>
      </c>
      <c r="B189" s="14">
        <v>139490972</v>
      </c>
      <c r="C189" s="16">
        <v>0.9914383</v>
      </c>
      <c r="D189" s="14">
        <v>1143119</v>
      </c>
      <c r="E189" s="16">
        <v>0.00819493178382899</v>
      </c>
      <c r="F189" s="14">
        <v>112516027</v>
      </c>
      <c r="G189" s="16">
        <v>0.806618703610439</v>
      </c>
    </row>
    <row r="190" spans="1:7" x14ac:dyDescent="0.25">
      <c r="A190" s="1" t="s">
        <v>204</v>
      </c>
      <c r="B190" s="14">
        <v>38408571</v>
      </c>
      <c r="C190" s="16">
        <v>0.9923295</v>
      </c>
      <c r="D190" s="14">
        <v>280595</v>
      </c>
      <c r="E190" s="16">
        <v>0.0071941341174583595</v>
      </c>
      <c r="F190" s="14">
        <v>38708690</v>
      </c>
      <c r="G190" s="16">
        <v>0.992446434794345</v>
      </c>
    </row>
    <row r="191" spans="1:7" x14ac:dyDescent="0.25">
      <c r="A191" s="1" t="s">
        <v>205</v>
      </c>
      <c r="B191" s="14">
        <v>221276890</v>
      </c>
      <c r="C191" s="16">
        <v>0.9961005</v>
      </c>
      <c r="D191" s="14">
        <v>748363</v>
      </c>
      <c r="E191" s="16">
        <v>0.00338202059871684</v>
      </c>
      <c r="F191" s="14">
        <v>185706911</v>
      </c>
      <c r="G191" s="16">
        <v>0.8392512702072049</v>
      </c>
    </row>
    <row r="192" spans="1:7" x14ac:dyDescent="0.25">
      <c r="A192" s="1" t="s">
        <v>206</v>
      </c>
      <c r="B192" s="14">
        <v>694538006</v>
      </c>
      <c r="C192" s="16">
        <v>0.9484524999999999</v>
      </c>
      <c r="D192" s="14">
        <v>907360</v>
      </c>
      <c r="E192" s="16">
        <v>0.0013064223874884701</v>
      </c>
      <c r="F192" s="14">
        <v>536665175</v>
      </c>
      <c r="G192" s="16">
        <v>0.772693748022192</v>
      </c>
    </row>
    <row r="193" spans="1:7" x14ac:dyDescent="0.25">
      <c r="A193" s="1" t="s">
        <v>207</v>
      </c>
      <c r="B193" s="14">
        <v>562712059</v>
      </c>
      <c r="C193" s="16">
        <v>0.9927927</v>
      </c>
      <c r="D193" s="14">
        <v>3815130</v>
      </c>
      <c r="E193" s="16">
        <v>0.006779897354216819</v>
      </c>
      <c r="F193" s="14">
        <v>512688001</v>
      </c>
      <c r="G193" s="16">
        <v>0.911101855380711</v>
      </c>
    </row>
    <row r="194" spans="1:7" x14ac:dyDescent="0.25">
      <c r="A194" s="1" t="s">
        <v>208</v>
      </c>
      <c r="B194" s="14">
        <v>609971269</v>
      </c>
      <c r="C194" s="16">
        <v>0.9970716000000001</v>
      </c>
      <c r="D194" s="14">
        <v>1407042</v>
      </c>
      <c r="E194" s="16">
        <v>0.00230673487672089</v>
      </c>
      <c r="F194" s="14">
        <v>469005532</v>
      </c>
      <c r="G194" s="16">
        <v>0.768897742952546</v>
      </c>
    </row>
    <row r="195" spans="1:7" x14ac:dyDescent="0.25">
      <c r="A195" s="1" t="s">
        <v>209</v>
      </c>
      <c r="B195" s="14" t="s">
        <v>16</v>
      </c>
      <c r="C195" s="16" t="s">
        <v>16</v>
      </c>
      <c r="D195" s="14" t="s">
        <v>16</v>
      </c>
      <c r="E195" s="16" t="s">
        <v>16</v>
      </c>
      <c r="F195" s="14" t="s">
        <v>16</v>
      </c>
      <c r="G195" s="16" t="s">
        <v>16</v>
      </c>
    </row>
    <row r="196" spans="1:7" x14ac:dyDescent="0.25">
      <c r="A196" s="1" t="s">
        <v>210</v>
      </c>
      <c r="B196" s="14">
        <v>125791273</v>
      </c>
      <c r="C196" s="16">
        <v>0.9963531999999999</v>
      </c>
      <c r="D196" s="14">
        <v>371594</v>
      </c>
      <c r="E196" s="16">
        <v>0.0029540523053614397</v>
      </c>
      <c r="F196" s="14">
        <v>106215690</v>
      </c>
      <c r="G196" s="16">
        <v>0.844380436471137</v>
      </c>
    </row>
    <row r="197" spans="1:7" x14ac:dyDescent="0.25">
      <c r="A197" s="1" t="s">
        <v>211</v>
      </c>
      <c r="B197" s="14">
        <v>2025544556</v>
      </c>
      <c r="C197" s="16" t="s">
        <v>16</v>
      </c>
      <c r="D197" s="14" t="s">
        <v>16</v>
      </c>
      <c r="E197" s="16" t="s">
        <v>16</v>
      </c>
      <c r="F197" s="14" t="s">
        <v>16</v>
      </c>
      <c r="G197" s="16" t="s">
        <v>16</v>
      </c>
    </row>
    <row r="198" spans="1:7" x14ac:dyDescent="0.25">
      <c r="A198" s="1" t="s">
        <v>212</v>
      </c>
      <c r="B198" s="14">
        <v>116599284</v>
      </c>
      <c r="C198" s="16">
        <v>0.9969947</v>
      </c>
      <c r="D198" s="14">
        <v>307012</v>
      </c>
      <c r="E198" s="16">
        <v>0.00263305218923986</v>
      </c>
      <c r="F198" s="14">
        <v>98937225</v>
      </c>
      <c r="G198" s="16">
        <v>0.848523435186789</v>
      </c>
    </row>
    <row r="199" spans="1:7" x14ac:dyDescent="0.25">
      <c r="A199" s="1" t="s">
        <v>213</v>
      </c>
      <c r="B199" s="14">
        <v>128634289</v>
      </c>
      <c r="C199" s="16">
        <v>0.9936967</v>
      </c>
      <c r="D199" s="14">
        <v>714608</v>
      </c>
      <c r="E199" s="16">
        <v>0.00555534613325379</v>
      </c>
      <c r="F199" s="14">
        <v>108642618</v>
      </c>
      <c r="G199" s="16">
        <v>0.8445852100912219</v>
      </c>
    </row>
    <row r="200" spans="1:7" x14ac:dyDescent="0.25">
      <c r="A200" s="1" t="s">
        <v>214</v>
      </c>
      <c r="B200" s="14">
        <v>2181599142</v>
      </c>
      <c r="C200" s="16">
        <v>0.6741264</v>
      </c>
      <c r="D200" s="14">
        <v>8796774</v>
      </c>
      <c r="E200" s="16">
        <v>0.00403225956164224</v>
      </c>
      <c r="F200" s="14">
        <v>655984420</v>
      </c>
      <c r="G200" s="16">
        <v>0.300689713050868</v>
      </c>
    </row>
    <row r="201" spans="1:7" x14ac:dyDescent="0.25">
      <c r="A201" s="1" t="s">
        <v>215</v>
      </c>
      <c r="B201" s="14">
        <v>227453209</v>
      </c>
      <c r="C201" s="16">
        <v>0.9890538999999999</v>
      </c>
      <c r="D201" s="14">
        <v>2406486</v>
      </c>
      <c r="E201" s="16">
        <v>0.010580136506229701</v>
      </c>
      <c r="F201" s="14">
        <v>163030309</v>
      </c>
      <c r="G201" s="16">
        <v>0.7167641631294811</v>
      </c>
    </row>
    <row r="202" spans="1:7" x14ac:dyDescent="0.25">
      <c r="A202" s="1" t="s">
        <v>216</v>
      </c>
      <c r="B202" s="14">
        <v>267035162</v>
      </c>
      <c r="C202" s="16">
        <v>0.9836184</v>
      </c>
      <c r="D202" s="14">
        <v>1397276</v>
      </c>
      <c r="E202" s="16">
        <v>0.00523255435551967</v>
      </c>
      <c r="F202" s="14">
        <v>203886804</v>
      </c>
      <c r="G202" s="16">
        <v>0.7635204385555789</v>
      </c>
    </row>
    <row r="203" spans="1:7" x14ac:dyDescent="0.25">
      <c r="A203" s="1" t="s">
        <v>217</v>
      </c>
      <c r="B203" s="14">
        <v>221647461</v>
      </c>
      <c r="C203" s="16">
        <v>0.9469846</v>
      </c>
      <c r="D203" s="14">
        <v>11677089</v>
      </c>
      <c r="E203" s="16">
        <v>0.052683161572511794</v>
      </c>
      <c r="F203" s="14">
        <v>190051569</v>
      </c>
      <c r="G203" s="16">
        <v>0.857449790503127</v>
      </c>
    </row>
    <row r="204" spans="1:7" x14ac:dyDescent="0.25">
      <c r="A204" s="1" t="s">
        <v>218</v>
      </c>
      <c r="B204" s="14">
        <v>174789734</v>
      </c>
      <c r="C204" s="16">
        <v>0.8672162</v>
      </c>
      <c r="D204" s="14">
        <v>23130196</v>
      </c>
      <c r="E204" s="16">
        <v>0.13233154757246798</v>
      </c>
      <c r="F204" s="14">
        <v>140127380</v>
      </c>
      <c r="G204" s="16">
        <v>0.801691133645183</v>
      </c>
    </row>
    <row r="205" spans="1:7" x14ac:dyDescent="0.25">
      <c r="A205" s="1" t="s">
        <v>219</v>
      </c>
      <c r="B205" s="14">
        <v>286078114</v>
      </c>
      <c r="C205" s="16">
        <v>0.8875367</v>
      </c>
      <c r="D205" s="14">
        <v>1381389</v>
      </c>
      <c r="E205" s="16">
        <v>0.00482871262217563</v>
      </c>
      <c r="F205" s="14">
        <v>217297854</v>
      </c>
      <c r="G205" s="16">
        <v>0.759575246640503</v>
      </c>
    </row>
    <row r="206" spans="1:7" x14ac:dyDescent="0.25">
      <c r="A206" s="1" t="s">
        <v>220</v>
      </c>
      <c r="B206" s="14">
        <v>64994503</v>
      </c>
      <c r="C206" s="16">
        <v>0.9934066</v>
      </c>
      <c r="D206" s="14">
        <v>233186</v>
      </c>
      <c r="E206" s="16">
        <v>0.0035877803389003497</v>
      </c>
      <c r="F206" s="14">
        <v>63610410</v>
      </c>
      <c r="G206" s="16">
        <v>0.978704460591075</v>
      </c>
    </row>
    <row r="207" spans="1:7" x14ac:dyDescent="0.25">
      <c r="A207" s="1" t="s">
        <v>221</v>
      </c>
      <c r="B207" s="14">
        <v>27488684</v>
      </c>
      <c r="C207" s="16">
        <v>0.7290587</v>
      </c>
      <c r="D207" s="14">
        <v>289466</v>
      </c>
      <c r="E207" s="16">
        <v>0.0105303695149611</v>
      </c>
      <c r="F207" s="14">
        <v>26674531</v>
      </c>
      <c r="G207" s="16">
        <v>0.970382248928323</v>
      </c>
    </row>
    <row r="208" spans="1:7" x14ac:dyDescent="0.25">
      <c r="A208" s="1" t="s">
        <v>222</v>
      </c>
      <c r="B208" s="14">
        <v>73084591</v>
      </c>
      <c r="C208" s="16">
        <v>0.9873443000000001</v>
      </c>
      <c r="D208" s="14">
        <v>960453</v>
      </c>
      <c r="E208" s="16">
        <v>0.0126556760566056</v>
      </c>
      <c r="F208" s="14">
        <v>62626458</v>
      </c>
      <c r="G208" s="16">
        <v>0.825214940263208</v>
      </c>
    </row>
    <row r="209" spans="1:7" x14ac:dyDescent="0.25">
      <c r="A209" s="1" t="s">
        <v>223</v>
      </c>
      <c r="B209" s="14">
        <v>104299235</v>
      </c>
      <c r="C209" s="16">
        <v>0.9670968999999999</v>
      </c>
      <c r="D209" s="14">
        <v>3394695</v>
      </c>
      <c r="E209" s="16">
        <v>0.0325476500378934</v>
      </c>
      <c r="F209" s="14">
        <v>84118264</v>
      </c>
      <c r="G209" s="16">
        <v>0.8065089259763031</v>
      </c>
    </row>
    <row r="210" spans="1:7" x14ac:dyDescent="0.25">
      <c r="A210" s="1" t="s">
        <v>224</v>
      </c>
      <c r="B210" s="14">
        <v>170663251</v>
      </c>
      <c r="C210" s="16">
        <v>0.9885299999999999</v>
      </c>
      <c r="D210" s="14">
        <v>1895559</v>
      </c>
      <c r="E210" s="16">
        <v>0.0106410741986952</v>
      </c>
      <c r="F210" s="14">
        <v>176178552</v>
      </c>
      <c r="G210" s="16">
        <v>0.989011180369845</v>
      </c>
    </row>
    <row r="211" spans="1:7" x14ac:dyDescent="0.25">
      <c r="A211" s="1" t="s">
        <v>225</v>
      </c>
      <c r="B211" s="14">
        <v>182299709</v>
      </c>
      <c r="C211" s="16">
        <v>0.9315564999999999</v>
      </c>
      <c r="D211" s="14">
        <v>3006602</v>
      </c>
      <c r="E211" s="16">
        <v>0.0164926319218644</v>
      </c>
      <c r="F211" s="14">
        <v>169548197</v>
      </c>
      <c r="G211" s="16">
        <v>0.930051934421903</v>
      </c>
    </row>
    <row r="212" spans="1:7" x14ac:dyDescent="0.25">
      <c r="A212" s="1" t="s">
        <v>226</v>
      </c>
      <c r="B212" s="14">
        <v>505403752</v>
      </c>
      <c r="C212" s="16">
        <v>0.5595787</v>
      </c>
      <c r="D212" s="14">
        <v>222490960</v>
      </c>
      <c r="E212" s="16">
        <v>0.44022419524895</v>
      </c>
      <c r="F212" s="14">
        <v>235445141</v>
      </c>
      <c r="G212" s="16">
        <v>0.465855546319727</v>
      </c>
    </row>
    <row r="213" spans="1:7" x14ac:dyDescent="0.25">
      <c r="A213" s="1" t="s">
        <v>227</v>
      </c>
      <c r="B213" s="14">
        <v>348513475</v>
      </c>
      <c r="C213" s="16">
        <v>0.9447647</v>
      </c>
      <c r="D213" s="14">
        <v>2333530</v>
      </c>
      <c r="E213" s="16">
        <v>0.0066956665018476</v>
      </c>
      <c r="F213" s="14">
        <v>330439428</v>
      </c>
      <c r="G213" s="16">
        <v>0.948139603497397</v>
      </c>
    </row>
    <row r="214" spans="1:7" x14ac:dyDescent="0.25">
      <c r="A214" s="1" t="s">
        <v>228</v>
      </c>
      <c r="B214" s="14">
        <v>43535271</v>
      </c>
      <c r="C214" s="16">
        <v>0.9890885</v>
      </c>
      <c r="D214" s="14">
        <v>468493</v>
      </c>
      <c r="E214" s="16">
        <v>0.010911459092095701</v>
      </c>
      <c r="F214" s="14">
        <v>34972494</v>
      </c>
      <c r="G214" s="16">
        <v>0.8145285791453961</v>
      </c>
    </row>
    <row r="215" spans="1:7" x14ac:dyDescent="0.25">
      <c r="A215" s="1" t="s">
        <v>229</v>
      </c>
      <c r="B215" s="14">
        <v>419978721</v>
      </c>
      <c r="C215" s="16">
        <v>0.9907885000000001</v>
      </c>
      <c r="D215" s="14">
        <v>3713133</v>
      </c>
      <c r="E215" s="16">
        <v>0.00884124079229243</v>
      </c>
      <c r="F215" s="14">
        <v>312558598</v>
      </c>
      <c r="G215" s="16">
        <v>0.744224843715356</v>
      </c>
    </row>
    <row r="216" spans="1:7" x14ac:dyDescent="0.25">
      <c r="A216" s="1" t="s">
        <v>230</v>
      </c>
      <c r="B216" s="14">
        <v>115670038</v>
      </c>
      <c r="C216" s="16">
        <v>0.9805959</v>
      </c>
      <c r="D216" s="14">
        <v>2203916</v>
      </c>
      <c r="E216" s="16">
        <v>0.0190534734673468</v>
      </c>
      <c r="F216" s="14">
        <v>105873792</v>
      </c>
      <c r="G216" s="16">
        <v>0.9153086990427031</v>
      </c>
    </row>
    <row r="217" spans="1:7" x14ac:dyDescent="0.25">
      <c r="A217" s="1" t="s">
        <v>231</v>
      </c>
      <c r="B217" s="14">
        <v>37984617</v>
      </c>
      <c r="C217" s="16">
        <v>0.8889783</v>
      </c>
      <c r="D217" s="14">
        <v>1644440</v>
      </c>
      <c r="E217" s="16">
        <v>0.0432922622334194</v>
      </c>
      <c r="F217" s="14">
        <v>28678762</v>
      </c>
      <c r="G217" s="16">
        <v>0.755009903087874</v>
      </c>
    </row>
    <row r="218" spans="1:7" x14ac:dyDescent="0.25">
      <c r="A218" s="1" t="s">
        <v>232</v>
      </c>
      <c r="B218" s="14">
        <v>63707455</v>
      </c>
      <c r="C218" s="16">
        <v>0.9911118000000001</v>
      </c>
      <c r="D218" s="14">
        <v>542924</v>
      </c>
      <c r="E218" s="16">
        <v>0.00852214234582122</v>
      </c>
      <c r="F218" s="14">
        <v>54449887</v>
      </c>
      <c r="G218" s="16">
        <v>0.854686268663534</v>
      </c>
    </row>
    <row r="219" spans="1:7" x14ac:dyDescent="0.25">
      <c r="A219" s="1" t="s">
        <v>233</v>
      </c>
      <c r="B219" s="14">
        <v>39268359</v>
      </c>
      <c r="C219" s="16">
        <v>0.9735566</v>
      </c>
      <c r="D219" s="14">
        <v>1037456</v>
      </c>
      <c r="E219" s="16">
        <v>0.0264196423385046</v>
      </c>
      <c r="F219" s="14">
        <v>23722083</v>
      </c>
      <c r="G219" s="16">
        <v>0.6041017145636259</v>
      </c>
    </row>
    <row r="220" spans="1:7" x14ac:dyDescent="0.25">
      <c r="A220" s="1" t="s">
        <v>234</v>
      </c>
      <c r="B220" s="14">
        <v>137559166</v>
      </c>
      <c r="C220" s="16">
        <v>0.9305325000000001</v>
      </c>
      <c r="D220" s="14">
        <v>9507119</v>
      </c>
      <c r="E220" s="16">
        <v>0.0691129444620215</v>
      </c>
      <c r="F220" s="14">
        <v>111294201</v>
      </c>
      <c r="G220" s="16">
        <v>0.80906423204107</v>
      </c>
    </row>
    <row r="221" spans="1:7" x14ac:dyDescent="0.25">
      <c r="A221" s="1" t="s">
        <v>235</v>
      </c>
      <c r="B221" s="14">
        <v>303815110</v>
      </c>
      <c r="C221" s="16">
        <v>0.9910059</v>
      </c>
      <c r="D221" s="14">
        <v>2620282</v>
      </c>
      <c r="E221" s="16">
        <v>0.00862459408289469</v>
      </c>
      <c r="F221" s="14">
        <v>299203698</v>
      </c>
      <c r="G221" s="16">
        <v>0.984821650246428</v>
      </c>
    </row>
    <row r="222" spans="1:7" x14ac:dyDescent="0.25">
      <c r="A222" s="1" t="s">
        <v>236</v>
      </c>
      <c r="B222" s="14">
        <v>62360086</v>
      </c>
      <c r="C222" s="16">
        <v>0.9372159999999999</v>
      </c>
      <c r="D222" s="14">
        <v>357786</v>
      </c>
      <c r="E222" s="16">
        <v>0.00574417281999269</v>
      </c>
      <c r="F222" s="14">
        <v>56846678</v>
      </c>
      <c r="G222" s="16">
        <v>0.912660480495258</v>
      </c>
    </row>
    <row r="223" spans="1:7" x14ac:dyDescent="0.25">
      <c r="A223" s="1" t="s">
        <v>237</v>
      </c>
      <c r="B223" s="14">
        <v>132663966</v>
      </c>
      <c r="C223" s="16">
        <v>0.9973677000000001</v>
      </c>
      <c r="D223" s="14">
        <v>296617</v>
      </c>
      <c r="E223" s="16">
        <v>0.00223585204742032</v>
      </c>
      <c r="F223" s="14">
        <v>119745384</v>
      </c>
      <c r="G223" s="16">
        <v>0.9026217714612871</v>
      </c>
    </row>
    <row r="224" spans="1:7" x14ac:dyDescent="0.25">
      <c r="A224" s="1" t="s">
        <v>238</v>
      </c>
      <c r="B224" s="14">
        <v>116155081</v>
      </c>
      <c r="C224" s="16">
        <v>0.9974970999999999</v>
      </c>
      <c r="D224" s="14">
        <v>246258</v>
      </c>
      <c r="E224" s="16">
        <v>0.0021200794479235897</v>
      </c>
      <c r="F224" s="14">
        <v>91195909</v>
      </c>
      <c r="G224" s="16">
        <v>0.7851219956533799</v>
      </c>
    </row>
    <row r="225" spans="1:7" x14ac:dyDescent="0.25">
      <c r="A225" s="1" t="s">
        <v>239</v>
      </c>
      <c r="B225" s="14">
        <v>290559991</v>
      </c>
      <c r="C225" s="16">
        <v>0.997495</v>
      </c>
      <c r="D225" s="14">
        <v>607033</v>
      </c>
      <c r="E225" s="16">
        <v>0.00208918302176021</v>
      </c>
      <c r="F225" s="14">
        <v>250351761</v>
      </c>
      <c r="G225" s="16">
        <v>0.861618146870055</v>
      </c>
    </row>
    <row r="226" spans="1:7" x14ac:dyDescent="0.25">
      <c r="A226" s="1" t="s">
        <v>240</v>
      </c>
      <c r="B226" s="14">
        <v>36380506</v>
      </c>
      <c r="C226" s="16">
        <v>0.9905573</v>
      </c>
      <c r="D226" s="14">
        <v>329887</v>
      </c>
      <c r="E226" s="16">
        <v>0.00906768586451216</v>
      </c>
      <c r="F226" s="14">
        <v>32001854</v>
      </c>
      <c r="G226" s="16">
        <v>0.879642905461513</v>
      </c>
    </row>
    <row r="227" spans="1:7" x14ac:dyDescent="0.25">
      <c r="A227" s="1" t="s">
        <v>241</v>
      </c>
      <c r="B227" s="14">
        <v>450104985</v>
      </c>
      <c r="C227" s="16">
        <v>0.9939262999999999</v>
      </c>
      <c r="D227" s="14">
        <v>2528294</v>
      </c>
      <c r="E227" s="16">
        <v>0.005617120636866531</v>
      </c>
      <c r="F227" s="14">
        <v>403474177</v>
      </c>
      <c r="G227" s="16">
        <v>0.8964001520667451</v>
      </c>
    </row>
    <row r="228" spans="1:7" x14ac:dyDescent="0.25">
      <c r="A228" s="1" t="s">
        <v>242</v>
      </c>
      <c r="B228" s="14">
        <v>54437708</v>
      </c>
      <c r="C228" s="16">
        <v>0.9849173999999999</v>
      </c>
      <c r="D228" s="14">
        <v>800449</v>
      </c>
      <c r="E228" s="16">
        <v>0.0147039438177669</v>
      </c>
      <c r="F228" s="14">
        <v>50701606</v>
      </c>
      <c r="G228" s="16">
        <v>0.9313692266397401</v>
      </c>
    </row>
    <row r="229" spans="1:7" x14ac:dyDescent="0.25">
      <c r="A229" s="1" t="s">
        <v>243</v>
      </c>
      <c r="B229" s="14">
        <v>133687662</v>
      </c>
      <c r="C229" s="16">
        <v>0.9773185</v>
      </c>
      <c r="D229" s="14">
        <v>2947775</v>
      </c>
      <c r="E229" s="16">
        <v>0.022049716151068603</v>
      </c>
      <c r="F229" s="14">
        <v>129450864</v>
      </c>
      <c r="G229" s="16">
        <v>0.968308234756922</v>
      </c>
    </row>
    <row r="230" spans="1:7" x14ac:dyDescent="0.25">
      <c r="A230" s="1" t="s">
        <v>244</v>
      </c>
      <c r="B230" s="14">
        <v>55370788</v>
      </c>
      <c r="C230" s="16">
        <v>0.4796792</v>
      </c>
      <c r="D230" s="14">
        <v>28800541</v>
      </c>
      <c r="E230" s="16">
        <v>0.520139626692689</v>
      </c>
      <c r="F230" s="14">
        <v>22645368</v>
      </c>
      <c r="G230" s="16">
        <v>0.40897680560370603</v>
      </c>
    </row>
    <row r="231" spans="1:7" x14ac:dyDescent="0.25">
      <c r="A231" s="1" t="s">
        <v>245</v>
      </c>
      <c r="B231" s="14">
        <v>211699835</v>
      </c>
      <c r="C231" s="16">
        <v>0.9161969999999999</v>
      </c>
      <c r="D231" s="14">
        <v>17669416</v>
      </c>
      <c r="E231" s="16">
        <v>0.08346447695625271</v>
      </c>
      <c r="F231" s="14">
        <v>146148650</v>
      </c>
      <c r="G231" s="16">
        <v>0.690357883368213</v>
      </c>
    </row>
    <row r="232" spans="1:7" x14ac:dyDescent="0.25">
      <c r="A232" s="1" t="s">
        <v>246</v>
      </c>
      <c r="B232" s="14">
        <v>108310494</v>
      </c>
      <c r="C232" s="16">
        <v>0.9586282</v>
      </c>
      <c r="D232" s="14">
        <v>4406321</v>
      </c>
      <c r="E232" s="16">
        <v>0.040682309139869706</v>
      </c>
      <c r="F232" s="14">
        <v>96288358</v>
      </c>
      <c r="G232" s="16">
        <v>0.889003036030839</v>
      </c>
    </row>
    <row r="233" spans="1:7" x14ac:dyDescent="0.25">
      <c r="A233" s="1" t="s">
        <v>247</v>
      </c>
      <c r="B233" s="14">
        <v>357287856</v>
      </c>
      <c r="C233" s="16">
        <v>0.9961758000000001</v>
      </c>
      <c r="D233" s="14">
        <v>1229288</v>
      </c>
      <c r="E233" s="16">
        <v>0.00344060952354339</v>
      </c>
      <c r="F233" s="14">
        <v>337111257</v>
      </c>
      <c r="G233" s="16">
        <v>0.943528450068563</v>
      </c>
    </row>
    <row r="234" spans="1:7" x14ac:dyDescent="0.25">
      <c r="A234" s="1" t="s">
        <v>248</v>
      </c>
      <c r="B234" s="14">
        <v>40156100</v>
      </c>
      <c r="C234" s="16">
        <v>0.9674867</v>
      </c>
      <c r="D234" s="14">
        <v>1290754</v>
      </c>
      <c r="E234" s="16">
        <v>0.031895678535059396</v>
      </c>
      <c r="F234" s="14">
        <v>39162381</v>
      </c>
      <c r="G234" s="16">
        <v>0.9677372412121279</v>
      </c>
    </row>
    <row r="235" spans="1:7" x14ac:dyDescent="0.25">
      <c r="A235" s="1" t="s">
        <v>249</v>
      </c>
      <c r="B235" s="14">
        <v>48229251</v>
      </c>
      <c r="C235" s="16">
        <v>0.49908990000000003</v>
      </c>
      <c r="D235" s="14">
        <v>24158519</v>
      </c>
      <c r="E235" s="16">
        <v>0.500910101216376</v>
      </c>
      <c r="F235" s="14">
        <v>22353584</v>
      </c>
      <c r="G235" s="16">
        <v>0.46348602842702197</v>
      </c>
    </row>
    <row r="236" spans="1:7" x14ac:dyDescent="0.25">
      <c r="A236" s="1" t="s">
        <v>250</v>
      </c>
      <c r="B236" s="14">
        <v>94006148</v>
      </c>
      <c r="C236" s="16" t="s">
        <v>16</v>
      </c>
      <c r="D236" s="14">
        <v>0</v>
      </c>
      <c r="E236" s="16">
        <v>0</v>
      </c>
      <c r="F236" s="14">
        <v>51549270</v>
      </c>
      <c r="G236" s="16">
        <v>0.9920082453121221</v>
      </c>
    </row>
    <row r="237" spans="1:7" x14ac:dyDescent="0.25">
      <c r="A237" s="1" t="s">
        <v>251</v>
      </c>
      <c r="B237" s="14">
        <v>47881770</v>
      </c>
      <c r="C237" s="16" t="s">
        <v>16</v>
      </c>
      <c r="D237" s="14">
        <v>0</v>
      </c>
      <c r="E237" s="16">
        <v>0</v>
      </c>
      <c r="F237" s="14">
        <v>24235136</v>
      </c>
      <c r="G237" s="16">
        <v>0.9952059553512911</v>
      </c>
    </row>
    <row r="238" spans="1:7" x14ac:dyDescent="0.25">
      <c r="A238" s="1" t="s">
        <v>252</v>
      </c>
      <c r="B238" s="14">
        <v>271787275</v>
      </c>
      <c r="C238" s="16">
        <v>0.9833894999999999</v>
      </c>
      <c r="D238" s="14">
        <v>4495950</v>
      </c>
      <c r="E238" s="16">
        <v>0.0165421651915087</v>
      </c>
      <c r="F238" s="14">
        <v>204731118</v>
      </c>
      <c r="G238" s="16">
        <v>0.753277054637676</v>
      </c>
    </row>
    <row r="239" spans="1:7" x14ac:dyDescent="0.25">
      <c r="A239" s="1" t="s">
        <v>253</v>
      </c>
      <c r="B239" s="14">
        <v>129127858</v>
      </c>
      <c r="C239" s="16">
        <v>0.9887709</v>
      </c>
      <c r="D239" s="14">
        <v>1402912</v>
      </c>
      <c r="E239" s="16">
        <v>0.0108603022144895</v>
      </c>
      <c r="F239" s="14">
        <v>127727997</v>
      </c>
      <c r="G239" s="16">
        <v>0.988775239410175</v>
      </c>
    </row>
    <row r="240" spans="1:7" x14ac:dyDescent="0.25">
      <c r="A240" s="1" t="s">
        <v>254</v>
      </c>
      <c r="B240" s="14">
        <v>373501221</v>
      </c>
      <c r="C240" s="16">
        <v>0.9978857999999999</v>
      </c>
      <c r="D240" s="14">
        <v>640880</v>
      </c>
      <c r="E240" s="16">
        <v>0.0017158712313821301</v>
      </c>
      <c r="F240" s="14">
        <v>261864935</v>
      </c>
      <c r="G240" s="16">
        <v>0.7011086451040011</v>
      </c>
    </row>
    <row r="241" spans="1:7" x14ac:dyDescent="0.25">
      <c r="A241" s="1" t="s">
        <v>255</v>
      </c>
      <c r="B241" s="14">
        <v>22330000</v>
      </c>
      <c r="C241" s="16" t="s">
        <v>16</v>
      </c>
      <c r="D241" s="14">
        <v>0</v>
      </c>
      <c r="E241" s="16">
        <v>0</v>
      </c>
      <c r="F241" s="14">
        <v>16552637</v>
      </c>
      <c r="G241" s="16">
        <v>1</v>
      </c>
    </row>
    <row r="242" spans="1:7" x14ac:dyDescent="0.25">
      <c r="A242" s="1" t="s">
        <v>256</v>
      </c>
      <c r="B242" s="14">
        <v>48750002</v>
      </c>
      <c r="C242" s="16" t="s">
        <v>16</v>
      </c>
      <c r="D242" s="14">
        <v>0</v>
      </c>
      <c r="E242" s="16">
        <v>0</v>
      </c>
      <c r="F242" s="14">
        <v>29579468</v>
      </c>
      <c r="G242" s="16">
        <v>0.999519525904292</v>
      </c>
    </row>
    <row r="243" spans="1:7" x14ac:dyDescent="0.25">
      <c r="A243" s="1" t="s">
        <v>257</v>
      </c>
      <c r="B243" s="14">
        <v>129511334</v>
      </c>
      <c r="C243" s="16">
        <v>0.9874173999999999</v>
      </c>
      <c r="D243" s="14">
        <v>1582574</v>
      </c>
      <c r="E243" s="16">
        <v>0.0122195791759816</v>
      </c>
      <c r="F243" s="14">
        <v>101159992</v>
      </c>
      <c r="G243" s="16">
        <v>0.781089877431113</v>
      </c>
    </row>
    <row r="244" spans="1:7" x14ac:dyDescent="0.25">
      <c r="A244" s="1" t="s">
        <v>258</v>
      </c>
      <c r="B244" s="14">
        <v>15036991</v>
      </c>
      <c r="C244" s="16">
        <v>0.9300818</v>
      </c>
      <c r="D244" s="14">
        <v>297409</v>
      </c>
      <c r="E244" s="16">
        <v>0.0197784915878449</v>
      </c>
      <c r="F244" s="14">
        <v>10010824</v>
      </c>
      <c r="G244" s="16">
        <v>0.6657464914356871</v>
      </c>
    </row>
    <row r="245" spans="1:7" x14ac:dyDescent="0.25">
      <c r="A245" s="1" t="s">
        <v>259</v>
      </c>
      <c r="B245" s="14">
        <v>393017056</v>
      </c>
      <c r="C245" s="16">
        <v>0.9980238</v>
      </c>
      <c r="D245" s="14">
        <v>602505</v>
      </c>
      <c r="E245" s="16">
        <v>0.00153302507054554</v>
      </c>
      <c r="F245" s="14">
        <v>355370667</v>
      </c>
      <c r="G245" s="16">
        <v>0.904211818735928</v>
      </c>
    </row>
    <row r="246" spans="1:7" x14ac:dyDescent="0.25">
      <c r="A246" s="1" t="s">
        <v>260</v>
      </c>
      <c r="B246" s="14" t="s">
        <v>16</v>
      </c>
      <c r="C246" s="16" t="s">
        <v>16</v>
      </c>
      <c r="D246" s="14" t="s">
        <v>16</v>
      </c>
      <c r="E246" s="16" t="s">
        <v>16</v>
      </c>
      <c r="F246" s="14" t="s">
        <v>16</v>
      </c>
      <c r="G246" s="16" t="s">
        <v>16</v>
      </c>
    </row>
    <row r="247" spans="1:7" x14ac:dyDescent="0.25">
      <c r="A247" s="1" t="s">
        <v>261</v>
      </c>
      <c r="B247" s="14">
        <v>55950936</v>
      </c>
      <c r="C247" s="16">
        <v>0.8111736</v>
      </c>
      <c r="D247" s="14">
        <v>10548594</v>
      </c>
      <c r="E247" s="16">
        <v>0.18853293178151698</v>
      </c>
      <c r="F247" s="14">
        <v>43260299</v>
      </c>
      <c r="G247" s="16">
        <v>0.7731827578362589</v>
      </c>
    </row>
    <row r="248" spans="1:7" x14ac:dyDescent="0.25">
      <c r="A248" s="1" t="s">
        <v>262</v>
      </c>
      <c r="B248" s="14">
        <v>73550000</v>
      </c>
      <c r="C248" s="16" t="s">
        <v>16</v>
      </c>
      <c r="D248" s="14">
        <v>0</v>
      </c>
      <c r="E248" s="16">
        <v>0</v>
      </c>
      <c r="F248" s="14">
        <v>36755808</v>
      </c>
      <c r="G248" s="16">
        <v>0.998226479369403</v>
      </c>
    </row>
    <row r="249" spans="1:7" x14ac:dyDescent="0.25">
      <c r="A249" s="1" t="s">
        <v>263</v>
      </c>
      <c r="B249" s="14">
        <v>58800000</v>
      </c>
      <c r="C249" s="16" t="s">
        <v>16</v>
      </c>
      <c r="D249" s="14">
        <v>0</v>
      </c>
      <c r="E249" s="16">
        <v>0</v>
      </c>
      <c r="F249" s="14">
        <v>24730911</v>
      </c>
      <c r="G249" s="16">
        <v>0.99968737172145</v>
      </c>
    </row>
    <row r="250" spans="1:7" x14ac:dyDescent="0.25">
      <c r="A250" s="1" t="s">
        <v>264</v>
      </c>
      <c r="B250" s="14">
        <v>195186329</v>
      </c>
      <c r="C250" s="16">
        <v>0.989507</v>
      </c>
      <c r="D250" s="14">
        <v>1975208</v>
      </c>
      <c r="E250" s="16">
        <v>0.010119602177671001</v>
      </c>
      <c r="F250" s="14">
        <v>165878539</v>
      </c>
      <c r="G250" s="16">
        <v>0.849847117110338</v>
      </c>
    </row>
    <row r="251" spans="1:7" x14ac:dyDescent="0.25">
      <c r="A251" s="1" t="s">
        <v>265</v>
      </c>
      <c r="B251" s="14">
        <v>51803884</v>
      </c>
      <c r="C251" s="16">
        <v>0.9871918</v>
      </c>
      <c r="D251" s="14">
        <v>656077</v>
      </c>
      <c r="E251" s="16">
        <v>0.012664629547854</v>
      </c>
      <c r="F251" s="14">
        <v>47911660</v>
      </c>
      <c r="G251" s="16">
        <v>0.924866174127021</v>
      </c>
    </row>
    <row r="252" spans="1:7" x14ac:dyDescent="0.25">
      <c r="A252" s="1" t="s">
        <v>266</v>
      </c>
      <c r="B252" s="14">
        <v>77706466</v>
      </c>
      <c r="C252" s="16">
        <v>0.9895141</v>
      </c>
      <c r="D252" s="14">
        <v>775939</v>
      </c>
      <c r="E252" s="16">
        <v>0.00998551394680592</v>
      </c>
      <c r="F252" s="14">
        <v>71844632</v>
      </c>
      <c r="G252" s="16">
        <v>0.9245643985405281</v>
      </c>
    </row>
    <row r="253" spans="1:7" x14ac:dyDescent="0.25">
      <c r="A253" s="1" t="s">
        <v>267</v>
      </c>
      <c r="B253" s="14">
        <v>13771287</v>
      </c>
      <c r="C253" s="16">
        <v>0.9264188</v>
      </c>
      <c r="D253" s="14">
        <v>225765</v>
      </c>
      <c r="E253" s="16">
        <v>0.0163938925969664</v>
      </c>
      <c r="F253" s="14">
        <v>9311447</v>
      </c>
      <c r="G253" s="16">
        <v>0.676149367884062</v>
      </c>
    </row>
    <row r="254" spans="1:7" x14ac:dyDescent="0.25">
      <c r="A254" s="1" t="s">
        <v>268</v>
      </c>
      <c r="B254" s="14">
        <v>39242225</v>
      </c>
      <c r="C254" s="16">
        <v>0.9790725</v>
      </c>
      <c r="D254" s="14">
        <v>821241</v>
      </c>
      <c r="E254" s="16">
        <v>0.0209274830874141</v>
      </c>
      <c r="F254" s="14">
        <v>29416680</v>
      </c>
      <c r="G254" s="16">
        <v>0.74961804535803</v>
      </c>
    </row>
    <row r="255" spans="1:7" x14ac:dyDescent="0.25">
      <c r="A255" s="1" t="s">
        <v>269</v>
      </c>
      <c r="B255" s="14">
        <v>16840520</v>
      </c>
      <c r="C255" s="16">
        <v>0.9886157</v>
      </c>
      <c r="D255" s="14">
        <v>191678</v>
      </c>
      <c r="E255" s="16">
        <v>0.0113843321256756</v>
      </c>
      <c r="F255" s="14">
        <v>16130494</v>
      </c>
      <c r="G255" s="16">
        <v>0.958038486666271</v>
      </c>
    </row>
    <row r="256" spans="1:7" x14ac:dyDescent="0.25">
      <c r="A256" s="1" t="s">
        <v>270</v>
      </c>
      <c r="B256" s="14">
        <v>147039855</v>
      </c>
      <c r="C256" s="16">
        <v>0.9878056</v>
      </c>
      <c r="D256" s="14">
        <v>1784430</v>
      </c>
      <c r="E256" s="16">
        <v>0.0121356893340244</v>
      </c>
      <c r="F256" s="14">
        <v>89510591</v>
      </c>
      <c r="G256" s="16">
        <v>0.608750539097036</v>
      </c>
    </row>
    <row r="257" spans="1:7" x14ac:dyDescent="0.25">
      <c r="A257" s="1" t="s">
        <v>271</v>
      </c>
      <c r="B257" s="14">
        <v>236946358</v>
      </c>
      <c r="C257" s="16">
        <v>0.9953141</v>
      </c>
      <c r="D257" s="14">
        <v>343556</v>
      </c>
      <c r="E257" s="16">
        <v>0.00144993154948598</v>
      </c>
      <c r="F257" s="14">
        <v>194074665</v>
      </c>
      <c r="G257" s="16">
        <v>0.819065828393108</v>
      </c>
    </row>
    <row r="258" spans="1:7" x14ac:dyDescent="0.25">
      <c r="A258" s="1" t="s">
        <v>272</v>
      </c>
      <c r="B258" s="14">
        <v>35277309</v>
      </c>
      <c r="C258" s="16">
        <v>0.8554577000000001</v>
      </c>
      <c r="D258" s="14">
        <v>2337982</v>
      </c>
      <c r="E258" s="16">
        <v>0.0630953778177883</v>
      </c>
      <c r="F258" s="14">
        <v>31955663</v>
      </c>
      <c r="G258" s="16">
        <v>0.862390998049992</v>
      </c>
    </row>
    <row r="259" spans="1:7" x14ac:dyDescent="0.25">
      <c r="A259" s="1" t="s">
        <v>273</v>
      </c>
      <c r="B259" s="14">
        <v>51548692</v>
      </c>
      <c r="C259" s="16">
        <v>0.9828686000000001</v>
      </c>
      <c r="D259" s="14">
        <v>812230</v>
      </c>
      <c r="E259" s="16">
        <v>0.0157565588667119</v>
      </c>
      <c r="F259" s="14">
        <v>48244285</v>
      </c>
      <c r="G259" s="16">
        <v>0.9358973647672769</v>
      </c>
    </row>
    <row r="260" spans="1:7" x14ac:dyDescent="0.25">
      <c r="A260" s="1" t="s">
        <v>274</v>
      </c>
      <c r="B260" s="14">
        <v>141565473</v>
      </c>
      <c r="C260" s="16">
        <v>0.9920612</v>
      </c>
      <c r="D260" s="14">
        <v>1072024</v>
      </c>
      <c r="E260" s="16">
        <v>0.0075726374325751</v>
      </c>
      <c r="F260" s="14">
        <v>133190999</v>
      </c>
      <c r="G260" s="16">
        <v>0.940843810128759</v>
      </c>
    </row>
    <row r="261" spans="1:7" x14ac:dyDescent="0.25">
      <c r="A261" s="1" t="s">
        <v>275</v>
      </c>
      <c r="B261" s="14">
        <v>16700299</v>
      </c>
      <c r="C261" s="16" t="s">
        <v>16</v>
      </c>
      <c r="D261" s="14" t="s">
        <v>16</v>
      </c>
      <c r="E261" s="16" t="s">
        <v>16</v>
      </c>
      <c r="F261" s="14" t="s">
        <v>16</v>
      </c>
      <c r="G261" s="16" t="s">
        <v>16</v>
      </c>
    </row>
    <row r="262" spans="1:7" x14ac:dyDescent="0.25">
      <c r="A262" s="1" t="s">
        <v>276</v>
      </c>
      <c r="B262" s="14">
        <v>19392836</v>
      </c>
      <c r="C262" s="16" t="s">
        <v>16</v>
      </c>
      <c r="D262" s="14">
        <v>0</v>
      </c>
      <c r="E262" s="16">
        <v>0</v>
      </c>
      <c r="F262" s="14">
        <v>10972820</v>
      </c>
      <c r="G262" s="16">
        <v>1</v>
      </c>
    </row>
    <row r="263" spans="1:7" x14ac:dyDescent="0.25">
      <c r="A263" s="1" t="s">
        <v>277</v>
      </c>
      <c r="B263" s="14">
        <v>11466642</v>
      </c>
      <c r="C263" s="16" t="s">
        <v>16</v>
      </c>
      <c r="D263" s="14">
        <v>0</v>
      </c>
      <c r="E263" s="16">
        <v>0</v>
      </c>
      <c r="F263" s="14">
        <v>3163012</v>
      </c>
      <c r="G263" s="16">
        <v>1</v>
      </c>
    </row>
    <row r="264" spans="1:7" x14ac:dyDescent="0.25">
      <c r="A264" s="1" t="s">
        <v>278</v>
      </c>
      <c r="B264" s="14">
        <v>5063966</v>
      </c>
      <c r="C264" s="16" t="s">
        <v>16</v>
      </c>
      <c r="D264" s="14">
        <v>0</v>
      </c>
      <c r="E264" s="16">
        <v>0</v>
      </c>
      <c r="F264" s="14">
        <v>805644</v>
      </c>
      <c r="G264" s="16">
        <v>1</v>
      </c>
    </row>
    <row r="265" spans="1:7" x14ac:dyDescent="0.25">
      <c r="A265" s="1" t="s">
        <v>279</v>
      </c>
      <c r="B265" s="14">
        <v>342518690</v>
      </c>
      <c r="C265" s="16" t="s">
        <v>16</v>
      </c>
      <c r="D265" s="14">
        <v>0</v>
      </c>
      <c r="E265" s="16">
        <v>0</v>
      </c>
      <c r="F265" s="14">
        <v>119546833</v>
      </c>
      <c r="G265" s="16">
        <v>0.998171423412791</v>
      </c>
    </row>
    <row r="266" spans="1:7" x14ac:dyDescent="0.25">
      <c r="A266" s="1" t="s">
        <v>280</v>
      </c>
      <c r="B266" s="14">
        <v>35400819</v>
      </c>
      <c r="C266" s="16" t="s">
        <v>16</v>
      </c>
      <c r="D266" s="14">
        <v>12616</v>
      </c>
      <c r="E266" s="16">
        <v>0.00035637593582227604</v>
      </c>
      <c r="F266" s="14">
        <v>5767920</v>
      </c>
      <c r="G266" s="16">
        <v>0.16293182369594303</v>
      </c>
    </row>
    <row r="267" spans="1:7" x14ac:dyDescent="0.25">
      <c r="A267" s="1" t="s">
        <v>281</v>
      </c>
      <c r="B267" s="14">
        <v>739500000</v>
      </c>
      <c r="C267" s="16">
        <v>0.9971439</v>
      </c>
      <c r="D267" s="14">
        <v>1801900</v>
      </c>
      <c r="E267" s="16">
        <v>0.00243664638269101</v>
      </c>
      <c r="F267" s="14">
        <v>706333161</v>
      </c>
      <c r="G267" s="16">
        <v>0.9551496430020281</v>
      </c>
    </row>
    <row r="268" spans="1:7" x14ac:dyDescent="0.25">
      <c r="A268" s="1" t="s">
        <v>282</v>
      </c>
      <c r="B268" s="14">
        <v>39908412</v>
      </c>
      <c r="C268" s="16">
        <v>0.9844487</v>
      </c>
      <c r="D268" s="14">
        <v>620629</v>
      </c>
      <c r="E268" s="16">
        <v>0.0155513328869112</v>
      </c>
      <c r="F268" s="14">
        <v>37235628</v>
      </c>
      <c r="G268" s="16">
        <v>0.9330270520410581</v>
      </c>
    </row>
    <row r="269" spans="1:7" x14ac:dyDescent="0.25">
      <c r="A269" s="1" t="s">
        <v>283</v>
      </c>
      <c r="B269" s="14">
        <v>306344970</v>
      </c>
      <c r="C269" s="16">
        <v>0.9958512</v>
      </c>
      <c r="D269" s="14">
        <v>1158252</v>
      </c>
      <c r="E269" s="16">
        <v>0.00378087487449198</v>
      </c>
      <c r="F269" s="14">
        <v>268129791</v>
      </c>
      <c r="G269" s="16">
        <v>0.875254426406936</v>
      </c>
    </row>
    <row r="270" spans="1:7" x14ac:dyDescent="0.25">
      <c r="A270" s="1" t="s">
        <v>284</v>
      </c>
      <c r="B270" s="14">
        <v>85206139</v>
      </c>
      <c r="C270" s="16">
        <v>0.7650929999999999</v>
      </c>
      <c r="D270" s="14">
        <v>17268819</v>
      </c>
      <c r="E270" s="16">
        <v>0.202671065755016</v>
      </c>
      <c r="F270" s="14">
        <v>56935252</v>
      </c>
      <c r="G270" s="16">
        <v>0.668205984547663</v>
      </c>
    </row>
    <row r="271" spans="1:7" x14ac:dyDescent="0.25">
      <c r="A271" s="1" t="s">
        <v>285</v>
      </c>
      <c r="B271" s="14">
        <v>802423018</v>
      </c>
      <c r="C271" s="16" t="s">
        <v>16</v>
      </c>
      <c r="D271" s="14">
        <v>0</v>
      </c>
      <c r="E271" s="16">
        <v>0</v>
      </c>
      <c r="F271" s="14">
        <v>507278130</v>
      </c>
      <c r="G271" s="16">
        <v>0.999248431534362</v>
      </c>
    </row>
    <row r="272" spans="1:7" x14ac:dyDescent="0.25">
      <c r="A272" s="1" t="s">
        <v>286</v>
      </c>
      <c r="B272" s="14">
        <v>161040098</v>
      </c>
      <c r="C272" s="16">
        <v>0.9078036</v>
      </c>
      <c r="D272" s="14">
        <v>5555257</v>
      </c>
      <c r="E272" s="16">
        <v>0.0344961104035096</v>
      </c>
      <c r="F272" s="14">
        <v>113293727</v>
      </c>
      <c r="G272" s="16">
        <v>0.7035125313945101</v>
      </c>
    </row>
    <row r="273" spans="1:7" x14ac:dyDescent="0.25">
      <c r="A273" s="1" t="s">
        <v>287</v>
      </c>
      <c r="B273" s="14">
        <v>10850002</v>
      </c>
      <c r="C273" s="16" t="s">
        <v>16</v>
      </c>
      <c r="D273" s="14">
        <v>0</v>
      </c>
      <c r="E273" s="16">
        <v>0</v>
      </c>
      <c r="F273" s="14">
        <v>6968067</v>
      </c>
      <c r="G273" s="16">
        <v>0.9996141021699649</v>
      </c>
    </row>
    <row r="274" spans="1:7" x14ac:dyDescent="0.25">
      <c r="A274" s="1" t="s">
        <v>288</v>
      </c>
      <c r="B274" s="14">
        <v>104939597</v>
      </c>
      <c r="C274" s="16">
        <v>0.9947539000000001</v>
      </c>
      <c r="D274" s="14">
        <v>505137</v>
      </c>
      <c r="E274" s="16">
        <v>0.004813597673717</v>
      </c>
      <c r="F274" s="14">
        <v>99351103</v>
      </c>
      <c r="G274" s="16">
        <v>0.9467456121448611</v>
      </c>
    </row>
    <row r="275" spans="1:7" x14ac:dyDescent="0.25">
      <c r="A275" s="1" t="s">
        <v>289</v>
      </c>
      <c r="B275" s="14">
        <v>116718079</v>
      </c>
      <c r="C275" s="16">
        <v>0.9958376</v>
      </c>
      <c r="D275" s="14">
        <v>445373</v>
      </c>
      <c r="E275" s="16">
        <v>0.00381580132071913</v>
      </c>
      <c r="F275" s="14">
        <v>93063087</v>
      </c>
      <c r="G275" s="16">
        <v>0.797332236765137</v>
      </c>
    </row>
    <row r="276" spans="1:7" x14ac:dyDescent="0.25">
      <c r="A276" s="1" t="s">
        <v>290</v>
      </c>
      <c r="B276" s="14">
        <v>127000000</v>
      </c>
      <c r="C276" s="16" t="s">
        <v>16</v>
      </c>
      <c r="D276" s="14">
        <v>0</v>
      </c>
      <c r="E276" s="16">
        <v>0</v>
      </c>
      <c r="F276" s="14">
        <v>54747625</v>
      </c>
      <c r="G276" s="16">
        <v>0.9993968492460461</v>
      </c>
    </row>
    <row r="277" spans="1:7" x14ac:dyDescent="0.25">
      <c r="A277" s="1" t="s">
        <v>291</v>
      </c>
      <c r="B277" s="14">
        <v>1543022648</v>
      </c>
      <c r="C277" s="16" t="s">
        <v>16</v>
      </c>
      <c r="D277" s="14" t="s">
        <v>16</v>
      </c>
      <c r="E277" s="16" t="s">
        <v>16</v>
      </c>
      <c r="F277" s="14" t="s">
        <v>16</v>
      </c>
      <c r="G277" s="16" t="s">
        <v>16</v>
      </c>
    </row>
    <row r="278" spans="1:7" x14ac:dyDescent="0.25">
      <c r="A278" s="1" t="s">
        <v>292</v>
      </c>
      <c r="B278" s="14">
        <v>42400000</v>
      </c>
      <c r="C278" s="16" t="s">
        <v>16</v>
      </c>
      <c r="D278" s="14">
        <v>0</v>
      </c>
      <c r="E278" s="16">
        <v>0</v>
      </c>
      <c r="F278" s="14">
        <v>22489899</v>
      </c>
      <c r="G278" s="16">
        <v>1</v>
      </c>
    </row>
    <row r="279" spans="1:7" x14ac:dyDescent="0.25">
      <c r="A279" s="1" t="s">
        <v>293</v>
      </c>
      <c r="B279" s="14">
        <v>143856653</v>
      </c>
      <c r="C279" s="16">
        <v>0.9941523999999999</v>
      </c>
      <c r="D279" s="14">
        <v>788362</v>
      </c>
      <c r="E279" s="16">
        <v>0.00548019145141657</v>
      </c>
      <c r="F279" s="14">
        <v>121597355</v>
      </c>
      <c r="G279" s="16">
        <v>0.84526751084637</v>
      </c>
    </row>
    <row r="280" spans="1:7" x14ac:dyDescent="0.25">
      <c r="A280" s="1" t="s">
        <v>294</v>
      </c>
      <c r="B280" s="14">
        <v>132987415</v>
      </c>
      <c r="C280" s="16">
        <v>0.9870028000000001</v>
      </c>
      <c r="D280" s="14">
        <v>1679922</v>
      </c>
      <c r="E280" s="16">
        <v>0.0126321877901003</v>
      </c>
      <c r="F280" s="14">
        <v>97890581</v>
      </c>
      <c r="G280" s="16">
        <v>0.7360890577503141</v>
      </c>
    </row>
    <row r="281" spans="1:7" x14ac:dyDescent="0.25">
      <c r="A281" s="1" t="s">
        <v>295</v>
      </c>
      <c r="B281" s="14">
        <v>166172103</v>
      </c>
      <c r="C281" s="16">
        <v>0.9964771</v>
      </c>
      <c r="D281" s="14">
        <v>522761</v>
      </c>
      <c r="E281" s="16">
        <v>0.00314590109026904</v>
      </c>
      <c r="F281" s="14">
        <v>153135834</v>
      </c>
      <c r="G281" s="16">
        <v>0.921549593676383</v>
      </c>
    </row>
    <row r="282" spans="1:7" x14ac:dyDescent="0.25">
      <c r="A282" s="1" t="s">
        <v>296</v>
      </c>
      <c r="B282" s="14">
        <v>40338584</v>
      </c>
      <c r="C282" s="16">
        <v>0.9790093</v>
      </c>
      <c r="D282" s="14">
        <v>832238</v>
      </c>
      <c r="E282" s="16">
        <v>0.0206313141780088</v>
      </c>
      <c r="F282" s="14">
        <v>30480975</v>
      </c>
      <c r="G282" s="16">
        <v>0.7556282838287041</v>
      </c>
    </row>
    <row r="283" spans="1:7" x14ac:dyDescent="0.25">
      <c r="A283" s="1" t="s">
        <v>297</v>
      </c>
      <c r="B283" s="14">
        <v>22781103</v>
      </c>
      <c r="C283" s="16">
        <v>0.8999456000000001</v>
      </c>
      <c r="D283" s="14">
        <v>1014905</v>
      </c>
      <c r="E283" s="16">
        <v>0.0445503011860312</v>
      </c>
      <c r="F283" s="14">
        <v>13018663</v>
      </c>
      <c r="G283" s="16">
        <v>0.571467632625163</v>
      </c>
    </row>
    <row r="284" spans="1:7" x14ac:dyDescent="0.25">
      <c r="A284" s="1" t="s">
        <v>298</v>
      </c>
      <c r="B284" s="14">
        <v>373766332</v>
      </c>
      <c r="C284" s="16">
        <v>0.9980587</v>
      </c>
      <c r="D284" s="14">
        <v>590106</v>
      </c>
      <c r="E284" s="16">
        <v>0.0015626585093526499</v>
      </c>
      <c r="F284" s="14">
        <v>376903937</v>
      </c>
      <c r="G284" s="16">
        <v>0.998078555990898</v>
      </c>
    </row>
    <row r="285" spans="1:7" x14ac:dyDescent="0.25">
      <c r="A285" s="1" t="s">
        <v>299</v>
      </c>
      <c r="B285" s="14">
        <v>180000000</v>
      </c>
      <c r="C285" s="16" t="s">
        <v>16</v>
      </c>
      <c r="D285" s="14">
        <v>0</v>
      </c>
      <c r="E285" s="16">
        <v>0</v>
      </c>
      <c r="F285" s="14">
        <v>129613373</v>
      </c>
      <c r="G285" s="16">
        <v>0.9998110660044339</v>
      </c>
    </row>
    <row r="286" spans="1:7" x14ac:dyDescent="0.25">
      <c r="A286" s="1" t="s">
        <v>300</v>
      </c>
      <c r="B286" s="14">
        <v>90051082</v>
      </c>
      <c r="C286" s="16" t="s">
        <v>16</v>
      </c>
      <c r="D286" s="14">
        <v>0</v>
      </c>
      <c r="E286" s="16">
        <v>0</v>
      </c>
      <c r="F286" s="14">
        <v>74520069</v>
      </c>
      <c r="G286" s="16">
        <v>0.998550160644221</v>
      </c>
    </row>
    <row r="287" spans="1:7" x14ac:dyDescent="0.25">
      <c r="A287" s="1" t="s">
        <v>301</v>
      </c>
      <c r="B287" s="14">
        <v>90428541</v>
      </c>
      <c r="C287" s="16">
        <v>0.9871581</v>
      </c>
      <c r="D287" s="14">
        <v>1092088</v>
      </c>
      <c r="E287" s="16">
        <v>0.0120768065914057</v>
      </c>
      <c r="F287" s="14">
        <v>79265685</v>
      </c>
      <c r="G287" s="16">
        <v>0.876556053248719</v>
      </c>
    </row>
    <row r="288" spans="1:7" x14ac:dyDescent="0.25">
      <c r="A288" s="1" t="s">
        <v>302</v>
      </c>
      <c r="B288" s="14">
        <v>31407678</v>
      </c>
      <c r="C288" s="16">
        <v>0.9873818</v>
      </c>
      <c r="D288" s="14">
        <v>395908</v>
      </c>
      <c r="E288" s="16">
        <v>0.0126054527176444</v>
      </c>
      <c r="F288" s="14">
        <v>29036519</v>
      </c>
      <c r="G288" s="16">
        <v>0.92450384265911</v>
      </c>
    </row>
    <row r="289" spans="1:7" x14ac:dyDescent="0.25">
      <c r="A289" s="1" t="s">
        <v>303</v>
      </c>
      <c r="B289" s="14" t="s">
        <v>16</v>
      </c>
      <c r="C289" s="16" t="s">
        <v>16</v>
      </c>
      <c r="D289" s="14" t="s">
        <v>16</v>
      </c>
      <c r="E289" s="16" t="s">
        <v>16</v>
      </c>
      <c r="F289" s="14" t="s">
        <v>16</v>
      </c>
      <c r="G289" s="16" t="s">
        <v>16</v>
      </c>
    </row>
    <row r="290" spans="1:7" x14ac:dyDescent="0.25">
      <c r="A290" s="1" t="s">
        <v>304</v>
      </c>
      <c r="B290" s="14">
        <v>252214355</v>
      </c>
      <c r="C290" s="16">
        <v>0.9964234999999999</v>
      </c>
      <c r="D290" s="14">
        <v>789974</v>
      </c>
      <c r="E290" s="16">
        <v>0.00313215320357162</v>
      </c>
      <c r="F290" s="14">
        <v>214808778</v>
      </c>
      <c r="G290" s="16">
        <v>0.8516913242309301</v>
      </c>
    </row>
    <row r="291" spans="1:7" x14ac:dyDescent="0.25">
      <c r="A291" s="1" t="s">
        <v>305</v>
      </c>
      <c r="B291" s="14">
        <v>48339192</v>
      </c>
      <c r="C291" s="16" t="s">
        <v>16</v>
      </c>
      <c r="D291" s="14">
        <v>0</v>
      </c>
      <c r="E291" s="16">
        <v>0</v>
      </c>
      <c r="F291" s="14">
        <v>21927953</v>
      </c>
      <c r="G291" s="16">
        <v>1</v>
      </c>
    </row>
    <row r="292" spans="1:7" x14ac:dyDescent="0.25">
      <c r="A292" s="1" t="s">
        <v>306</v>
      </c>
      <c r="B292" s="14">
        <v>32771013</v>
      </c>
      <c r="C292" s="16">
        <v>0.4158166</v>
      </c>
      <c r="D292" s="14">
        <v>17270539</v>
      </c>
      <c r="E292" s="16">
        <v>0.508171926351679</v>
      </c>
      <c r="F292" s="14">
        <v>14841341</v>
      </c>
      <c r="G292" s="16">
        <v>0.43669469989397297</v>
      </c>
    </row>
    <row r="293" spans="1:7" x14ac:dyDescent="0.25">
      <c r="A293" s="1" t="s">
        <v>307</v>
      </c>
      <c r="B293" s="14">
        <v>15600000</v>
      </c>
      <c r="C293" s="16">
        <v>0.9743529</v>
      </c>
      <c r="D293" s="14">
        <v>400094</v>
      </c>
      <c r="E293" s="16">
        <v>0.0256470512820513</v>
      </c>
      <c r="F293" s="14">
        <v>10553934</v>
      </c>
      <c r="G293" s="16">
        <v>0.676534230769231</v>
      </c>
    </row>
    <row r="294" spans="1:7" x14ac:dyDescent="0.25">
      <c r="A294" s="1" t="s">
        <v>308</v>
      </c>
      <c r="B294" s="14">
        <v>161572320</v>
      </c>
      <c r="C294" s="16">
        <v>0.8231218</v>
      </c>
      <c r="D294" s="14">
        <v>1711575</v>
      </c>
      <c r="E294" s="16">
        <v>0.0105932439417841</v>
      </c>
      <c r="F294" s="14">
        <v>124629798</v>
      </c>
      <c r="G294" s="16">
        <v>0.771356120899917</v>
      </c>
    </row>
    <row r="295" spans="1:7" x14ac:dyDescent="0.25">
      <c r="A295" s="1" t="s">
        <v>309</v>
      </c>
      <c r="B295" s="14">
        <v>48228657</v>
      </c>
      <c r="C295" s="16">
        <v>0.9302634999999999</v>
      </c>
      <c r="D295" s="14">
        <v>2618348</v>
      </c>
      <c r="E295" s="16">
        <v>0.0542902946685826</v>
      </c>
      <c r="F295" s="14">
        <v>42756581</v>
      </c>
      <c r="G295" s="16">
        <v>0.886538909843581</v>
      </c>
    </row>
    <row r="296" spans="1:7" x14ac:dyDescent="0.25">
      <c r="A296" s="1" t="s">
        <v>310</v>
      </c>
      <c r="B296" s="14">
        <v>20864218</v>
      </c>
      <c r="C296" s="16">
        <v>0.4912207</v>
      </c>
      <c r="D296" s="14">
        <v>778077</v>
      </c>
      <c r="E296" s="16">
        <v>0.0372924113427112</v>
      </c>
      <c r="F296" s="14">
        <v>6418308</v>
      </c>
      <c r="G296" s="16">
        <v>0.30762274435591097</v>
      </c>
    </row>
    <row r="297" spans="1:7" x14ac:dyDescent="0.25">
      <c r="A297" s="1" t="s">
        <v>311</v>
      </c>
      <c r="B297" s="14">
        <v>26137168</v>
      </c>
      <c r="C297" s="16">
        <v>0.6638942</v>
      </c>
      <c r="D297" s="14">
        <v>7966329</v>
      </c>
      <c r="E297" s="16">
        <v>0.304789294693289</v>
      </c>
      <c r="F297" s="14">
        <v>11378963</v>
      </c>
      <c r="G297" s="16">
        <v>0.435355620777278</v>
      </c>
    </row>
    <row r="298" spans="1:7" x14ac:dyDescent="0.25">
      <c r="A298" s="1" t="s">
        <v>312</v>
      </c>
      <c r="B298" s="14">
        <v>108346073</v>
      </c>
      <c r="C298" s="16">
        <v>0.9833999</v>
      </c>
      <c r="D298" s="14">
        <v>1798556</v>
      </c>
      <c r="E298" s="16">
        <v>0.0166001032635488</v>
      </c>
      <c r="F298" s="14">
        <v>77126060</v>
      </c>
      <c r="G298" s="16">
        <v>0.711849150268695</v>
      </c>
    </row>
    <row r="299" spans="1:7" x14ac:dyDescent="0.25">
      <c r="A299" s="1" t="s">
        <v>313</v>
      </c>
      <c r="B299" s="14">
        <v>35894068</v>
      </c>
      <c r="C299" s="16">
        <v>0.9827138</v>
      </c>
      <c r="D299" s="14">
        <v>620473</v>
      </c>
      <c r="E299" s="16">
        <v>0.0172862267937978</v>
      </c>
      <c r="F299" s="14">
        <v>28851371</v>
      </c>
      <c r="G299" s="16">
        <v>0.80379217535332</v>
      </c>
    </row>
    <row r="300" spans="1:7" x14ac:dyDescent="0.25">
      <c r="A300" s="1" t="s">
        <v>314</v>
      </c>
      <c r="B300" s="14">
        <v>1558512960</v>
      </c>
      <c r="C300" s="16">
        <v>0.9978060999999999</v>
      </c>
      <c r="D300" s="14">
        <v>2739648</v>
      </c>
      <c r="E300" s="16">
        <v>0.0017578602618742402</v>
      </c>
      <c r="F300" s="14">
        <v>1169973453</v>
      </c>
      <c r="G300" s="16">
        <v>0.7506985716692399</v>
      </c>
    </row>
    <row r="301" spans="1:7" x14ac:dyDescent="0.25">
      <c r="A301" s="1" t="s">
        <v>315</v>
      </c>
      <c r="B301" s="14">
        <v>75052673</v>
      </c>
      <c r="C301" s="16">
        <v>0.9928518</v>
      </c>
      <c r="D301" s="14">
        <v>536491</v>
      </c>
      <c r="E301" s="16">
        <v>0.0071481931096578</v>
      </c>
      <c r="F301" s="14">
        <v>65408784</v>
      </c>
      <c r="G301" s="16">
        <v>0.871505056189005</v>
      </c>
    </row>
    <row r="302" spans="1:7" x14ac:dyDescent="0.25">
      <c r="A302" s="1" t="s">
        <v>316</v>
      </c>
      <c r="B302" s="14">
        <v>145065001</v>
      </c>
      <c r="C302" s="16">
        <v>0.9909127999999999</v>
      </c>
      <c r="D302" s="14">
        <v>1318235</v>
      </c>
      <c r="E302" s="16">
        <v>0.009087202225986961</v>
      </c>
      <c r="F302" s="14">
        <v>139749992</v>
      </c>
      <c r="G302" s="16">
        <v>0.963361190064032</v>
      </c>
    </row>
    <row r="303" spans="1:7" x14ac:dyDescent="0.25">
      <c r="A303" s="1" t="s">
        <v>317</v>
      </c>
      <c r="B303" s="14">
        <v>33966180</v>
      </c>
      <c r="C303" s="16">
        <v>0.7917848</v>
      </c>
      <c r="D303" s="14">
        <v>4866601</v>
      </c>
      <c r="E303" s="16">
        <v>0.143277842842498</v>
      </c>
      <c r="F303" s="14">
        <v>8959571</v>
      </c>
      <c r="G303" s="16">
        <v>0.263779176816469</v>
      </c>
    </row>
    <row r="304" spans="1:7" x14ac:dyDescent="0.25">
      <c r="A304" s="1" t="s">
        <v>318</v>
      </c>
      <c r="B304" s="14">
        <v>10830196</v>
      </c>
      <c r="C304" s="16" t="s">
        <v>16</v>
      </c>
      <c r="D304" s="14">
        <v>0</v>
      </c>
      <c r="E304" s="16">
        <v>0</v>
      </c>
      <c r="F304" s="14">
        <v>406294</v>
      </c>
      <c r="G304" s="16">
        <v>1</v>
      </c>
    </row>
    <row r="305" spans="1:7" x14ac:dyDescent="0.25">
      <c r="A305" s="1" t="s">
        <v>319</v>
      </c>
      <c r="B305" s="14">
        <v>176568671</v>
      </c>
      <c r="C305" s="16">
        <v>0.9887026</v>
      </c>
      <c r="D305" s="14">
        <v>1904427</v>
      </c>
      <c r="E305" s="16">
        <v>0.010785758250397699</v>
      </c>
      <c r="F305" s="14">
        <v>108805493</v>
      </c>
      <c r="G305" s="16">
        <v>0.6162219627285981</v>
      </c>
    </row>
    <row r="306" spans="1:7" x14ac:dyDescent="0.25">
      <c r="A306" s="1" t="s">
        <v>320</v>
      </c>
      <c r="B306" s="14">
        <v>408302326</v>
      </c>
      <c r="C306" s="16">
        <v>0.9830652000000001</v>
      </c>
      <c r="D306" s="14">
        <v>6743664</v>
      </c>
      <c r="E306" s="16">
        <v>0.0165163497011281</v>
      </c>
      <c r="F306" s="14">
        <v>338579717</v>
      </c>
      <c r="G306" s="16">
        <v>0.829237786414178</v>
      </c>
    </row>
    <row r="307" spans="1:7" x14ac:dyDescent="0.25">
      <c r="A307" s="1" t="s">
        <v>321</v>
      </c>
      <c r="B307" s="14" t="s">
        <v>16</v>
      </c>
      <c r="C307" s="16" t="s">
        <v>16</v>
      </c>
      <c r="D307" s="14" t="s">
        <v>16</v>
      </c>
      <c r="E307" s="16" t="s">
        <v>16</v>
      </c>
      <c r="F307" s="14" t="s">
        <v>16</v>
      </c>
      <c r="G307" s="16" t="s">
        <v>16</v>
      </c>
    </row>
    <row r="308" spans="1:7" x14ac:dyDescent="0.25">
      <c r="A308" s="1" t="s">
        <v>322</v>
      </c>
      <c r="B308" s="14" t="s">
        <v>16</v>
      </c>
      <c r="C308" s="16" t="s">
        <v>16</v>
      </c>
      <c r="D308" s="14" t="s">
        <v>16</v>
      </c>
      <c r="E308" s="16" t="s">
        <v>16</v>
      </c>
      <c r="F308" s="14" t="s">
        <v>16</v>
      </c>
      <c r="G308" s="16" t="s">
        <v>16</v>
      </c>
    </row>
    <row r="309" spans="1:7" x14ac:dyDescent="0.25">
      <c r="A309" s="1" t="s">
        <v>323</v>
      </c>
      <c r="B309" s="14">
        <v>162357952</v>
      </c>
      <c r="C309" s="16">
        <v>0.9906858</v>
      </c>
      <c r="D309" s="14">
        <v>1453897</v>
      </c>
      <c r="E309" s="16">
        <v>0.00895488629962516</v>
      </c>
      <c r="F309" s="14">
        <v>149680184</v>
      </c>
      <c r="G309" s="16">
        <v>0.921914708557053</v>
      </c>
    </row>
    <row r="310" spans="1:7" x14ac:dyDescent="0.25">
      <c r="A310" s="1" t="s">
        <v>324</v>
      </c>
      <c r="B310" s="14" t="s">
        <v>16</v>
      </c>
      <c r="C310" s="16" t="s">
        <v>16</v>
      </c>
      <c r="D310" s="14" t="s">
        <v>16</v>
      </c>
      <c r="E310" s="16" t="s">
        <v>16</v>
      </c>
      <c r="F310" s="14" t="s">
        <v>16</v>
      </c>
      <c r="G310" s="16" t="s">
        <v>16</v>
      </c>
    </row>
    <row r="311" spans="1:7" x14ac:dyDescent="0.25">
      <c r="A311" s="1" t="s">
        <v>325</v>
      </c>
      <c r="B311" s="14" t="s">
        <v>16</v>
      </c>
      <c r="C311" s="16" t="s">
        <v>16</v>
      </c>
      <c r="D311" s="14" t="s">
        <v>16</v>
      </c>
      <c r="E311" s="16" t="s">
        <v>16</v>
      </c>
      <c r="F311" s="14" t="s">
        <v>16</v>
      </c>
      <c r="G311" s="16" t="s">
        <v>16</v>
      </c>
    </row>
    <row r="312" spans="1:7" x14ac:dyDescent="0.25">
      <c r="A312" s="1" t="s">
        <v>326</v>
      </c>
      <c r="B312" s="14">
        <v>6069600</v>
      </c>
      <c r="C312" s="16">
        <v>0.8173013</v>
      </c>
      <c r="D312" s="14">
        <v>1108908</v>
      </c>
      <c r="E312" s="16">
        <v>0.182698695136418</v>
      </c>
      <c r="F312" s="14">
        <v>837311</v>
      </c>
      <c r="G312" s="16">
        <v>0.137951594833267</v>
      </c>
    </row>
    <row r="313" spans="1:7" x14ac:dyDescent="0.25">
      <c r="A313" s="1" t="s">
        <v>327</v>
      </c>
      <c r="B313" s="14">
        <v>124028462</v>
      </c>
      <c r="C313" s="16">
        <v>0.9859927</v>
      </c>
      <c r="D313" s="14">
        <v>1737300</v>
      </c>
      <c r="E313" s="16">
        <v>0.0138244199988183</v>
      </c>
      <c r="F313" s="14">
        <v>123931625</v>
      </c>
      <c r="G313" s="16">
        <v>0.986175580001182</v>
      </c>
    </row>
    <row r="314" spans="1:7" x14ac:dyDescent="0.25">
      <c r="A314" s="1" t="s">
        <v>328</v>
      </c>
      <c r="B314" s="14">
        <v>7741838</v>
      </c>
      <c r="C314" s="16" t="s">
        <v>16</v>
      </c>
      <c r="D314" s="14">
        <v>0</v>
      </c>
      <c r="E314" s="16">
        <v>0</v>
      </c>
      <c r="F314" s="14">
        <v>185612</v>
      </c>
      <c r="G314" s="16">
        <v>1</v>
      </c>
    </row>
    <row r="315" spans="1:7" x14ac:dyDescent="0.25">
      <c r="A315" s="1" t="s">
        <v>329</v>
      </c>
      <c r="B315" s="14">
        <v>9465134287</v>
      </c>
      <c r="C315" s="16" t="s">
        <v>16</v>
      </c>
      <c r="D315" s="14" t="s">
        <v>16</v>
      </c>
      <c r="E315" s="16" t="s">
        <v>16</v>
      </c>
      <c r="F315" s="14" t="s">
        <v>16</v>
      </c>
      <c r="G315" s="16" t="s">
        <v>16</v>
      </c>
    </row>
    <row r="316" spans="1:7" x14ac:dyDescent="0.25">
      <c r="A316" s="1" t="s">
        <v>330</v>
      </c>
      <c r="B316" s="14">
        <v>1961445060</v>
      </c>
      <c r="C316" s="16">
        <v>0.9975964999999999</v>
      </c>
      <c r="D316" s="14">
        <v>3765495</v>
      </c>
      <c r="E316" s="16">
        <v>0.00191975552962977</v>
      </c>
      <c r="F316" s="14">
        <v>1538263830</v>
      </c>
      <c r="G316" s="16">
        <v>0.784250276171386</v>
      </c>
    </row>
    <row r="317" spans="1:7" x14ac:dyDescent="0.25">
      <c r="A317" s="1" t="s">
        <v>331</v>
      </c>
      <c r="B317" s="14">
        <v>275746827</v>
      </c>
      <c r="C317" s="16">
        <v>0.9978914</v>
      </c>
      <c r="D317" s="14">
        <v>581442</v>
      </c>
      <c r="E317" s="16">
        <v>0.00210860812552523</v>
      </c>
      <c r="F317" s="14">
        <v>261184355</v>
      </c>
      <c r="G317" s="16">
        <v>0.947188977082953</v>
      </c>
    </row>
    <row r="318" spans="1:7" x14ac:dyDescent="0.25">
      <c r="A318" s="1" t="s">
        <v>332</v>
      </c>
      <c r="B318" s="14" t="s">
        <v>16</v>
      </c>
      <c r="C318" s="16" t="s">
        <v>16</v>
      </c>
      <c r="D318" s="14" t="s">
        <v>16</v>
      </c>
      <c r="E318" s="16" t="s">
        <v>16</v>
      </c>
      <c r="F318" s="14" t="s">
        <v>16</v>
      </c>
      <c r="G318" s="16" t="s">
        <v>16</v>
      </c>
    </row>
    <row r="319" spans="1:7" x14ac:dyDescent="0.25">
      <c r="A319" s="1" t="s">
        <v>333</v>
      </c>
      <c r="B319" s="14">
        <v>158082420</v>
      </c>
      <c r="C319" s="16" t="s">
        <v>16</v>
      </c>
      <c r="D319" s="14">
        <v>0</v>
      </c>
      <c r="E319" s="16">
        <v>0</v>
      </c>
      <c r="F319" s="14">
        <v>70313938</v>
      </c>
      <c r="G319" s="16">
        <v>0.999377239927244</v>
      </c>
    </row>
    <row r="320" spans="1:7" x14ac:dyDescent="0.25">
      <c r="A320" s="1" t="s">
        <v>334</v>
      </c>
      <c r="B320" s="14">
        <v>5517786</v>
      </c>
      <c r="C320" s="16" t="s">
        <v>16</v>
      </c>
      <c r="D320" s="14">
        <v>164696</v>
      </c>
      <c r="E320" s="16">
        <v>0.0298482036092012</v>
      </c>
      <c r="F320" s="14">
        <v>1525349</v>
      </c>
      <c r="G320" s="16">
        <v>0.27644221794756096</v>
      </c>
    </row>
    <row r="321" spans="1:7" x14ac:dyDescent="0.25">
      <c r="A321" s="1" t="s">
        <v>335</v>
      </c>
      <c r="B321" s="14">
        <v>517519380</v>
      </c>
      <c r="C321" s="16" t="s">
        <v>16</v>
      </c>
      <c r="D321" s="14">
        <v>0</v>
      </c>
      <c r="E321" s="16">
        <v>0</v>
      </c>
      <c r="F321" s="14">
        <v>229549821</v>
      </c>
      <c r="G321" s="16">
        <v>0.998957388818132</v>
      </c>
    </row>
    <row r="322" spans="1:7" x14ac:dyDescent="0.25">
      <c r="A322" s="1" t="s">
        <v>336</v>
      </c>
      <c r="B322" s="14">
        <v>15675000</v>
      </c>
      <c r="C322" s="16" t="s">
        <v>16</v>
      </c>
      <c r="D322" s="14">
        <v>0</v>
      </c>
      <c r="E322" s="16">
        <v>0</v>
      </c>
      <c r="F322" s="14">
        <v>6325365</v>
      </c>
      <c r="G322" s="16">
        <v>0.9910744209286539</v>
      </c>
    </row>
    <row r="323" spans="1:7" x14ac:dyDescent="0.25">
      <c r="A323" s="1" t="s">
        <v>337</v>
      </c>
      <c r="B323" s="14" t="s">
        <v>16</v>
      </c>
      <c r="C323" s="16" t="s">
        <v>16</v>
      </c>
      <c r="D323" s="14" t="s">
        <v>16</v>
      </c>
      <c r="E323" s="16" t="s">
        <v>16</v>
      </c>
      <c r="F323" s="14" t="s">
        <v>16</v>
      </c>
      <c r="G323" s="16" t="s">
        <v>16</v>
      </c>
    </row>
    <row r="324" spans="1:7" x14ac:dyDescent="0.25">
      <c r="A324" s="1" t="s">
        <v>338</v>
      </c>
      <c r="B324" s="14" t="s">
        <v>16</v>
      </c>
      <c r="C324" s="16" t="s">
        <v>16</v>
      </c>
      <c r="D324" s="14" t="s">
        <v>16</v>
      </c>
      <c r="E324" s="16" t="s">
        <v>16</v>
      </c>
      <c r="F324" s="14" t="s">
        <v>16</v>
      </c>
      <c r="G324" s="16" t="s">
        <v>16</v>
      </c>
    </row>
    <row r="325" spans="1:7" x14ac:dyDescent="0.25">
      <c r="A325" s="1" t="s">
        <v>339</v>
      </c>
      <c r="B325" s="14" t="s">
        <v>16</v>
      </c>
      <c r="C325" s="16" t="s">
        <v>16</v>
      </c>
      <c r="D325" s="14" t="s">
        <v>16</v>
      </c>
      <c r="E325" s="16" t="s">
        <v>16</v>
      </c>
      <c r="F325" s="14" t="s">
        <v>16</v>
      </c>
      <c r="G325" s="16" t="s">
        <v>16</v>
      </c>
    </row>
    <row r="326" spans="1:7" x14ac:dyDescent="0.25">
      <c r="A326" s="1" t="s">
        <v>340</v>
      </c>
      <c r="B326" s="14" t="s">
        <v>16</v>
      </c>
      <c r="C326" s="16" t="s">
        <v>16</v>
      </c>
      <c r="D326" s="14" t="s">
        <v>16</v>
      </c>
      <c r="E326" s="16" t="s">
        <v>16</v>
      </c>
      <c r="F326" s="14" t="s">
        <v>16</v>
      </c>
      <c r="G326" s="16" t="s">
        <v>16</v>
      </c>
    </row>
    <row r="327" spans="1:7" x14ac:dyDescent="0.25">
      <c r="A327" s="1" t="s">
        <v>341</v>
      </c>
      <c r="B327" s="14" t="s">
        <v>16</v>
      </c>
      <c r="C327" s="16" t="s">
        <v>16</v>
      </c>
      <c r="D327" s="14" t="s">
        <v>16</v>
      </c>
      <c r="E327" s="16" t="s">
        <v>16</v>
      </c>
      <c r="F327" s="14" t="s">
        <v>16</v>
      </c>
      <c r="G327" s="16" t="s">
        <v>16</v>
      </c>
    </row>
    <row r="328" spans="1:7" x14ac:dyDescent="0.25">
      <c r="A328" s="1" t="s">
        <v>342</v>
      </c>
      <c r="B328" s="14">
        <v>519637629</v>
      </c>
      <c r="C328" s="16">
        <v>0.9982390999999999</v>
      </c>
      <c r="D328" s="14">
        <v>688276</v>
      </c>
      <c r="E328" s="16">
        <v>0.00132402112044875</v>
      </c>
      <c r="F328" s="14">
        <v>407347603</v>
      </c>
      <c r="G328" s="16">
        <v>0.783605457310979</v>
      </c>
    </row>
    <row r="329" spans="1:7" x14ac:dyDescent="0.25">
      <c r="A329" s="1" t="s">
        <v>343</v>
      </c>
      <c r="B329" s="14" t="s">
        <v>16</v>
      </c>
      <c r="C329" s="16" t="s">
        <v>16</v>
      </c>
      <c r="D329" s="14" t="s">
        <v>16</v>
      </c>
      <c r="E329" s="16" t="s">
        <v>16</v>
      </c>
      <c r="F329" s="14" t="s">
        <v>16</v>
      </c>
      <c r="G329" s="16" t="s">
        <v>16</v>
      </c>
    </row>
    <row r="330" spans="1:7" x14ac:dyDescent="0.25">
      <c r="A330" s="1" t="s">
        <v>344</v>
      </c>
      <c r="B330" s="14">
        <v>40299975</v>
      </c>
      <c r="C330" s="16">
        <v>0.9751067</v>
      </c>
      <c r="D330" s="14">
        <v>988642</v>
      </c>
      <c r="E330" s="16">
        <v>0.0245320747717585</v>
      </c>
      <c r="F330" s="14">
        <v>35022927</v>
      </c>
      <c r="G330" s="16">
        <v>0.869055799662407</v>
      </c>
    </row>
    <row r="331" spans="1:7" x14ac:dyDescent="0.25">
      <c r="A331" s="1" t="s">
        <v>345</v>
      </c>
      <c r="B331" s="14">
        <v>38212701</v>
      </c>
      <c r="C331" s="16">
        <v>0.9326406</v>
      </c>
      <c r="D331" s="14">
        <v>2573985</v>
      </c>
      <c r="E331" s="16">
        <v>0.0673594101605118</v>
      </c>
      <c r="F331" s="14">
        <v>33835870</v>
      </c>
      <c r="G331" s="16">
        <v>0.8854613548516239</v>
      </c>
    </row>
    <row r="332" spans="1:7" x14ac:dyDescent="0.25">
      <c r="A332" s="1" t="s">
        <v>346</v>
      </c>
      <c r="B332" s="14">
        <v>19289946</v>
      </c>
      <c r="C332" s="16" t="s">
        <v>16</v>
      </c>
      <c r="D332" s="14">
        <v>324350</v>
      </c>
      <c r="E332" s="16">
        <v>0.0168144586822586</v>
      </c>
      <c r="F332" s="14">
        <v>1572522</v>
      </c>
      <c r="G332" s="16">
        <v>0.0815202904144988</v>
      </c>
    </row>
    <row r="333" spans="1:7" x14ac:dyDescent="0.25">
      <c r="A333" s="1" t="s">
        <v>347</v>
      </c>
      <c r="B333" s="14">
        <v>6960194</v>
      </c>
      <c r="C333" s="16">
        <v>0.9699487999999999</v>
      </c>
      <c r="D333" s="14">
        <v>209162</v>
      </c>
      <c r="E333" s="16">
        <v>0.030051173860958503</v>
      </c>
      <c r="F333" s="14">
        <v>3282778</v>
      </c>
      <c r="G333" s="16">
        <v>0.471650359171023</v>
      </c>
    </row>
    <row r="334" spans="1:7" x14ac:dyDescent="0.25">
      <c r="A334" s="1" t="s">
        <v>348</v>
      </c>
      <c r="B334" s="14">
        <v>4836546</v>
      </c>
      <c r="C334" s="16">
        <v>0.59294</v>
      </c>
      <c r="D334" s="14">
        <v>1634363</v>
      </c>
      <c r="E334" s="16">
        <v>0.340270761223162</v>
      </c>
      <c r="F334" s="14">
        <v>162577</v>
      </c>
      <c r="G334" s="16">
        <v>0.033848171763175</v>
      </c>
    </row>
    <row r="335" spans="1:7" x14ac:dyDescent="0.25">
      <c r="A335" s="1" t="s">
        <v>349</v>
      </c>
      <c r="B335" s="14" t="s">
        <v>16</v>
      </c>
      <c r="C335" s="16" t="s">
        <v>16</v>
      </c>
      <c r="D335" s="14" t="s">
        <v>16</v>
      </c>
      <c r="E335" s="16" t="s">
        <v>16</v>
      </c>
      <c r="F335" s="14" t="s">
        <v>16</v>
      </c>
      <c r="G335" s="16" t="s">
        <v>16</v>
      </c>
    </row>
    <row r="336" spans="1:7" x14ac:dyDescent="0.25">
      <c r="A336" s="1" t="s">
        <v>350</v>
      </c>
      <c r="B336" s="14" t="s">
        <v>16</v>
      </c>
      <c r="C336" s="16" t="s">
        <v>16</v>
      </c>
      <c r="D336" s="14" t="s">
        <v>16</v>
      </c>
      <c r="E336" s="16" t="s">
        <v>16</v>
      </c>
      <c r="F336" s="14" t="s">
        <v>16</v>
      </c>
      <c r="G336" s="16" t="s">
        <v>16</v>
      </c>
    </row>
    <row r="337" spans="1:7" x14ac:dyDescent="0.25">
      <c r="A337" s="1" t="s">
        <v>351</v>
      </c>
      <c r="B337" s="14" t="s">
        <v>16</v>
      </c>
      <c r="C337" s="16" t="s">
        <v>16</v>
      </c>
      <c r="D337" s="14" t="s">
        <v>16</v>
      </c>
      <c r="E337" s="16" t="s">
        <v>16</v>
      </c>
      <c r="F337" s="14" t="s">
        <v>16</v>
      </c>
      <c r="G337" s="16" t="s">
        <v>16</v>
      </c>
    </row>
    <row r="338" spans="1:7" x14ac:dyDescent="0.25">
      <c r="A338" s="1" t="s">
        <v>352</v>
      </c>
      <c r="B338" s="14" t="s">
        <v>16</v>
      </c>
      <c r="C338" s="16" t="s">
        <v>16</v>
      </c>
      <c r="D338" s="14" t="s">
        <v>16</v>
      </c>
      <c r="E338" s="16" t="s">
        <v>16</v>
      </c>
      <c r="F338" s="14" t="s">
        <v>16</v>
      </c>
      <c r="G338" s="16" t="s">
        <v>16</v>
      </c>
    </row>
    <row r="339" spans="1:7" x14ac:dyDescent="0.25">
      <c r="A339" s="1" t="s">
        <v>353</v>
      </c>
      <c r="B339" s="14" t="s">
        <v>16</v>
      </c>
      <c r="C339" s="16" t="s">
        <v>16</v>
      </c>
      <c r="D339" s="14" t="s">
        <v>16</v>
      </c>
      <c r="E339" s="16" t="s">
        <v>16</v>
      </c>
      <c r="F339" s="14" t="s">
        <v>16</v>
      </c>
      <c r="G339" s="16" t="s">
        <v>16</v>
      </c>
    </row>
    <row r="340" spans="1:7" x14ac:dyDescent="0.25">
      <c r="A340" s="1" t="s">
        <v>354</v>
      </c>
      <c r="B340" s="14">
        <v>64500000</v>
      </c>
      <c r="C340" s="16" t="s">
        <v>16</v>
      </c>
      <c r="D340" s="14">
        <v>0</v>
      </c>
      <c r="E340" s="16">
        <v>0</v>
      </c>
      <c r="F340" s="14">
        <v>86770858</v>
      </c>
      <c r="G340" s="16">
        <v>1</v>
      </c>
    </row>
    <row r="341" spans="1:7" x14ac:dyDescent="0.25">
      <c r="A341" s="1" t="s">
        <v>355</v>
      </c>
      <c r="B341" s="14">
        <v>23668637</v>
      </c>
      <c r="C341" s="16" t="s">
        <v>16</v>
      </c>
      <c r="D341" s="14">
        <v>0</v>
      </c>
      <c r="E341" s="16">
        <v>0</v>
      </c>
      <c r="F341" s="14">
        <v>11898818</v>
      </c>
      <c r="G341" s="16">
        <v>1</v>
      </c>
    </row>
    <row r="342" spans="1:7" x14ac:dyDescent="0.25">
      <c r="A342" s="1" t="s">
        <v>356</v>
      </c>
      <c r="B342" s="14" t="s">
        <v>16</v>
      </c>
      <c r="C342" s="16" t="s">
        <v>16</v>
      </c>
      <c r="D342" s="14" t="s">
        <v>16</v>
      </c>
      <c r="E342" s="16" t="s">
        <v>16</v>
      </c>
      <c r="F342" s="14" t="s">
        <v>16</v>
      </c>
      <c r="G342" s="16" t="s">
        <v>16</v>
      </c>
    </row>
    <row r="343" spans="1:7" x14ac:dyDescent="0.25">
      <c r="A343" s="1" t="s">
        <v>357</v>
      </c>
      <c r="B343" s="14" t="s">
        <v>16</v>
      </c>
      <c r="C343" s="16" t="s">
        <v>16</v>
      </c>
      <c r="D343" s="14" t="s">
        <v>16</v>
      </c>
      <c r="E343" s="16" t="s">
        <v>16</v>
      </c>
      <c r="F343" s="14" t="s">
        <v>16</v>
      </c>
      <c r="G343" s="16" t="s">
        <v>16</v>
      </c>
    </row>
    <row r="344" spans="1:7" x14ac:dyDescent="0.25">
      <c r="A344" s="1" t="s">
        <v>358</v>
      </c>
      <c r="B344" s="14" t="s">
        <v>16</v>
      </c>
      <c r="C344" s="16" t="s">
        <v>16</v>
      </c>
      <c r="D344" s="14" t="s">
        <v>16</v>
      </c>
      <c r="E344" s="16" t="s">
        <v>16</v>
      </c>
      <c r="F344" s="14" t="s">
        <v>16</v>
      </c>
      <c r="G344" s="16" t="s">
        <v>16</v>
      </c>
    </row>
    <row r="345" spans="1:7" x14ac:dyDescent="0.25">
      <c r="A345" s="1" t="s">
        <v>359</v>
      </c>
      <c r="B345" s="14" t="s">
        <v>16</v>
      </c>
      <c r="C345" s="16" t="s">
        <v>16</v>
      </c>
      <c r="D345" s="14" t="s">
        <v>16</v>
      </c>
      <c r="E345" s="16" t="s">
        <v>16</v>
      </c>
      <c r="F345" s="14" t="s">
        <v>16</v>
      </c>
      <c r="G345" s="16" t="s">
        <v>16</v>
      </c>
    </row>
    <row r="346" spans="1:7" x14ac:dyDescent="0.25">
      <c r="A346" s="1" t="s">
        <v>360</v>
      </c>
      <c r="B346" s="14">
        <v>120685063</v>
      </c>
      <c r="C346" s="16">
        <v>0.9945233</v>
      </c>
      <c r="D346" s="14">
        <v>616754</v>
      </c>
      <c r="E346" s="16">
        <v>0.00474945162959964</v>
      </c>
      <c r="F346" s="14">
        <v>129196987</v>
      </c>
      <c r="G346" s="16">
        <v>0.994910191821233</v>
      </c>
    </row>
    <row r="347" spans="1:7" x14ac:dyDescent="0.25">
      <c r="A347" s="1" t="s">
        <v>361</v>
      </c>
      <c r="B347" s="14">
        <v>21850000</v>
      </c>
      <c r="C347" s="16" t="s">
        <v>16</v>
      </c>
      <c r="D347" s="14">
        <v>0</v>
      </c>
      <c r="E347" s="16">
        <v>0</v>
      </c>
      <c r="F347" s="14">
        <v>17907251</v>
      </c>
      <c r="G347" s="16">
        <v>1</v>
      </c>
    </row>
    <row r="348" spans="1:7" x14ac:dyDescent="0.25">
      <c r="A348" s="1" t="s">
        <v>362</v>
      </c>
      <c r="B348" s="14" t="s">
        <v>16</v>
      </c>
      <c r="C348" s="16" t="s">
        <v>16</v>
      </c>
      <c r="D348" s="14" t="s">
        <v>16</v>
      </c>
      <c r="E348" s="16" t="s">
        <v>16</v>
      </c>
      <c r="F348" s="14" t="s">
        <v>16</v>
      </c>
      <c r="G348" s="16" t="s">
        <v>16</v>
      </c>
    </row>
    <row r="349" spans="1:7" x14ac:dyDescent="0.25">
      <c r="A349" s="1" t="s">
        <v>363</v>
      </c>
      <c r="B349" s="14" t="s">
        <v>16</v>
      </c>
      <c r="C349" s="16" t="s">
        <v>16</v>
      </c>
      <c r="D349" s="14" t="s">
        <v>16</v>
      </c>
      <c r="E349" s="16" t="s">
        <v>16</v>
      </c>
      <c r="F349" s="14" t="s">
        <v>16</v>
      </c>
      <c r="G349" s="16" t="s">
        <v>16</v>
      </c>
    </row>
    <row r="350" spans="1:7" x14ac:dyDescent="0.25">
      <c r="A350" s="1" t="s">
        <v>364</v>
      </c>
      <c r="B350" s="14">
        <v>465074384</v>
      </c>
      <c r="C350" s="16">
        <v>0.9656008</v>
      </c>
      <c r="D350" s="14">
        <v>15829021</v>
      </c>
      <c r="E350" s="16">
        <v>0.0340354608737169</v>
      </c>
      <c r="F350" s="14">
        <v>282649908</v>
      </c>
      <c r="G350" s="16">
        <v>0.607752045100811</v>
      </c>
    </row>
    <row r="351" spans="1:7" x14ac:dyDescent="0.25">
      <c r="A351" s="1" t="s">
        <v>365</v>
      </c>
      <c r="B351" s="14">
        <v>1764825805</v>
      </c>
      <c r="C351" s="16">
        <v>0.9840987</v>
      </c>
      <c r="D351" s="14">
        <v>1734136</v>
      </c>
      <c r="E351" s="16">
        <v>0.000982610292237879</v>
      </c>
      <c r="F351" s="14">
        <v>1190506716</v>
      </c>
      <c r="G351" s="16">
        <v>0.6745746308939541</v>
      </c>
    </row>
    <row r="352" spans="1:7" x14ac:dyDescent="0.25">
      <c r="A352" s="1" t="s">
        <v>366</v>
      </c>
      <c r="B352" s="14">
        <v>140523893</v>
      </c>
      <c r="C352" s="16">
        <v>0.9366555</v>
      </c>
      <c r="D352" s="14">
        <v>1388885</v>
      </c>
      <c r="E352" s="16">
        <v>0.00988362171264356</v>
      </c>
      <c r="F352" s="14">
        <v>125289424</v>
      </c>
      <c r="G352" s="16">
        <v>0.8915880518624689</v>
      </c>
    </row>
    <row r="353" spans="1:7" x14ac:dyDescent="0.25">
      <c r="A353" s="1" t="s">
        <v>367</v>
      </c>
      <c r="B353" s="14" t="s">
        <v>16</v>
      </c>
      <c r="C353" s="16" t="s">
        <v>16</v>
      </c>
      <c r="D353" s="14" t="s">
        <v>16</v>
      </c>
      <c r="E353" s="16" t="s">
        <v>16</v>
      </c>
      <c r="F353" s="14" t="s">
        <v>16</v>
      </c>
      <c r="G353" s="16" t="s">
        <v>16</v>
      </c>
    </row>
    <row r="354" spans="1:7" x14ac:dyDescent="0.25">
      <c r="A354" s="1" t="s">
        <v>368</v>
      </c>
      <c r="B354" s="14">
        <v>436294818</v>
      </c>
      <c r="C354" s="16">
        <v>0.6624197</v>
      </c>
      <c r="D354" s="14">
        <v>512428</v>
      </c>
      <c r="E354" s="16">
        <v>0.00117449939549821</v>
      </c>
      <c r="F354" s="14">
        <v>246940337</v>
      </c>
      <c r="G354" s="16">
        <v>0.5659942011963109</v>
      </c>
    </row>
    <row r="355" spans="1:7" x14ac:dyDescent="0.25">
      <c r="A355" s="1" t="s">
        <v>369</v>
      </c>
      <c r="B355" s="14" t="s">
        <v>16</v>
      </c>
      <c r="C355" s="16" t="s">
        <v>16</v>
      </c>
      <c r="D355" s="14" t="s">
        <v>16</v>
      </c>
      <c r="E355" s="16" t="s">
        <v>16</v>
      </c>
      <c r="F355" s="14" t="s">
        <v>16</v>
      </c>
      <c r="G355" s="16" t="s">
        <v>16</v>
      </c>
    </row>
    <row r="356" spans="1:7" x14ac:dyDescent="0.25">
      <c r="A356" s="1" t="s">
        <v>370</v>
      </c>
      <c r="B356" s="14" t="s">
        <v>16</v>
      </c>
      <c r="C356" s="16" t="s">
        <v>16</v>
      </c>
      <c r="D356" s="14" t="s">
        <v>16</v>
      </c>
      <c r="E356" s="16" t="s">
        <v>16</v>
      </c>
      <c r="F356" s="14" t="s">
        <v>16</v>
      </c>
      <c r="G356" s="16" t="s">
        <v>16</v>
      </c>
    </row>
    <row r="357" spans="1:7" x14ac:dyDescent="0.25">
      <c r="A357" s="1" t="s">
        <v>371</v>
      </c>
      <c r="B357" s="14" t="s">
        <v>16</v>
      </c>
      <c r="C357" s="16" t="s">
        <v>16</v>
      </c>
      <c r="D357" s="14" t="s">
        <v>16</v>
      </c>
      <c r="E357" s="16" t="s">
        <v>16</v>
      </c>
      <c r="F357" s="14" t="s">
        <v>16</v>
      </c>
      <c r="G357" s="16" t="s">
        <v>16</v>
      </c>
    </row>
    <row r="358" spans="1:7" x14ac:dyDescent="0.25">
      <c r="A358" s="1" t="s">
        <v>372</v>
      </c>
      <c r="B358" s="14" t="s">
        <v>16</v>
      </c>
      <c r="C358" s="16" t="s">
        <v>16</v>
      </c>
      <c r="D358" s="14" t="s">
        <v>16</v>
      </c>
      <c r="E358" s="16" t="s">
        <v>16</v>
      </c>
      <c r="F358" s="14" t="s">
        <v>16</v>
      </c>
      <c r="G358" s="16" t="s">
        <v>16</v>
      </c>
    </row>
    <row r="359" spans="1:7" x14ac:dyDescent="0.25">
      <c r="A359" s="1" t="s">
        <v>373</v>
      </c>
      <c r="B359" s="14">
        <v>473348508</v>
      </c>
      <c r="C359" s="16" t="s">
        <v>16</v>
      </c>
      <c r="D359" s="14" t="s">
        <v>16</v>
      </c>
      <c r="E359" s="16" t="s">
        <v>16</v>
      </c>
      <c r="F359" s="14" t="s">
        <v>16</v>
      </c>
      <c r="G359" s="16" t="s">
        <v>16</v>
      </c>
    </row>
    <row r="360" spans="1:7" x14ac:dyDescent="0.25">
      <c r="A360" s="1" t="s">
        <v>374</v>
      </c>
      <c r="B360" s="14">
        <v>210609446</v>
      </c>
      <c r="C360" s="16">
        <v>0.9918567</v>
      </c>
      <c r="D360" s="14">
        <v>1715058</v>
      </c>
      <c r="E360" s="16">
        <v>0.00814330996340971</v>
      </c>
      <c r="F360" s="14">
        <v>193847019</v>
      </c>
      <c r="G360" s="16">
        <v>0.920409899373649</v>
      </c>
    </row>
    <row r="361" spans="1:7" x14ac:dyDescent="0.25">
      <c r="A361" s="1" t="s">
        <v>375</v>
      </c>
      <c r="B361" s="14">
        <v>131197016</v>
      </c>
      <c r="C361" s="16">
        <v>0.9981326</v>
      </c>
      <c r="D361" s="14">
        <v>199593</v>
      </c>
      <c r="E361" s="16">
        <v>0.00146014944875743</v>
      </c>
      <c r="F361" s="14">
        <v>136448539</v>
      </c>
      <c r="G361" s="16">
        <v>0.998207647585868</v>
      </c>
    </row>
    <row r="362" spans="1:7" x14ac:dyDescent="0.25">
      <c r="A362" s="1" t="s">
        <v>376</v>
      </c>
      <c r="B362" s="14">
        <v>64986503</v>
      </c>
      <c r="C362" s="16">
        <v>0.9348023000000001</v>
      </c>
      <c r="D362" s="14">
        <v>768441</v>
      </c>
      <c r="E362" s="16">
        <v>0.00926958024684984</v>
      </c>
      <c r="F362" s="14">
        <v>78662255</v>
      </c>
      <c r="G362" s="16">
        <v>0.9488901361596599</v>
      </c>
    </row>
    <row r="363" spans="1:7" x14ac:dyDescent="0.25">
      <c r="A363" s="1" t="s">
        <v>377</v>
      </c>
      <c r="B363" s="14" t="s">
        <v>16</v>
      </c>
      <c r="C363" s="16" t="s">
        <v>16</v>
      </c>
      <c r="D363" s="14" t="s">
        <v>16</v>
      </c>
      <c r="E363" s="16" t="s">
        <v>16</v>
      </c>
      <c r="F363" s="14" t="s">
        <v>16</v>
      </c>
      <c r="G363" s="16" t="s">
        <v>16</v>
      </c>
    </row>
    <row r="364" spans="1:7" x14ac:dyDescent="0.25">
      <c r="A364" s="1" t="s">
        <v>378</v>
      </c>
      <c r="B364" s="14" t="s">
        <v>16</v>
      </c>
      <c r="C364" s="16" t="s">
        <v>16</v>
      </c>
      <c r="D364" s="14" t="s">
        <v>16</v>
      </c>
      <c r="E364" s="16" t="s">
        <v>16</v>
      </c>
      <c r="F364" s="14" t="s">
        <v>16</v>
      </c>
      <c r="G364" s="16" t="s">
        <v>16</v>
      </c>
    </row>
    <row r="365" spans="1:7" x14ac:dyDescent="0.25">
      <c r="A365" s="1" t="s">
        <v>379</v>
      </c>
      <c r="B365" s="14" t="s">
        <v>16</v>
      </c>
      <c r="C365" s="16" t="s">
        <v>16</v>
      </c>
      <c r="D365" s="14" t="s">
        <v>16</v>
      </c>
      <c r="E365" s="16" t="s">
        <v>16</v>
      </c>
      <c r="F365" s="14" t="s">
        <v>16</v>
      </c>
      <c r="G365" s="16" t="s">
        <v>16</v>
      </c>
    </row>
    <row r="366" spans="1:7" x14ac:dyDescent="0.25">
      <c r="A366" s="1" t="s">
        <v>380</v>
      </c>
      <c r="B366" s="14" t="s">
        <v>16</v>
      </c>
      <c r="C366" s="16" t="s">
        <v>16</v>
      </c>
      <c r="D366" s="14" t="s">
        <v>16</v>
      </c>
      <c r="E366" s="16" t="s">
        <v>16</v>
      </c>
      <c r="F366" s="14" t="s">
        <v>16</v>
      </c>
      <c r="G366" s="16" t="s">
        <v>16</v>
      </c>
    </row>
    <row r="367" spans="1:7" x14ac:dyDescent="0.25">
      <c r="A367" s="1" t="s">
        <v>381</v>
      </c>
      <c r="B367" s="14" t="s">
        <v>16</v>
      </c>
      <c r="C367" s="16" t="s">
        <v>16</v>
      </c>
      <c r="D367" s="14" t="s">
        <v>16</v>
      </c>
      <c r="E367" s="16" t="s">
        <v>16</v>
      </c>
      <c r="F367" s="14" t="s">
        <v>16</v>
      </c>
      <c r="G367" s="16" t="s">
        <v>16</v>
      </c>
    </row>
    <row r="368" spans="1:7" x14ac:dyDescent="0.25">
      <c r="A368" s="1" t="s">
        <v>382</v>
      </c>
      <c r="B368" s="14" t="s">
        <v>16</v>
      </c>
      <c r="C368" s="16" t="s">
        <v>16</v>
      </c>
      <c r="D368" s="14" t="s">
        <v>16</v>
      </c>
      <c r="E368" s="16" t="s">
        <v>16</v>
      </c>
      <c r="F368" s="14" t="s">
        <v>16</v>
      </c>
      <c r="G368" s="16" t="s">
        <v>16</v>
      </c>
    </row>
    <row r="369" spans="1:7" x14ac:dyDescent="0.25">
      <c r="A369" s="1" t="s">
        <v>383</v>
      </c>
      <c r="B369" s="14">
        <v>110691722</v>
      </c>
      <c r="C369" s="16">
        <v>0.5565902</v>
      </c>
      <c r="D369" s="14">
        <v>118870</v>
      </c>
      <c r="E369" s="16">
        <v>0.0010738833749465</v>
      </c>
      <c r="F369" s="14">
        <v>49799529</v>
      </c>
      <c r="G369" s="16">
        <v>0.449893886373906</v>
      </c>
    </row>
    <row r="370" spans="1:7" x14ac:dyDescent="0.25">
      <c r="A370" s="1" t="s">
        <v>384</v>
      </c>
      <c r="B370" s="14">
        <v>425106419</v>
      </c>
      <c r="C370" s="16">
        <v>0.9944978</v>
      </c>
      <c r="D370" s="14">
        <v>2175657</v>
      </c>
      <c r="E370" s="16">
        <v>0.005117911428197</v>
      </c>
      <c r="F370" s="14">
        <v>402504262</v>
      </c>
      <c r="G370" s="16">
        <v>0.946831767318009</v>
      </c>
    </row>
    <row r="371" spans="1:7" x14ac:dyDescent="0.25">
      <c r="A371" s="1" t="s">
        <v>385</v>
      </c>
      <c r="B371" s="14">
        <v>96024830</v>
      </c>
      <c r="C371" s="16">
        <v>0.9810941</v>
      </c>
      <c r="D371" s="14">
        <v>1815433</v>
      </c>
      <c r="E371" s="16">
        <v>0.018905870492038398</v>
      </c>
      <c r="F371" s="14">
        <v>85570095</v>
      </c>
      <c r="G371" s="16">
        <v>0.891124670566977</v>
      </c>
    </row>
    <row r="372" spans="1:7" x14ac:dyDescent="0.25">
      <c r="A372" s="1" t="s">
        <v>386</v>
      </c>
      <c r="B372" s="14">
        <v>75892712</v>
      </c>
      <c r="C372" s="16">
        <v>0.976578</v>
      </c>
      <c r="D372" s="14">
        <v>375076</v>
      </c>
      <c r="E372" s="16">
        <v>0.00494218733414086</v>
      </c>
      <c r="F372" s="14">
        <v>66385421</v>
      </c>
      <c r="G372" s="16">
        <v>0.874727220184199</v>
      </c>
    </row>
    <row r="373" spans="1:7" x14ac:dyDescent="0.25">
      <c r="A373" s="1" t="s">
        <v>387</v>
      </c>
      <c r="B373" s="14" t="s">
        <v>16</v>
      </c>
      <c r="C373" s="16" t="s">
        <v>16</v>
      </c>
      <c r="D373" s="14" t="s">
        <v>16</v>
      </c>
      <c r="E373" s="16" t="s">
        <v>16</v>
      </c>
      <c r="F373" s="14" t="s">
        <v>16</v>
      </c>
      <c r="G373" s="16" t="s">
        <v>16</v>
      </c>
    </row>
    <row r="374" spans="1:7" x14ac:dyDescent="0.25">
      <c r="A374" s="1" t="s">
        <v>388</v>
      </c>
      <c r="B374" s="14">
        <v>265885466</v>
      </c>
      <c r="C374" s="16">
        <v>0.9904577</v>
      </c>
      <c r="D374" s="14">
        <v>2439506</v>
      </c>
      <c r="E374" s="16">
        <v>0.00917502576090413</v>
      </c>
      <c r="F374" s="14">
        <v>217379117</v>
      </c>
      <c r="G374" s="16">
        <v>0.817566752595646</v>
      </c>
    </row>
    <row r="375" spans="1:7" x14ac:dyDescent="0.25">
      <c r="A375" s="1" t="s">
        <v>389</v>
      </c>
      <c r="B375" s="14">
        <v>864394418</v>
      </c>
      <c r="C375" s="16">
        <v>0.8281814</v>
      </c>
      <c r="D375" s="14">
        <v>3410586</v>
      </c>
      <c r="E375" s="16">
        <v>0.00394563630789203</v>
      </c>
      <c r="F375" s="14">
        <v>489678316</v>
      </c>
      <c r="G375" s="16">
        <v>0.566498702216284</v>
      </c>
    </row>
    <row r="376" spans="1:7" x14ac:dyDescent="0.25">
      <c r="A376" s="1" t="s">
        <v>390</v>
      </c>
      <c r="B376" s="14">
        <v>82043865</v>
      </c>
      <c r="C376" s="16">
        <v>0.9958370999999999</v>
      </c>
      <c r="D376" s="14">
        <v>341538</v>
      </c>
      <c r="E376" s="16">
        <v>0.00416287067899592</v>
      </c>
      <c r="F376" s="14">
        <v>80647907</v>
      </c>
      <c r="G376" s="16">
        <v>0.98298522381899</v>
      </c>
    </row>
    <row r="377" spans="1:7" x14ac:dyDescent="0.25">
      <c r="A377" s="1" t="s">
        <v>391</v>
      </c>
      <c r="B377" s="14" t="s">
        <v>16</v>
      </c>
      <c r="C377" s="16" t="s">
        <v>16</v>
      </c>
      <c r="D377" s="14" t="s">
        <v>16</v>
      </c>
      <c r="E377" s="16" t="s">
        <v>16</v>
      </c>
      <c r="F377" s="14" t="s">
        <v>16</v>
      </c>
      <c r="G377" s="16" t="s">
        <v>16</v>
      </c>
    </row>
    <row r="378" spans="1:7" x14ac:dyDescent="0.25">
      <c r="A378" s="1" t="s">
        <v>392</v>
      </c>
      <c r="B378" s="14" t="s">
        <v>16</v>
      </c>
      <c r="C378" s="16" t="s">
        <v>16</v>
      </c>
      <c r="D378" s="14" t="s">
        <v>16</v>
      </c>
      <c r="E378" s="16" t="s">
        <v>16</v>
      </c>
      <c r="F378" s="14" t="s">
        <v>16</v>
      </c>
      <c r="G378" s="16" t="s">
        <v>16</v>
      </c>
    </row>
    <row r="379" spans="1:7" x14ac:dyDescent="0.25">
      <c r="A379" s="1" t="s">
        <v>393</v>
      </c>
      <c r="B379" s="14">
        <v>25127141</v>
      </c>
      <c r="C379" s="16">
        <v>0.8463124000000001</v>
      </c>
      <c r="D379" s="14">
        <v>2578092</v>
      </c>
      <c r="E379" s="16">
        <v>0.10284415780661399</v>
      </c>
      <c r="F379" s="14">
        <v>19373074</v>
      </c>
      <c r="G379" s="16">
        <v>0.772822490297171</v>
      </c>
    </row>
    <row r="380" spans="1:7" x14ac:dyDescent="0.25">
      <c r="A380" s="1" t="s">
        <v>394</v>
      </c>
      <c r="B380" s="14">
        <v>71329282</v>
      </c>
      <c r="C380" s="16">
        <v>0.9024192999999999</v>
      </c>
      <c r="D380" s="14">
        <v>6960364</v>
      </c>
      <c r="E380" s="16">
        <v>0.097580738300436</v>
      </c>
      <c r="F380" s="14">
        <v>61927730</v>
      </c>
      <c r="G380" s="16">
        <v>0.868195056274364</v>
      </c>
    </row>
    <row r="381" spans="1:7" x14ac:dyDescent="0.25">
      <c r="A381" s="1" t="s">
        <v>395</v>
      </c>
      <c r="B381" s="14">
        <v>22871695</v>
      </c>
      <c r="C381" s="16">
        <v>0.9343157</v>
      </c>
      <c r="D381" s="14">
        <v>1502312</v>
      </c>
      <c r="E381" s="16">
        <v>0.0656843316597218</v>
      </c>
      <c r="F381" s="14">
        <v>21166342</v>
      </c>
      <c r="G381" s="16">
        <v>0.925438276437317</v>
      </c>
    </row>
    <row r="382" spans="1:7" x14ac:dyDescent="0.25">
      <c r="A382" s="1" t="s">
        <v>396</v>
      </c>
      <c r="B382" s="14" t="s">
        <v>16</v>
      </c>
      <c r="C382" s="16" t="s">
        <v>16</v>
      </c>
      <c r="D382" s="14" t="s">
        <v>16</v>
      </c>
      <c r="E382" s="16" t="s">
        <v>16</v>
      </c>
      <c r="F382" s="14" t="s">
        <v>16</v>
      </c>
      <c r="G382" s="16" t="s">
        <v>16</v>
      </c>
    </row>
    <row r="383" spans="1:7" x14ac:dyDescent="0.25">
      <c r="A383" s="1" t="s">
        <v>397</v>
      </c>
      <c r="B383" s="14" t="s">
        <v>16</v>
      </c>
      <c r="C383" s="16" t="s">
        <v>16</v>
      </c>
      <c r="D383" s="14" t="s">
        <v>16</v>
      </c>
      <c r="E383" s="16" t="s">
        <v>16</v>
      </c>
      <c r="F383" s="14" t="s">
        <v>16</v>
      </c>
      <c r="G383" s="16" t="s">
        <v>16</v>
      </c>
    </row>
    <row r="384" spans="1:7" x14ac:dyDescent="0.25">
      <c r="A384" s="1" t="s">
        <v>398</v>
      </c>
      <c r="B384" s="14">
        <v>68951150</v>
      </c>
      <c r="C384" s="16">
        <v>0.7031581</v>
      </c>
      <c r="D384" s="14">
        <v>5928169</v>
      </c>
      <c r="E384" s="16">
        <v>0.0859763615255148</v>
      </c>
      <c r="F384" s="14">
        <v>51835631</v>
      </c>
      <c r="G384" s="16">
        <v>0.751773262664945</v>
      </c>
    </row>
    <row r="385" spans="1:7" x14ac:dyDescent="0.25">
      <c r="A385" s="1" t="s">
        <v>399</v>
      </c>
      <c r="B385" s="14" t="s">
        <v>16</v>
      </c>
      <c r="C385" s="16" t="s">
        <v>16</v>
      </c>
      <c r="D385" s="14" t="s">
        <v>16</v>
      </c>
      <c r="E385" s="16" t="s">
        <v>16</v>
      </c>
      <c r="F385" s="14" t="s">
        <v>16</v>
      </c>
      <c r="G385" s="16" t="s">
        <v>16</v>
      </c>
    </row>
    <row r="386" spans="1:7" x14ac:dyDescent="0.25">
      <c r="A386" s="1" t="s">
        <v>400</v>
      </c>
      <c r="B386" s="14" t="s">
        <v>16</v>
      </c>
      <c r="C386" s="16" t="s">
        <v>16</v>
      </c>
      <c r="D386" s="14" t="s">
        <v>16</v>
      </c>
      <c r="E386" s="16" t="s">
        <v>16</v>
      </c>
      <c r="F386" s="14" t="s">
        <v>16</v>
      </c>
      <c r="G386" s="16" t="s">
        <v>16</v>
      </c>
    </row>
    <row r="387" spans="1:7" x14ac:dyDescent="0.25">
      <c r="A387" s="1" t="s">
        <v>401</v>
      </c>
      <c r="B387" s="14" t="s">
        <v>16</v>
      </c>
      <c r="C387" s="16" t="s">
        <v>16</v>
      </c>
      <c r="D387" s="14" t="s">
        <v>16</v>
      </c>
      <c r="E387" s="16" t="s">
        <v>16</v>
      </c>
      <c r="F387" s="14" t="s">
        <v>16</v>
      </c>
      <c r="G387" s="16" t="s">
        <v>16</v>
      </c>
    </row>
    <row r="388" spans="1:7" x14ac:dyDescent="0.25">
      <c r="A388" s="1" t="s">
        <v>402</v>
      </c>
      <c r="B388" s="14" t="s">
        <v>16</v>
      </c>
      <c r="C388" s="16" t="s">
        <v>16</v>
      </c>
      <c r="D388" s="14" t="s">
        <v>16</v>
      </c>
      <c r="E388" s="16" t="s">
        <v>16</v>
      </c>
      <c r="F388" s="14" t="s">
        <v>16</v>
      </c>
      <c r="G388" s="16" t="s">
        <v>16</v>
      </c>
    </row>
    <row r="389" spans="1:7" x14ac:dyDescent="0.25">
      <c r="A389" s="1" t="s">
        <v>403</v>
      </c>
      <c r="B389" s="14">
        <v>1301145494</v>
      </c>
      <c r="C389" s="16">
        <v>0.9972063</v>
      </c>
      <c r="D389" s="14">
        <v>3140334</v>
      </c>
      <c r="E389" s="16">
        <v>0.0024135148716888997</v>
      </c>
      <c r="F389" s="14">
        <v>1083316270</v>
      </c>
      <c r="G389" s="16">
        <v>0.832586574672486</v>
      </c>
    </row>
    <row r="390" spans="1:7" x14ac:dyDescent="0.25">
      <c r="A390" s="1" t="s">
        <v>404</v>
      </c>
      <c r="B390" s="14">
        <v>76109752</v>
      </c>
      <c r="C390" s="16">
        <v>0.9895465</v>
      </c>
      <c r="D390" s="14">
        <v>795617</v>
      </c>
      <c r="E390" s="16">
        <v>0.0104535487121282</v>
      </c>
      <c r="F390" s="14">
        <v>70318195</v>
      </c>
      <c r="G390" s="16">
        <v>0.923905191544968</v>
      </c>
    </row>
    <row r="391" spans="1:7" x14ac:dyDescent="0.25">
      <c r="A391" s="1" t="s">
        <v>405</v>
      </c>
      <c r="B391" s="14" t="s">
        <v>16</v>
      </c>
      <c r="C391" s="16" t="s">
        <v>16</v>
      </c>
      <c r="D391" s="14" t="s">
        <v>16</v>
      </c>
      <c r="E391" s="16" t="s">
        <v>16</v>
      </c>
      <c r="F391" s="14" t="s">
        <v>16</v>
      </c>
      <c r="G391" s="16" t="s">
        <v>16</v>
      </c>
    </row>
    <row r="392" spans="1:7" x14ac:dyDescent="0.25">
      <c r="A392" s="1" t="s">
        <v>406</v>
      </c>
      <c r="B392" s="14" t="s">
        <v>16</v>
      </c>
      <c r="C392" s="16" t="s">
        <v>16</v>
      </c>
      <c r="D392" s="14" t="s">
        <v>16</v>
      </c>
      <c r="E392" s="16" t="s">
        <v>16</v>
      </c>
      <c r="F392" s="14" t="s">
        <v>16</v>
      </c>
      <c r="G392" s="16" t="s">
        <v>16</v>
      </c>
    </row>
    <row r="393" spans="1:7" x14ac:dyDescent="0.25">
      <c r="A393" s="1" t="s">
        <v>407</v>
      </c>
      <c r="B393" s="14" t="s">
        <v>16</v>
      </c>
      <c r="C393" s="16" t="s">
        <v>16</v>
      </c>
      <c r="D393" s="14" t="s">
        <v>16</v>
      </c>
      <c r="E393" s="16" t="s">
        <v>16</v>
      </c>
      <c r="F393" s="14" t="s">
        <v>16</v>
      </c>
      <c r="G393" s="16" t="s">
        <v>16</v>
      </c>
    </row>
    <row r="394" spans="1:7" x14ac:dyDescent="0.25">
      <c r="A394" s="1" t="s">
        <v>408</v>
      </c>
      <c r="B394" s="14" t="s">
        <v>16</v>
      </c>
      <c r="C394" s="16" t="s">
        <v>16</v>
      </c>
      <c r="D394" s="14" t="s">
        <v>16</v>
      </c>
      <c r="E394" s="16" t="s">
        <v>16</v>
      </c>
      <c r="F394" s="14" t="s">
        <v>16</v>
      </c>
      <c r="G394" s="16" t="s">
        <v>16</v>
      </c>
    </row>
    <row r="395" spans="1:7" x14ac:dyDescent="0.25">
      <c r="A395" s="1" t="s">
        <v>409</v>
      </c>
      <c r="B395" s="14" t="s">
        <v>16</v>
      </c>
      <c r="C395" s="16" t="s">
        <v>16</v>
      </c>
      <c r="D395" s="14" t="s">
        <v>16</v>
      </c>
      <c r="E395" s="16" t="s">
        <v>16</v>
      </c>
      <c r="F395" s="14" t="s">
        <v>16</v>
      </c>
      <c r="G395" s="16" t="s">
        <v>16</v>
      </c>
    </row>
    <row r="396" spans="1:7" x14ac:dyDescent="0.25">
      <c r="A396" s="1" t="s">
        <v>410</v>
      </c>
      <c r="B396" s="14">
        <v>7800000</v>
      </c>
      <c r="C396" s="16" t="s">
        <v>16</v>
      </c>
      <c r="D396" s="14">
        <v>0</v>
      </c>
      <c r="E396" s="16">
        <v>0</v>
      </c>
      <c r="F396" s="14">
        <v>3807169</v>
      </c>
      <c r="G396" s="16">
        <v>1</v>
      </c>
    </row>
    <row r="397" spans="1:7" x14ac:dyDescent="0.25">
      <c r="A397" s="1" t="s">
        <v>411</v>
      </c>
      <c r="B397" s="14" t="s">
        <v>16</v>
      </c>
      <c r="C397" s="16" t="s">
        <v>16</v>
      </c>
      <c r="D397" s="14" t="s">
        <v>16</v>
      </c>
      <c r="E397" s="16" t="s">
        <v>16</v>
      </c>
      <c r="F397" s="14" t="s">
        <v>16</v>
      </c>
      <c r="G397" s="16" t="s">
        <v>16</v>
      </c>
    </row>
    <row r="398" spans="1:7" x14ac:dyDescent="0.25">
      <c r="A398" s="1" t="s">
        <v>412</v>
      </c>
      <c r="B398" s="14" t="s">
        <v>16</v>
      </c>
      <c r="C398" s="16" t="s">
        <v>16</v>
      </c>
      <c r="D398" s="14" t="s">
        <v>16</v>
      </c>
      <c r="E398" s="16" t="s">
        <v>16</v>
      </c>
      <c r="F398" s="14" t="s">
        <v>16</v>
      </c>
      <c r="G398" s="16" t="s">
        <v>16</v>
      </c>
    </row>
    <row r="399" spans="1:7" x14ac:dyDescent="0.25">
      <c r="A399" s="1" t="s">
        <v>413</v>
      </c>
      <c r="B399" s="14">
        <v>6795779</v>
      </c>
      <c r="C399" s="16">
        <v>0.7317528</v>
      </c>
      <c r="D399" s="14">
        <v>1398255</v>
      </c>
      <c r="E399" s="16">
        <v>0.20575345372473103</v>
      </c>
      <c r="F399" s="14">
        <v>2113345</v>
      </c>
      <c r="G399" s="16">
        <v>0.3109790650932</v>
      </c>
    </row>
    <row r="400" spans="1:7" x14ac:dyDescent="0.25">
      <c r="A400" s="1" t="s">
        <v>414</v>
      </c>
      <c r="B400" s="14" t="s">
        <v>16</v>
      </c>
      <c r="C400" s="16" t="s">
        <v>16</v>
      </c>
      <c r="D400" s="14" t="s">
        <v>16</v>
      </c>
      <c r="E400" s="16" t="s">
        <v>16</v>
      </c>
      <c r="F400" s="14" t="s">
        <v>16</v>
      </c>
      <c r="G400" s="16" t="s">
        <v>16</v>
      </c>
    </row>
    <row r="401" spans="1:7" x14ac:dyDescent="0.25">
      <c r="A401" s="1" t="s">
        <v>415</v>
      </c>
      <c r="B401" s="14" t="s">
        <v>16</v>
      </c>
      <c r="C401" s="16" t="s">
        <v>16</v>
      </c>
      <c r="D401" s="14" t="s">
        <v>16</v>
      </c>
      <c r="E401" s="16" t="s">
        <v>16</v>
      </c>
      <c r="F401" s="14" t="s">
        <v>16</v>
      </c>
      <c r="G401" s="16" t="s">
        <v>16</v>
      </c>
    </row>
    <row r="402" spans="1:7" x14ac:dyDescent="0.25">
      <c r="A402" s="1" t="s">
        <v>416</v>
      </c>
      <c r="B402" s="14" t="s">
        <v>16</v>
      </c>
      <c r="C402" s="16" t="s">
        <v>16</v>
      </c>
      <c r="D402" s="14" t="s">
        <v>16</v>
      </c>
      <c r="E402" s="16" t="s">
        <v>16</v>
      </c>
      <c r="F402" s="14" t="s">
        <v>16</v>
      </c>
      <c r="G402" s="16" t="s">
        <v>16</v>
      </c>
    </row>
    <row r="403" spans="1:7" x14ac:dyDescent="0.25">
      <c r="A403" s="1" t="s">
        <v>417</v>
      </c>
      <c r="B403" s="14" t="s">
        <v>16</v>
      </c>
      <c r="C403" s="16" t="s">
        <v>16</v>
      </c>
      <c r="D403" s="14" t="s">
        <v>16</v>
      </c>
      <c r="E403" s="16" t="s">
        <v>16</v>
      </c>
      <c r="F403" s="14" t="s">
        <v>16</v>
      </c>
      <c r="G403" s="16" t="s">
        <v>16</v>
      </c>
    </row>
    <row r="404" spans="1:7" x14ac:dyDescent="0.25">
      <c r="A404" s="1" t="s">
        <v>418</v>
      </c>
      <c r="B404" s="14" t="s">
        <v>16</v>
      </c>
      <c r="C404" s="16" t="s">
        <v>16</v>
      </c>
      <c r="D404" s="14" t="s">
        <v>16</v>
      </c>
      <c r="E404" s="16" t="s">
        <v>16</v>
      </c>
      <c r="F404" s="14" t="s">
        <v>16</v>
      </c>
      <c r="G404" s="16" t="s">
        <v>16</v>
      </c>
    </row>
    <row r="405" spans="1:7" x14ac:dyDescent="0.25">
      <c r="A405" s="1" t="s">
        <v>419</v>
      </c>
      <c r="B405" s="14">
        <v>538379907</v>
      </c>
      <c r="C405" s="16">
        <v>0.9980578</v>
      </c>
      <c r="D405" s="14">
        <v>703476</v>
      </c>
      <c r="E405" s="16">
        <v>0.00117680733813238</v>
      </c>
      <c r="F405" s="14">
        <v>596737858</v>
      </c>
      <c r="G405" s="16">
        <v>0.9982508148619129</v>
      </c>
    </row>
    <row r="406" spans="1:7" x14ac:dyDescent="0.25">
      <c r="A406" s="1" t="s">
        <v>420</v>
      </c>
      <c r="B406" s="14">
        <v>537020516</v>
      </c>
      <c r="C406" s="16">
        <v>0.997374</v>
      </c>
      <c r="D406" s="14">
        <v>1205267</v>
      </c>
      <c r="E406" s="16">
        <v>0.00208314838684673</v>
      </c>
      <c r="F406" s="14">
        <v>577169289</v>
      </c>
      <c r="G406" s="16">
        <v>0.997562592618751</v>
      </c>
    </row>
    <row r="407" spans="1:7" x14ac:dyDescent="0.25">
      <c r="A407" s="1" t="s">
        <v>421</v>
      </c>
      <c r="B407" s="14" t="s">
        <v>16</v>
      </c>
      <c r="C407" s="16" t="s">
        <v>16</v>
      </c>
      <c r="D407" s="14" t="s">
        <v>16</v>
      </c>
      <c r="E407" s="16" t="s">
        <v>16</v>
      </c>
      <c r="F407" s="14" t="s">
        <v>16</v>
      </c>
      <c r="G407" s="16" t="s">
        <v>16</v>
      </c>
    </row>
    <row r="408" spans="1:7" x14ac:dyDescent="0.25">
      <c r="A408" s="1" t="s">
        <v>422</v>
      </c>
      <c r="B408" s="14">
        <v>229262637</v>
      </c>
      <c r="C408" s="16">
        <v>0.9963442</v>
      </c>
      <c r="D408" s="14">
        <v>746587</v>
      </c>
      <c r="E408" s="16">
        <v>0.0032890281862640904</v>
      </c>
      <c r="F408" s="14">
        <v>191618355</v>
      </c>
      <c r="G408" s="16">
        <v>0.844159047238378</v>
      </c>
    </row>
    <row r="409" spans="1:7" x14ac:dyDescent="0.25">
      <c r="A409" s="1" t="s">
        <v>423</v>
      </c>
      <c r="B409" s="14">
        <v>129295918</v>
      </c>
      <c r="C409" s="16">
        <v>0.9428001</v>
      </c>
      <c r="D409" s="14">
        <v>7350819</v>
      </c>
      <c r="E409" s="16">
        <v>0.056852676509091295</v>
      </c>
      <c r="F409" s="14">
        <v>113042952</v>
      </c>
      <c r="G409" s="16">
        <v>0.874296371831321</v>
      </c>
    </row>
    <row r="410" spans="1:7" x14ac:dyDescent="0.25">
      <c r="A410" s="1" t="s">
        <v>424</v>
      </c>
      <c r="B410" s="14">
        <v>250002</v>
      </c>
      <c r="C410" s="16" t="s">
        <v>16</v>
      </c>
      <c r="D410" s="14">
        <v>0</v>
      </c>
      <c r="E410" s="16">
        <v>0</v>
      </c>
      <c r="F410" s="14">
        <v>94785</v>
      </c>
      <c r="G410" s="16">
        <v>1</v>
      </c>
    </row>
    <row r="411" spans="1:7" x14ac:dyDescent="0.25">
      <c r="A411" s="1" t="s">
        <v>425</v>
      </c>
      <c r="B411" s="14" t="s">
        <v>16</v>
      </c>
      <c r="C411" s="16" t="s">
        <v>16</v>
      </c>
      <c r="D411" s="14" t="s">
        <v>16</v>
      </c>
      <c r="E411" s="16" t="s">
        <v>16</v>
      </c>
      <c r="F411" s="14" t="s">
        <v>16</v>
      </c>
      <c r="G411" s="16" t="s">
        <v>16</v>
      </c>
    </row>
    <row r="412" spans="1:7" x14ac:dyDescent="0.25">
      <c r="A412" s="1" t="s">
        <v>426</v>
      </c>
      <c r="B412" s="14" t="s">
        <v>16</v>
      </c>
      <c r="C412" s="16" t="s">
        <v>16</v>
      </c>
      <c r="D412" s="14" t="s">
        <v>16</v>
      </c>
      <c r="E412" s="16" t="s">
        <v>16</v>
      </c>
      <c r="F412" s="14" t="s">
        <v>16</v>
      </c>
      <c r="G412" s="16" t="s">
        <v>16</v>
      </c>
    </row>
    <row r="413" spans="1:7" x14ac:dyDescent="0.25">
      <c r="A413" s="1" t="s">
        <v>427</v>
      </c>
      <c r="B413" s="14" t="s">
        <v>16</v>
      </c>
      <c r="C413" s="16" t="s">
        <v>16</v>
      </c>
      <c r="D413" s="14" t="s">
        <v>16</v>
      </c>
      <c r="E413" s="16" t="s">
        <v>16</v>
      </c>
      <c r="F413" s="14" t="s">
        <v>16</v>
      </c>
      <c r="G413" s="16" t="s">
        <v>16</v>
      </c>
    </row>
    <row r="414" spans="1:7" x14ac:dyDescent="0.25">
      <c r="A414" s="1" t="s">
        <v>428</v>
      </c>
      <c r="B414" s="14" t="s">
        <v>16</v>
      </c>
      <c r="C414" s="16" t="s">
        <v>16</v>
      </c>
      <c r="D414" s="14" t="s">
        <v>16</v>
      </c>
      <c r="E414" s="16" t="s">
        <v>16</v>
      </c>
      <c r="F414" s="14" t="s">
        <v>16</v>
      </c>
      <c r="G414" s="16" t="s">
        <v>16</v>
      </c>
    </row>
    <row r="415" spans="1:7" x14ac:dyDescent="0.25">
      <c r="A415" s="1" t="s">
        <v>429</v>
      </c>
      <c r="B415" s="14">
        <v>645974574</v>
      </c>
      <c r="C415" s="16">
        <v>0.8976126999999999</v>
      </c>
      <c r="D415" s="14">
        <v>3057505</v>
      </c>
      <c r="E415" s="16">
        <v>0.00473316616947837</v>
      </c>
      <c r="F415" s="14">
        <v>537329258</v>
      </c>
      <c r="G415" s="16">
        <v>0.831811776542152</v>
      </c>
    </row>
    <row r="416" spans="1:7" x14ac:dyDescent="0.25">
      <c r="A416" s="1" t="s">
        <v>430</v>
      </c>
      <c r="B416" s="14">
        <v>645974574</v>
      </c>
      <c r="C416" s="16" t="s">
        <v>16</v>
      </c>
      <c r="D416" s="14" t="s">
        <v>16</v>
      </c>
      <c r="E416" s="16" t="s">
        <v>16</v>
      </c>
      <c r="F416" s="14" t="s">
        <v>16</v>
      </c>
      <c r="G416" s="16" t="s">
        <v>16</v>
      </c>
    </row>
    <row r="417" spans="1:7" x14ac:dyDescent="0.25">
      <c r="A417" s="1" t="s">
        <v>431</v>
      </c>
      <c r="B417" s="14">
        <v>530000</v>
      </c>
      <c r="C417" s="16" t="s">
        <v>16</v>
      </c>
      <c r="D417" s="14">
        <v>0</v>
      </c>
      <c r="E417" s="16">
        <v>0</v>
      </c>
      <c r="F417" s="14">
        <v>1509021</v>
      </c>
      <c r="G417" s="16">
        <v>1</v>
      </c>
    </row>
    <row r="418" spans="1:7" x14ac:dyDescent="0.25">
      <c r="A418" s="1" t="s">
        <v>432</v>
      </c>
      <c r="B418" s="14">
        <v>1510039000</v>
      </c>
      <c r="C418" s="16">
        <v>0.918613</v>
      </c>
      <c r="D418" s="14">
        <v>1828000</v>
      </c>
      <c r="E418" s="16">
        <v>0.00121056476024791</v>
      </c>
      <c r="F418" s="14">
        <v>1196221123</v>
      </c>
      <c r="G418" s="16">
        <v>0.79217895895404</v>
      </c>
    </row>
    <row r="419" spans="1:7" x14ac:dyDescent="0.25">
      <c r="A419" s="1" t="s">
        <v>433</v>
      </c>
      <c r="B419" s="14">
        <v>5350000</v>
      </c>
      <c r="C419" s="16" t="s">
        <v>16</v>
      </c>
      <c r="D419" s="14">
        <v>0</v>
      </c>
      <c r="E419" s="16">
        <v>0</v>
      </c>
      <c r="F419" s="14">
        <v>1323874</v>
      </c>
      <c r="G419" s="16">
        <v>1</v>
      </c>
    </row>
    <row r="420" spans="1:7" x14ac:dyDescent="0.25">
      <c r="A420" s="1" t="s">
        <v>434</v>
      </c>
      <c r="B420" s="14">
        <v>2500000</v>
      </c>
      <c r="C420" s="16" t="s">
        <v>16</v>
      </c>
      <c r="D420" s="14">
        <v>0</v>
      </c>
      <c r="E420" s="16">
        <v>0</v>
      </c>
      <c r="F420" s="14">
        <v>1726365</v>
      </c>
      <c r="G420" s="16">
        <v>1</v>
      </c>
    </row>
    <row r="421" spans="1:7" x14ac:dyDescent="0.25">
      <c r="A421" s="1" t="s">
        <v>435</v>
      </c>
      <c r="B421" s="14">
        <v>600000</v>
      </c>
      <c r="C421" s="16" t="s">
        <v>16</v>
      </c>
      <c r="D421" s="14">
        <v>0</v>
      </c>
      <c r="E421" s="16">
        <v>0</v>
      </c>
      <c r="F421" s="14">
        <v>83950</v>
      </c>
      <c r="G421" s="16">
        <v>1</v>
      </c>
    </row>
    <row r="422" spans="1:7" x14ac:dyDescent="0.25">
      <c r="A422" s="1" t="s">
        <v>436</v>
      </c>
      <c r="B422" s="14">
        <v>3900000</v>
      </c>
      <c r="C422" s="16" t="s">
        <v>16</v>
      </c>
      <c r="D422" s="14">
        <v>0</v>
      </c>
      <c r="E422" s="16">
        <v>0</v>
      </c>
      <c r="F422" s="14">
        <v>2707570</v>
      </c>
      <c r="G422" s="16">
        <v>1</v>
      </c>
    </row>
    <row r="423" spans="1:7" x14ac:dyDescent="0.25">
      <c r="A423" s="1" t="s">
        <v>437</v>
      </c>
      <c r="B423" s="14" t="s">
        <v>16</v>
      </c>
      <c r="C423" s="16" t="s">
        <v>16</v>
      </c>
      <c r="D423" s="14" t="s">
        <v>16</v>
      </c>
      <c r="E423" s="16" t="s">
        <v>16</v>
      </c>
      <c r="F423" s="14" t="s">
        <v>16</v>
      </c>
      <c r="G423" s="16" t="s">
        <v>16</v>
      </c>
    </row>
    <row r="424" spans="1:7" x14ac:dyDescent="0.25">
      <c r="A424" s="1" t="s">
        <v>438</v>
      </c>
      <c r="B424" s="14">
        <v>150000</v>
      </c>
      <c r="C424" s="16" t="s">
        <v>16</v>
      </c>
      <c r="D424" s="14">
        <v>0</v>
      </c>
      <c r="E424" s="16">
        <v>0</v>
      </c>
      <c r="F424" s="14">
        <v>32234</v>
      </c>
      <c r="G424" s="16">
        <v>1</v>
      </c>
    </row>
    <row r="425" spans="1:7" x14ac:dyDescent="0.25">
      <c r="A425" s="1" t="s">
        <v>439</v>
      </c>
      <c r="B425" s="14">
        <v>2700000</v>
      </c>
      <c r="C425" s="16" t="s">
        <v>16</v>
      </c>
      <c r="D425" s="14">
        <v>0</v>
      </c>
      <c r="E425" s="16">
        <v>0</v>
      </c>
      <c r="F425" s="14">
        <v>1020436</v>
      </c>
      <c r="G425" s="16">
        <v>1</v>
      </c>
    </row>
    <row r="426" spans="1:7" x14ac:dyDescent="0.25">
      <c r="A426" s="1" t="s">
        <v>440</v>
      </c>
      <c r="B426" s="14">
        <v>25730001</v>
      </c>
      <c r="C426" s="16" t="s">
        <v>16</v>
      </c>
      <c r="D426" s="14">
        <v>0</v>
      </c>
      <c r="E426" s="16">
        <v>0</v>
      </c>
      <c r="F426" s="14">
        <v>2847997</v>
      </c>
      <c r="G426" s="16">
        <v>1</v>
      </c>
    </row>
    <row r="427" spans="1:7" x14ac:dyDescent="0.25">
      <c r="A427" s="1" t="s">
        <v>441</v>
      </c>
      <c r="B427" s="14">
        <v>150000</v>
      </c>
      <c r="C427" s="16" t="s">
        <v>16</v>
      </c>
      <c r="D427" s="14">
        <v>0</v>
      </c>
      <c r="E427" s="16">
        <v>0</v>
      </c>
      <c r="F427" s="14">
        <v>7931</v>
      </c>
      <c r="G427" s="16">
        <v>1</v>
      </c>
    </row>
    <row r="428" spans="1:7" x14ac:dyDescent="0.25">
      <c r="A428" s="1" t="s">
        <v>442</v>
      </c>
      <c r="B428" s="14" t="s">
        <v>16</v>
      </c>
      <c r="C428" s="16" t="s">
        <v>16</v>
      </c>
      <c r="D428" s="14" t="s">
        <v>16</v>
      </c>
      <c r="E428" s="16" t="s">
        <v>16</v>
      </c>
      <c r="F428" s="14" t="s">
        <v>16</v>
      </c>
      <c r="G428" s="16" t="s">
        <v>16</v>
      </c>
    </row>
    <row r="429" spans="1:7" x14ac:dyDescent="0.25">
      <c r="A429" s="1" t="s">
        <v>443</v>
      </c>
      <c r="B429" s="14" t="s">
        <v>16</v>
      </c>
      <c r="C429" s="16" t="s">
        <v>16</v>
      </c>
      <c r="D429" s="14" t="s">
        <v>16</v>
      </c>
      <c r="E429" s="16" t="s">
        <v>16</v>
      </c>
      <c r="F429" s="14" t="s">
        <v>16</v>
      </c>
      <c r="G429" s="16" t="s">
        <v>16</v>
      </c>
    </row>
  </sheetData>
  <conditionalFormatting sqref="B2:B429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429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429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599</v>
      </c>
      <c r="C1" s="9" t="s">
        <v>600</v>
      </c>
      <c r="D1" s="9" t="s">
        <v>601</v>
      </c>
      <c r="E1" s="9" t="s">
        <v>602</v>
      </c>
      <c r="F1" s="12" t="s">
        <v>603</v>
      </c>
      <c r="G1" s="12" t="s">
        <v>604</v>
      </c>
      <c r="H1" s="12" t="s">
        <v>605</v>
      </c>
      <c r="I1" s="12" t="s">
        <v>606</v>
      </c>
      <c r="J1" s="11" t="s">
        <v>607</v>
      </c>
      <c r="K1" s="11" t="s">
        <v>608</v>
      </c>
    </row>
    <row r="2" spans="1:11" x14ac:dyDescent="0.25">
      <c r="A2" s="1" t="s">
        <v>15</v>
      </c>
      <c r="B2" s="14">
        <v>0</v>
      </c>
      <c r="C2" s="14" t="s">
        <v>16</v>
      </c>
      <c r="D2" s="14" t="s">
        <v>16</v>
      </c>
      <c r="E2" s="14">
        <v>288509410</v>
      </c>
      <c r="F2" s="5" t="s">
        <v>16</v>
      </c>
      <c r="G2" s="5">
        <v>2.066338</v>
      </c>
      <c r="H2" s="5">
        <v>2.066338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>
        <v>0</v>
      </c>
      <c r="C3" s="14" t="s">
        <v>16</v>
      </c>
      <c r="D3" s="14" t="s">
        <v>16</v>
      </c>
      <c r="E3" s="14">
        <v>1094750606</v>
      </c>
      <c r="F3" s="5" t="s">
        <v>16</v>
      </c>
      <c r="G3" s="5">
        <v>1.036257</v>
      </c>
      <c r="H3" s="5">
        <v>1.036257</v>
      </c>
      <c r="I3" s="5" t="s">
        <v>16</v>
      </c>
      <c r="J3" s="16" t="s">
        <v>16</v>
      </c>
      <c r="K3" s="16" t="s">
        <v>16</v>
      </c>
    </row>
    <row r="4" spans="1:11" x14ac:dyDescent="0.25">
      <c r="A4" s="1" t="s">
        <v>18</v>
      </c>
      <c r="B4" s="14">
        <v>0</v>
      </c>
      <c r="C4" s="14" t="s">
        <v>16</v>
      </c>
      <c r="D4" s="14" t="s">
        <v>16</v>
      </c>
      <c r="E4" s="14">
        <v>16540557</v>
      </c>
      <c r="F4" s="5" t="s">
        <v>16</v>
      </c>
      <c r="G4" s="5">
        <v>1.574507</v>
      </c>
      <c r="H4" s="5">
        <v>1.574507</v>
      </c>
      <c r="I4" s="5" t="s">
        <v>16</v>
      </c>
      <c r="J4" s="16" t="s">
        <v>16</v>
      </c>
      <c r="K4" s="16" t="s">
        <v>16</v>
      </c>
    </row>
    <row r="5" spans="1:11" x14ac:dyDescent="0.25">
      <c r="A5" s="1" t="s">
        <v>19</v>
      </c>
      <c r="B5" s="14">
        <v>63702000000</v>
      </c>
      <c r="C5" s="14">
        <v>224000000</v>
      </c>
      <c r="D5" s="14">
        <v>41650000000</v>
      </c>
      <c r="E5" s="14">
        <v>17741000000</v>
      </c>
      <c r="F5" s="5">
        <v>2.74266626276189</v>
      </c>
      <c r="G5" s="5">
        <v>0.972173</v>
      </c>
      <c r="H5" s="5">
        <v>0.261827</v>
      </c>
      <c r="I5" s="5">
        <v>11.640604</v>
      </c>
      <c r="J5" s="16">
        <v>0.727765</v>
      </c>
      <c r="K5" s="16">
        <v>0.386198</v>
      </c>
    </row>
    <row r="6" spans="1:11" x14ac:dyDescent="0.25">
      <c r="A6" s="1" t="s">
        <v>20</v>
      </c>
      <c r="B6" s="14">
        <v>10268000000</v>
      </c>
      <c r="C6" s="14" t="s">
        <v>16</v>
      </c>
      <c r="D6" s="14">
        <v>7522000000</v>
      </c>
      <c r="E6" s="14">
        <v>9254000000</v>
      </c>
      <c r="F6" s="5">
        <v>1.32316013984476</v>
      </c>
      <c r="G6" s="5">
        <v>0.990362</v>
      </c>
      <c r="H6" s="5">
        <v>0.421171</v>
      </c>
      <c r="I6" s="5">
        <v>38.718562</v>
      </c>
      <c r="J6" s="16">
        <v>0.636617</v>
      </c>
      <c r="K6" s="16">
        <v>0.385384</v>
      </c>
    </row>
    <row r="7" spans="1:11" x14ac:dyDescent="0.25">
      <c r="A7" s="1" t="s">
        <v>21</v>
      </c>
      <c r="B7" s="14">
        <v>15109000000</v>
      </c>
      <c r="C7" s="14" t="s">
        <v>16</v>
      </c>
      <c r="D7" s="14">
        <v>9770000000</v>
      </c>
      <c r="E7" s="14">
        <v>8511000000</v>
      </c>
      <c r="F7" s="5">
        <v>1.48697753172384</v>
      </c>
      <c r="G7" s="5">
        <v>1.031354</v>
      </c>
      <c r="H7" s="5">
        <v>0.479304</v>
      </c>
      <c r="I7" s="5">
        <v>14.210752</v>
      </c>
      <c r="J7" s="16">
        <v>1.046329</v>
      </c>
      <c r="K7" s="16">
        <v>0.465464</v>
      </c>
    </row>
    <row r="8" spans="1:11" x14ac:dyDescent="0.25">
      <c r="A8" s="1" t="s">
        <v>22</v>
      </c>
      <c r="B8" s="14">
        <v>112043000000</v>
      </c>
      <c r="C8" s="14">
        <v>5000000000</v>
      </c>
      <c r="D8" s="14">
        <v>99281000000</v>
      </c>
      <c r="E8" s="14">
        <v>76826000000</v>
      </c>
      <c r="F8" s="5">
        <v>1.55891371903421</v>
      </c>
      <c r="G8" s="5">
        <v>1.163002</v>
      </c>
      <c r="H8" s="5">
        <v>1.022179</v>
      </c>
      <c r="I8" s="5">
        <v>27.238811</v>
      </c>
      <c r="J8" s="16">
        <v>1.6918790000000001</v>
      </c>
      <c r="K8" s="16">
        <v>0.5569230000000001</v>
      </c>
    </row>
    <row r="9" spans="1:11" x14ac:dyDescent="0.25">
      <c r="A9" s="1" t="s">
        <v>23</v>
      </c>
      <c r="B9" s="14">
        <v>11617000000</v>
      </c>
      <c r="C9" s="14">
        <v>490000000</v>
      </c>
      <c r="D9" s="14">
        <v>11078000000</v>
      </c>
      <c r="E9" s="14">
        <v>139000000</v>
      </c>
      <c r="F9" s="5">
        <v>-7.5663478047584</v>
      </c>
      <c r="G9" s="5">
        <v>0.758256</v>
      </c>
      <c r="H9" s="5">
        <v>0.407339</v>
      </c>
      <c r="I9" s="5">
        <v>3.379474</v>
      </c>
      <c r="J9" s="16">
        <v>1.279405</v>
      </c>
      <c r="K9" s="16">
        <v>0.536792</v>
      </c>
    </row>
    <row r="10" spans="1:11" x14ac:dyDescent="0.25">
      <c r="A10" s="1" t="s">
        <v>24</v>
      </c>
      <c r="B10" s="14">
        <v>3775119000</v>
      </c>
      <c r="C10" s="14">
        <v>234040000</v>
      </c>
      <c r="D10" s="14">
        <v>3528100000</v>
      </c>
      <c r="E10" s="14">
        <v>6356000</v>
      </c>
      <c r="F10" s="5">
        <v>-9.99222125757996</v>
      </c>
      <c r="G10" s="5">
        <v>0.708209</v>
      </c>
      <c r="H10" s="5">
        <v>0.418878</v>
      </c>
      <c r="I10" s="5">
        <v>2.967977</v>
      </c>
      <c r="J10" s="16">
        <v>1.417806</v>
      </c>
      <c r="K10" s="16">
        <v>0.548623</v>
      </c>
    </row>
    <row r="11" spans="1:11" x14ac:dyDescent="0.25">
      <c r="A11" s="1" t="s">
        <v>25</v>
      </c>
      <c r="B11" s="14">
        <v>37642000000</v>
      </c>
      <c r="C11" s="14">
        <v>1120000000</v>
      </c>
      <c r="D11" s="14">
        <v>33907000000</v>
      </c>
      <c r="E11" s="14">
        <v>172000000</v>
      </c>
      <c r="F11" s="5">
        <v>-21.367698642672</v>
      </c>
      <c r="G11" s="5">
        <v>0.635064</v>
      </c>
      <c r="H11" s="5">
        <v>0.247071</v>
      </c>
      <c r="I11" s="5">
        <v>2.613652</v>
      </c>
      <c r="J11" s="16">
        <v>1.422546</v>
      </c>
      <c r="K11" s="16">
        <v>0.538679</v>
      </c>
    </row>
    <row r="12" spans="1:11" x14ac:dyDescent="0.25">
      <c r="A12" s="1" t="s">
        <v>26</v>
      </c>
      <c r="B12" s="14">
        <v>19652000000</v>
      </c>
      <c r="C12" s="14">
        <v>38000000</v>
      </c>
      <c r="D12" s="14">
        <v>18977000000</v>
      </c>
      <c r="E12" s="14">
        <v>514000000</v>
      </c>
      <c r="F12" s="5">
        <v>-10.520782903382</v>
      </c>
      <c r="G12" s="5">
        <v>1.299888</v>
      </c>
      <c r="H12" s="5">
        <v>0.85693</v>
      </c>
      <c r="I12" s="5">
        <v>2.768055</v>
      </c>
      <c r="J12" s="16">
        <v>1.561045</v>
      </c>
      <c r="K12" s="16">
        <v>0.592785</v>
      </c>
    </row>
    <row r="13" spans="1:11" x14ac:dyDescent="0.25">
      <c r="A13" s="1" t="s">
        <v>27</v>
      </c>
      <c r="B13" s="14">
        <v>25188000000</v>
      </c>
      <c r="C13" s="14">
        <v>1870000000</v>
      </c>
      <c r="D13" s="14">
        <v>20464000000</v>
      </c>
      <c r="E13" s="14">
        <v>1272000000</v>
      </c>
      <c r="F13" s="5">
        <v>-14.6644780039396</v>
      </c>
      <c r="G13" s="5">
        <v>0.720832</v>
      </c>
      <c r="H13" s="5">
        <v>0.545689</v>
      </c>
      <c r="I13" s="5">
        <v>2.386253</v>
      </c>
      <c r="J13" s="16">
        <v>1.321164</v>
      </c>
      <c r="K13" s="16">
        <v>0.479741</v>
      </c>
    </row>
    <row r="14" spans="1:11" x14ac:dyDescent="0.25">
      <c r="A14" s="1" t="s">
        <v>28</v>
      </c>
      <c r="B14" s="14">
        <v>24291973000</v>
      </c>
      <c r="C14" s="14">
        <v>1627489000</v>
      </c>
      <c r="D14" s="14">
        <v>21188613000</v>
      </c>
      <c r="E14" s="14">
        <v>1759099000</v>
      </c>
      <c r="F14" s="5">
        <v>-17.7477728845953</v>
      </c>
      <c r="G14" s="5">
        <v>0.645831</v>
      </c>
      <c r="H14" s="5">
        <v>0.431247</v>
      </c>
      <c r="I14" s="5">
        <v>2.179604</v>
      </c>
      <c r="J14" s="16">
        <v>2.172698</v>
      </c>
      <c r="K14" s="16">
        <v>0.604116</v>
      </c>
    </row>
    <row r="15" spans="1:11" x14ac:dyDescent="0.25">
      <c r="A15" s="1" t="s">
        <v>29</v>
      </c>
      <c r="B15" s="14">
        <v>7181000000</v>
      </c>
      <c r="C15" s="14">
        <v>389000000</v>
      </c>
      <c r="D15" s="14">
        <v>6769000000</v>
      </c>
      <c r="E15" s="14">
        <v>54000000</v>
      </c>
      <c r="F15" s="5">
        <v>-11.9574023804552</v>
      </c>
      <c r="G15" s="5">
        <v>0.683885</v>
      </c>
      <c r="H15" s="5">
        <v>0.35929</v>
      </c>
      <c r="I15" s="5">
        <v>2.51228</v>
      </c>
      <c r="J15" s="16">
        <v>1.219599</v>
      </c>
      <c r="K15" s="16">
        <v>0.518937</v>
      </c>
    </row>
    <row r="16" spans="1:11" x14ac:dyDescent="0.25">
      <c r="A16" s="1" t="s">
        <v>30</v>
      </c>
      <c r="B16" s="14">
        <v>2383653000</v>
      </c>
      <c r="C16" s="14">
        <v>50000000</v>
      </c>
      <c r="D16" s="14">
        <v>2211575000</v>
      </c>
      <c r="E16" s="14">
        <v>59547000</v>
      </c>
      <c r="F16" s="5">
        <v>64.495039693149</v>
      </c>
      <c r="G16" s="5">
        <v>1.387977</v>
      </c>
      <c r="H16" s="5">
        <v>0.968875</v>
      </c>
      <c r="I16" s="5">
        <v>5.701944</v>
      </c>
      <c r="J16" s="16">
        <v>0.774138</v>
      </c>
      <c r="K16" s="16">
        <v>0.420747</v>
      </c>
    </row>
    <row r="17" spans="1:11" x14ac:dyDescent="0.25">
      <c r="A17" s="1" t="s">
        <v>31</v>
      </c>
      <c r="B17" s="14">
        <v>18086309000</v>
      </c>
      <c r="C17" s="14">
        <v>1249325000</v>
      </c>
      <c r="D17" s="14">
        <v>15622788000</v>
      </c>
      <c r="E17" s="14">
        <v>106599000</v>
      </c>
      <c r="F17" s="5">
        <v>-7.2515852797501</v>
      </c>
      <c r="G17" s="5">
        <v>0.636853</v>
      </c>
      <c r="H17" s="5">
        <v>0.31242</v>
      </c>
      <c r="I17" s="5">
        <v>3.796501</v>
      </c>
      <c r="J17" s="16">
        <v>1.271969</v>
      </c>
      <c r="K17" s="16">
        <v>0.486793</v>
      </c>
    </row>
    <row r="18" spans="1:11" x14ac:dyDescent="0.25">
      <c r="A18" s="1" t="s">
        <v>32</v>
      </c>
      <c r="B18" s="14">
        <v>17529000000</v>
      </c>
      <c r="C18" s="14">
        <v>1063000000</v>
      </c>
      <c r="D18" s="14">
        <v>14496000000</v>
      </c>
      <c r="E18" s="14">
        <v>543000000</v>
      </c>
      <c r="F18" s="5">
        <v>-78.3828715365239</v>
      </c>
      <c r="G18" s="5">
        <v>0.65737</v>
      </c>
      <c r="H18" s="5">
        <v>0.406555</v>
      </c>
      <c r="I18" s="5">
        <v>3.993333</v>
      </c>
      <c r="J18" s="16">
        <v>1.0966589999999998</v>
      </c>
      <c r="K18" s="16">
        <v>0.44006799999999996</v>
      </c>
    </row>
    <row r="19" spans="1:11" x14ac:dyDescent="0.25">
      <c r="A19" s="1" t="s">
        <v>33</v>
      </c>
      <c r="B19" s="14">
        <v>6919387000</v>
      </c>
      <c r="C19" s="14">
        <v>169000000</v>
      </c>
      <c r="D19" s="14">
        <v>6314266000</v>
      </c>
      <c r="E19" s="14">
        <v>59968000</v>
      </c>
      <c r="F19" s="5">
        <v>-15.4223206512172</v>
      </c>
      <c r="G19" s="5">
        <v>0.880836</v>
      </c>
      <c r="H19" s="5">
        <v>0.362201</v>
      </c>
      <c r="I19" s="5">
        <v>3.412079</v>
      </c>
      <c r="J19" s="16">
        <v>1.202787</v>
      </c>
      <c r="K19" s="16">
        <v>0.526791</v>
      </c>
    </row>
    <row r="20" spans="1:11" x14ac:dyDescent="0.25">
      <c r="A20" s="1" t="s">
        <v>34</v>
      </c>
      <c r="B20" s="14">
        <v>51041000000</v>
      </c>
      <c r="C20" s="14">
        <v>609000000</v>
      </c>
      <c r="D20" s="14">
        <v>44859000000</v>
      </c>
      <c r="E20" s="14">
        <v>1065000000</v>
      </c>
      <c r="F20" s="5">
        <v>-60.8165858552082</v>
      </c>
      <c r="G20" s="5">
        <v>0.713386</v>
      </c>
      <c r="H20" s="5">
        <v>0.364268</v>
      </c>
      <c r="I20" s="5">
        <v>2.851307</v>
      </c>
      <c r="J20" s="16">
        <v>1.569285</v>
      </c>
      <c r="K20" s="16">
        <v>0.558648</v>
      </c>
    </row>
    <row r="21" spans="1:11" x14ac:dyDescent="0.25">
      <c r="A21" s="1" t="s">
        <v>35</v>
      </c>
      <c r="B21" s="14">
        <v>25085000000</v>
      </c>
      <c r="C21" s="14">
        <v>885000000</v>
      </c>
      <c r="D21" s="14">
        <v>20881000000</v>
      </c>
      <c r="E21" s="14">
        <v>960000000</v>
      </c>
      <c r="F21" s="5">
        <v>-11.2058691035459</v>
      </c>
      <c r="G21" s="5">
        <v>0.659599</v>
      </c>
      <c r="H21" s="5">
        <v>0.44948</v>
      </c>
      <c r="I21" s="5">
        <v>2.524029</v>
      </c>
      <c r="J21" s="16">
        <v>1.0060550000000001</v>
      </c>
      <c r="K21" s="16">
        <v>0.451468</v>
      </c>
    </row>
    <row r="22" spans="1:11" x14ac:dyDescent="0.25">
      <c r="A22" s="1" t="s">
        <v>36</v>
      </c>
      <c r="B22" s="14">
        <v>14333400000</v>
      </c>
      <c r="C22" s="14">
        <v>1776900000</v>
      </c>
      <c r="D22" s="14">
        <v>11672800000</v>
      </c>
      <c r="E22" s="14">
        <v>24800000</v>
      </c>
      <c r="F22" s="5">
        <v>-25.892816748887</v>
      </c>
      <c r="G22" s="5">
        <v>0.502157</v>
      </c>
      <c r="H22" s="5">
        <v>0.295942</v>
      </c>
      <c r="I22" s="5">
        <v>3.555869</v>
      </c>
      <c r="J22" s="16">
        <v>1.344281</v>
      </c>
      <c r="K22" s="16">
        <v>0.470497</v>
      </c>
    </row>
    <row r="23" spans="1:11" x14ac:dyDescent="0.25">
      <c r="A23" s="1" t="s">
        <v>37</v>
      </c>
      <c r="B23" s="14">
        <v>22285000000</v>
      </c>
      <c r="C23" s="14">
        <v>584000000</v>
      </c>
      <c r="D23" s="14">
        <v>19645000000</v>
      </c>
      <c r="E23" s="14">
        <v>147000000</v>
      </c>
      <c r="F23" s="5">
        <v>-7.29893559444344</v>
      </c>
      <c r="G23" s="5">
        <v>0.772587</v>
      </c>
      <c r="H23" s="5">
        <v>0.419202</v>
      </c>
      <c r="I23" s="5">
        <v>2.509523</v>
      </c>
      <c r="J23" s="16">
        <v>1.5289869999999999</v>
      </c>
      <c r="K23" s="16">
        <v>0.571405</v>
      </c>
    </row>
    <row r="24" spans="1:11" x14ac:dyDescent="0.25">
      <c r="A24" s="1" t="s">
        <v>38</v>
      </c>
      <c r="B24" s="14">
        <v>5125033000</v>
      </c>
      <c r="C24" s="14" t="s">
        <v>16</v>
      </c>
      <c r="D24" s="14">
        <v>5116425000</v>
      </c>
      <c r="E24" s="14">
        <v>514083000</v>
      </c>
      <c r="F24" s="5">
        <v>-5.19405337395715</v>
      </c>
      <c r="G24" s="5">
        <v>1.494396</v>
      </c>
      <c r="H24" s="5">
        <v>1.261669</v>
      </c>
      <c r="I24" s="5">
        <v>10.887489</v>
      </c>
      <c r="J24" s="16">
        <v>0.710511</v>
      </c>
      <c r="K24" s="16">
        <v>0.415365</v>
      </c>
    </row>
    <row r="25" spans="1:11" x14ac:dyDescent="0.25">
      <c r="A25" s="1" t="s">
        <v>39</v>
      </c>
      <c r="B25" s="14">
        <v>35002000000</v>
      </c>
      <c r="C25" s="14" t="s">
        <v>16</v>
      </c>
      <c r="D25" s="14">
        <v>32137000000</v>
      </c>
      <c r="E25" s="14">
        <v>1303000000</v>
      </c>
      <c r="F25" s="5">
        <v>18.129610041605</v>
      </c>
      <c r="G25" s="5">
        <v>0.631257</v>
      </c>
      <c r="H25" s="5">
        <v>0.506503</v>
      </c>
      <c r="I25" s="5">
        <v>2.189341</v>
      </c>
      <c r="J25" s="16">
        <v>1.074801</v>
      </c>
      <c r="K25" s="16">
        <v>0.479531</v>
      </c>
    </row>
    <row r="26" spans="1:11" x14ac:dyDescent="0.25">
      <c r="A26" s="1" t="s">
        <v>40</v>
      </c>
      <c r="B26" s="14">
        <v>14564994000</v>
      </c>
      <c r="C26" s="14" t="s">
        <v>16</v>
      </c>
      <c r="D26" s="14">
        <v>14431828000</v>
      </c>
      <c r="E26" s="14">
        <v>524496000</v>
      </c>
      <c r="F26" s="5">
        <v>-13.2609689779263</v>
      </c>
      <c r="G26" s="5">
        <v>1.390635</v>
      </c>
      <c r="H26" s="5">
        <v>1.007247</v>
      </c>
      <c r="I26" s="5">
        <v>2.733683</v>
      </c>
      <c r="J26" s="16">
        <v>2.4104650000000003</v>
      </c>
      <c r="K26" s="16">
        <v>0.705648</v>
      </c>
    </row>
    <row r="27" spans="1:11" x14ac:dyDescent="0.25">
      <c r="A27" s="1" t="s">
        <v>41</v>
      </c>
      <c r="B27" s="14">
        <v>3530509000</v>
      </c>
      <c r="C27" s="14">
        <v>596400000</v>
      </c>
      <c r="D27" s="14">
        <v>2785679000</v>
      </c>
      <c r="E27" s="14">
        <v>34045000</v>
      </c>
      <c r="F27" s="5">
        <v>-127.4849081674</v>
      </c>
      <c r="G27" s="5">
        <v>0.435556</v>
      </c>
      <c r="H27" s="5">
        <v>0.315915</v>
      </c>
      <c r="I27" s="5">
        <v>2.365937</v>
      </c>
      <c r="J27" s="16">
        <v>2.118039</v>
      </c>
      <c r="K27" s="16">
        <v>0.536814</v>
      </c>
    </row>
    <row r="28" spans="1:11" x14ac:dyDescent="0.25">
      <c r="A28" s="1" t="s">
        <v>42</v>
      </c>
      <c r="B28" s="14">
        <v>601183000</v>
      </c>
      <c r="C28" s="14">
        <v>52500000</v>
      </c>
      <c r="D28" s="14">
        <v>519303000</v>
      </c>
      <c r="E28" s="14">
        <v>44738000</v>
      </c>
      <c r="F28" s="5">
        <v>-11.9904064669849</v>
      </c>
      <c r="G28" s="5">
        <v>1.097383</v>
      </c>
      <c r="H28" s="5">
        <v>0.633402</v>
      </c>
      <c r="I28" s="5">
        <v>5.233535</v>
      </c>
      <c r="J28" s="16">
        <v>0.615966</v>
      </c>
      <c r="K28" s="16">
        <v>0.344078</v>
      </c>
    </row>
    <row r="29" spans="1:11" x14ac:dyDescent="0.25">
      <c r="A29" s="1" t="s">
        <v>43</v>
      </c>
      <c r="B29" s="14">
        <v>2854391269</v>
      </c>
      <c r="C29" s="14">
        <v>2854391269</v>
      </c>
      <c r="D29" s="14" t="s">
        <v>16</v>
      </c>
      <c r="E29" s="14">
        <v>3090472666</v>
      </c>
      <c r="F29" s="5" t="s">
        <v>16</v>
      </c>
      <c r="G29" s="5">
        <v>0.973556</v>
      </c>
      <c r="H29" s="5">
        <v>0.970759</v>
      </c>
      <c r="I29" s="5" t="s">
        <v>16</v>
      </c>
      <c r="J29" s="16">
        <v>0.069153</v>
      </c>
      <c r="K29" s="16" t="s">
        <v>16</v>
      </c>
    </row>
    <row r="30" spans="1:11" x14ac:dyDescent="0.25">
      <c r="A30" s="1" t="s">
        <v>44</v>
      </c>
      <c r="B30" s="14">
        <v>3346635398</v>
      </c>
      <c r="C30" s="14">
        <v>3346635398</v>
      </c>
      <c r="D30" s="14" t="s">
        <v>16</v>
      </c>
      <c r="E30" s="14">
        <v>3756804161</v>
      </c>
      <c r="F30" s="5" t="s">
        <v>16</v>
      </c>
      <c r="G30" s="5">
        <v>1.188464</v>
      </c>
      <c r="H30" s="5">
        <v>1.1712</v>
      </c>
      <c r="I30" s="5" t="s">
        <v>16</v>
      </c>
      <c r="J30" s="16">
        <v>0.020655</v>
      </c>
      <c r="K30" s="16" t="s">
        <v>16</v>
      </c>
    </row>
    <row r="31" spans="1:11" x14ac:dyDescent="0.25">
      <c r="A31" s="1" t="s">
        <v>45</v>
      </c>
      <c r="B31" s="14">
        <v>5167427396</v>
      </c>
      <c r="C31" s="14">
        <v>5167427396</v>
      </c>
      <c r="D31" s="14" t="s">
        <v>16</v>
      </c>
      <c r="E31" s="14">
        <v>5229992212</v>
      </c>
      <c r="F31" s="5" t="s">
        <v>16</v>
      </c>
      <c r="G31" s="5">
        <v>1.016392</v>
      </c>
      <c r="H31" s="5">
        <v>1.014972</v>
      </c>
      <c r="I31" s="5" t="s">
        <v>16</v>
      </c>
      <c r="J31" s="16">
        <v>0.133779</v>
      </c>
      <c r="K31" s="16" t="s">
        <v>16</v>
      </c>
    </row>
    <row r="32" spans="1:11" x14ac:dyDescent="0.25">
      <c r="A32" s="1" t="s">
        <v>46</v>
      </c>
      <c r="B32" s="14">
        <v>0</v>
      </c>
      <c r="C32" s="14" t="s">
        <v>16</v>
      </c>
      <c r="D32" s="14" t="s">
        <v>16</v>
      </c>
      <c r="E32" s="14">
        <v>36719438</v>
      </c>
      <c r="F32" s="5" t="s">
        <v>16</v>
      </c>
      <c r="G32" s="5">
        <v>1.737574</v>
      </c>
      <c r="H32" s="5">
        <v>1.702512</v>
      </c>
      <c r="I32" s="5" t="s">
        <v>16</v>
      </c>
      <c r="J32" s="16" t="s">
        <v>16</v>
      </c>
      <c r="K32" s="16" t="s">
        <v>16</v>
      </c>
    </row>
    <row r="33" spans="1:11" x14ac:dyDescent="0.25">
      <c r="A33" s="1" t="s">
        <v>47</v>
      </c>
      <c r="B33" s="14">
        <v>85330020</v>
      </c>
      <c r="C33" s="14">
        <v>85330020</v>
      </c>
      <c r="D33" s="14" t="s">
        <v>16</v>
      </c>
      <c r="E33" s="14">
        <v>6144706</v>
      </c>
      <c r="F33" s="5" t="s">
        <v>16</v>
      </c>
      <c r="G33" s="5">
        <v>2.109524</v>
      </c>
      <c r="H33" s="5">
        <v>1.136425</v>
      </c>
      <c r="I33" s="5" t="s">
        <v>16</v>
      </c>
      <c r="J33" s="16">
        <v>0.006272</v>
      </c>
      <c r="K33" s="16" t="s">
        <v>16</v>
      </c>
    </row>
    <row r="34" spans="1:11" x14ac:dyDescent="0.25">
      <c r="A34" s="1" t="s">
        <v>48</v>
      </c>
      <c r="B34" s="14">
        <v>0</v>
      </c>
      <c r="C34" s="14" t="s">
        <v>16</v>
      </c>
      <c r="D34" s="14" t="s">
        <v>16</v>
      </c>
      <c r="E34" s="14">
        <v>31874725</v>
      </c>
      <c r="F34" s="5" t="s">
        <v>16</v>
      </c>
      <c r="G34" s="5">
        <v>0.990976</v>
      </c>
      <c r="H34" s="5">
        <v>0.990976</v>
      </c>
      <c r="I34" s="5" t="s">
        <v>16</v>
      </c>
      <c r="J34" s="16" t="s">
        <v>16</v>
      </c>
      <c r="K34" s="16" t="s">
        <v>16</v>
      </c>
    </row>
    <row r="35" spans="1:11" x14ac:dyDescent="0.25">
      <c r="A35" s="1" t="s">
        <v>49</v>
      </c>
      <c r="B35" s="14">
        <v>57957353</v>
      </c>
      <c r="C35" s="14">
        <v>57957353</v>
      </c>
      <c r="D35" s="14" t="s">
        <v>16</v>
      </c>
      <c r="E35" s="14">
        <v>64103496</v>
      </c>
      <c r="F35" s="5" t="s">
        <v>16</v>
      </c>
      <c r="G35" s="5">
        <v>1.061381</v>
      </c>
      <c r="H35" s="5">
        <v>1.05723</v>
      </c>
      <c r="I35" s="5" t="s">
        <v>16</v>
      </c>
      <c r="J35" s="16">
        <v>0.014186</v>
      </c>
      <c r="K35" s="16" t="s">
        <v>16</v>
      </c>
    </row>
    <row r="36" spans="1:11" x14ac:dyDescent="0.25">
      <c r="A36" s="1" t="s">
        <v>50</v>
      </c>
      <c r="B36" s="14">
        <v>580772000</v>
      </c>
      <c r="C36" s="14">
        <v>580772000</v>
      </c>
      <c r="D36" s="14" t="s">
        <v>16</v>
      </c>
      <c r="E36" s="14">
        <v>1377689000</v>
      </c>
      <c r="F36" s="5" t="s">
        <v>16</v>
      </c>
      <c r="G36" s="5">
        <v>3.49932</v>
      </c>
      <c r="H36" s="5">
        <v>2.387951</v>
      </c>
      <c r="I36" s="5" t="s">
        <v>16</v>
      </c>
      <c r="J36" s="16">
        <v>0.006646</v>
      </c>
      <c r="K36" s="16" t="s">
        <v>16</v>
      </c>
    </row>
    <row r="37" spans="1:11" x14ac:dyDescent="0.25">
      <c r="A37" s="1" t="s">
        <v>51</v>
      </c>
      <c r="B37" s="14">
        <v>86266512</v>
      </c>
      <c r="C37" s="14">
        <v>86266512</v>
      </c>
      <c r="D37" s="14" t="s">
        <v>16</v>
      </c>
      <c r="E37" s="14">
        <v>13955824</v>
      </c>
      <c r="F37" s="5" t="s">
        <v>16</v>
      </c>
      <c r="G37" s="5">
        <v>1.191549</v>
      </c>
      <c r="H37" s="5">
        <v>0.227467</v>
      </c>
      <c r="I37" s="5" t="s">
        <v>16</v>
      </c>
      <c r="J37" s="16">
        <v>0.010232000000000002</v>
      </c>
      <c r="K37" s="16" t="s">
        <v>16</v>
      </c>
    </row>
    <row r="38" spans="1:11" x14ac:dyDescent="0.25">
      <c r="A38" s="1" t="s">
        <v>52</v>
      </c>
      <c r="B38" s="14" t="s">
        <v>16</v>
      </c>
      <c r="C38" s="14" t="s">
        <v>16</v>
      </c>
      <c r="D38" s="14" t="s">
        <v>16</v>
      </c>
      <c r="E38" s="14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16" t="s">
        <v>16</v>
      </c>
      <c r="K38" s="16" t="s">
        <v>16</v>
      </c>
    </row>
    <row r="39" spans="1:11" x14ac:dyDescent="0.25">
      <c r="A39" s="1" t="s">
        <v>53</v>
      </c>
      <c r="B39" s="14">
        <v>256658000</v>
      </c>
      <c r="C39" s="14">
        <v>256658000</v>
      </c>
      <c r="D39" s="14" t="s">
        <v>16</v>
      </c>
      <c r="E39" s="14">
        <v>175216000</v>
      </c>
      <c r="F39" s="5" t="s">
        <v>16</v>
      </c>
      <c r="G39" s="5">
        <v>1.129395</v>
      </c>
      <c r="H39" s="5">
        <v>0.738504</v>
      </c>
      <c r="I39" s="5" t="s">
        <v>16</v>
      </c>
      <c r="J39" s="16">
        <v>0.004177</v>
      </c>
      <c r="K39" s="16" t="s">
        <v>16</v>
      </c>
    </row>
    <row r="40" spans="1:11" x14ac:dyDescent="0.25">
      <c r="A40" s="1" t="s">
        <v>54</v>
      </c>
      <c r="B40" s="14">
        <v>6266218</v>
      </c>
      <c r="C40" s="14">
        <v>6266218</v>
      </c>
      <c r="D40" s="14" t="s">
        <v>16</v>
      </c>
      <c r="E40" s="14">
        <v>23904173</v>
      </c>
      <c r="F40" s="5" t="s">
        <v>16</v>
      </c>
      <c r="G40" s="5">
        <v>3.960124</v>
      </c>
      <c r="H40" s="5">
        <v>3.956295</v>
      </c>
      <c r="I40" s="5" t="s">
        <v>16</v>
      </c>
      <c r="J40" s="16">
        <v>0.000262</v>
      </c>
      <c r="K40" s="16" t="s">
        <v>16</v>
      </c>
    </row>
    <row r="41" spans="1:11" x14ac:dyDescent="0.25">
      <c r="A41" s="1" t="s">
        <v>55</v>
      </c>
      <c r="B41" s="14">
        <v>23127546</v>
      </c>
      <c r="C41" s="14">
        <v>23127546</v>
      </c>
      <c r="D41" s="14" t="s">
        <v>16</v>
      </c>
      <c r="E41" s="14">
        <v>60716960</v>
      </c>
      <c r="F41" s="5" t="s">
        <v>16</v>
      </c>
      <c r="G41" s="5">
        <v>1.304683</v>
      </c>
      <c r="H41" s="5">
        <v>1.303931</v>
      </c>
      <c r="I41" s="5" t="s">
        <v>16</v>
      </c>
      <c r="J41" s="16">
        <v>0.001389</v>
      </c>
      <c r="K41" s="16" t="s">
        <v>16</v>
      </c>
    </row>
    <row r="42" spans="1:11" x14ac:dyDescent="0.25">
      <c r="A42" s="1" t="s">
        <v>56</v>
      </c>
      <c r="B42" s="14">
        <v>30103138</v>
      </c>
      <c r="C42" s="14">
        <v>30103138</v>
      </c>
      <c r="D42" s="14" t="s">
        <v>16</v>
      </c>
      <c r="E42" s="14">
        <v>8736715</v>
      </c>
      <c r="F42" s="5" t="s">
        <v>16</v>
      </c>
      <c r="G42" s="5">
        <v>1.399775</v>
      </c>
      <c r="H42" s="5">
        <v>0.470279</v>
      </c>
      <c r="I42" s="5" t="s">
        <v>16</v>
      </c>
      <c r="J42" s="16">
        <v>0.0024709999999999997</v>
      </c>
      <c r="K42" s="16" t="s">
        <v>16</v>
      </c>
    </row>
    <row r="43" spans="1:11" x14ac:dyDescent="0.25">
      <c r="A43" s="1" t="s">
        <v>57</v>
      </c>
      <c r="B43" s="14">
        <v>0</v>
      </c>
      <c r="C43" s="14" t="s">
        <v>16</v>
      </c>
      <c r="D43" s="14" t="s">
        <v>16</v>
      </c>
      <c r="E43" s="14">
        <v>50208766</v>
      </c>
      <c r="F43" s="5" t="s">
        <v>16</v>
      </c>
      <c r="G43" s="5">
        <v>8.295667</v>
      </c>
      <c r="H43" s="5">
        <v>8.287869</v>
      </c>
      <c r="I43" s="5" t="s">
        <v>16</v>
      </c>
      <c r="J43" s="16" t="s">
        <v>16</v>
      </c>
      <c r="K43" s="16" t="s">
        <v>16</v>
      </c>
    </row>
    <row r="44" spans="1:11" x14ac:dyDescent="0.25">
      <c r="A44" s="1" t="s">
        <v>58</v>
      </c>
      <c r="B44" s="14">
        <v>78424080</v>
      </c>
      <c r="C44" s="14">
        <v>78424080</v>
      </c>
      <c r="D44" s="14" t="s">
        <v>16</v>
      </c>
      <c r="E44" s="14">
        <v>1665938</v>
      </c>
      <c r="F44" s="5" t="s">
        <v>16</v>
      </c>
      <c r="G44" s="5">
        <v>1.04392</v>
      </c>
      <c r="H44" s="5">
        <v>0.0811</v>
      </c>
      <c r="I44" s="5" t="s">
        <v>16</v>
      </c>
      <c r="J44" s="16">
        <v>0.00496</v>
      </c>
      <c r="K44" s="16" t="s">
        <v>16</v>
      </c>
    </row>
    <row r="45" spans="1:11" x14ac:dyDescent="0.25">
      <c r="A45" s="1" t="s">
        <v>59</v>
      </c>
      <c r="B45" s="14">
        <v>1435453000</v>
      </c>
      <c r="C45" s="14">
        <v>1435453000</v>
      </c>
      <c r="D45" s="14" t="s">
        <v>16</v>
      </c>
      <c r="E45" s="14">
        <v>839084000</v>
      </c>
      <c r="F45" s="5" t="s">
        <v>16</v>
      </c>
      <c r="G45" s="5">
        <v>1.51129</v>
      </c>
      <c r="H45" s="5">
        <v>0.678328</v>
      </c>
      <c r="I45" s="5" t="s">
        <v>16</v>
      </c>
      <c r="J45" s="16">
        <v>0.014983999999999999</v>
      </c>
      <c r="K45" s="16" t="s">
        <v>16</v>
      </c>
    </row>
    <row r="46" spans="1:11" x14ac:dyDescent="0.25">
      <c r="A46" s="1" t="s">
        <v>60</v>
      </c>
      <c r="B46" s="14">
        <v>103138980</v>
      </c>
      <c r="C46" s="14">
        <v>103138980</v>
      </c>
      <c r="D46" s="14" t="s">
        <v>16</v>
      </c>
      <c r="E46" s="14">
        <v>139019771</v>
      </c>
      <c r="F46" s="5" t="s">
        <v>16</v>
      </c>
      <c r="G46" s="5">
        <v>1.433576</v>
      </c>
      <c r="H46" s="5">
        <v>1.400076</v>
      </c>
      <c r="I46" s="5" t="s">
        <v>16</v>
      </c>
      <c r="J46" s="16">
        <v>0.0034360000000000003</v>
      </c>
      <c r="K46" s="16" t="s">
        <v>16</v>
      </c>
    </row>
    <row r="47" spans="1:11" x14ac:dyDescent="0.25">
      <c r="A47" s="1" t="s">
        <v>61</v>
      </c>
      <c r="B47" s="14">
        <v>1224904750</v>
      </c>
      <c r="C47" s="14">
        <v>1224904750</v>
      </c>
      <c r="D47" s="14" t="s">
        <v>16</v>
      </c>
      <c r="E47" s="14">
        <v>1295356709</v>
      </c>
      <c r="F47" s="5" t="s">
        <v>16</v>
      </c>
      <c r="G47" s="5">
        <v>1.071633</v>
      </c>
      <c r="H47" s="5">
        <v>1.065813</v>
      </c>
      <c r="I47" s="5" t="s">
        <v>16</v>
      </c>
      <c r="J47" s="16">
        <v>0.021015000000000002</v>
      </c>
      <c r="K47" s="16" t="s">
        <v>16</v>
      </c>
    </row>
    <row r="48" spans="1:11" x14ac:dyDescent="0.25">
      <c r="A48" s="1" t="s">
        <v>62</v>
      </c>
      <c r="B48" s="14">
        <v>2411553901</v>
      </c>
      <c r="C48" s="14">
        <v>2411553901</v>
      </c>
      <c r="D48" s="14" t="s">
        <v>16</v>
      </c>
      <c r="E48" s="14">
        <v>2445531697</v>
      </c>
      <c r="F48" s="5" t="s">
        <v>16</v>
      </c>
      <c r="G48" s="5">
        <v>1.031125</v>
      </c>
      <c r="H48" s="5">
        <v>1.028788</v>
      </c>
      <c r="I48" s="5" t="s">
        <v>16</v>
      </c>
      <c r="J48" s="16">
        <v>0.055628000000000004</v>
      </c>
      <c r="K48" s="16" t="s">
        <v>16</v>
      </c>
    </row>
    <row r="49" spans="1:11" x14ac:dyDescent="0.25">
      <c r="A49" s="1" t="s">
        <v>63</v>
      </c>
      <c r="B49" s="14">
        <v>1046527206</v>
      </c>
      <c r="C49" s="14">
        <v>1046527206</v>
      </c>
      <c r="D49" s="14" t="s">
        <v>16</v>
      </c>
      <c r="E49" s="14">
        <v>1075793880</v>
      </c>
      <c r="F49" s="5" t="s">
        <v>16</v>
      </c>
      <c r="G49" s="5">
        <v>1.053373</v>
      </c>
      <c r="H49" s="5">
        <v>1.049257</v>
      </c>
      <c r="I49" s="5" t="s">
        <v>16</v>
      </c>
      <c r="J49" s="16">
        <v>0.05041</v>
      </c>
      <c r="K49" s="16" t="s">
        <v>16</v>
      </c>
    </row>
    <row r="50" spans="1:11" x14ac:dyDescent="0.25">
      <c r="A50" s="1" t="s">
        <v>64</v>
      </c>
      <c r="B50" s="14">
        <v>1556061000</v>
      </c>
      <c r="C50" s="14">
        <v>1556061000</v>
      </c>
      <c r="D50" s="14" t="s">
        <v>16</v>
      </c>
      <c r="E50" s="14">
        <v>699017000</v>
      </c>
      <c r="F50" s="5" t="s">
        <v>16</v>
      </c>
      <c r="G50" s="5">
        <v>1.509764</v>
      </c>
      <c r="H50" s="5">
        <v>0.555953</v>
      </c>
      <c r="I50" s="5" t="s">
        <v>16</v>
      </c>
      <c r="J50" s="16">
        <v>0.013573</v>
      </c>
      <c r="K50" s="16" t="s">
        <v>16</v>
      </c>
    </row>
    <row r="51" spans="1:11" x14ac:dyDescent="0.25">
      <c r="A51" s="1" t="s">
        <v>65</v>
      </c>
      <c r="B51" s="14">
        <v>439654000</v>
      </c>
      <c r="C51" s="14">
        <v>439654000</v>
      </c>
      <c r="D51" s="14" t="s">
        <v>16</v>
      </c>
      <c r="E51" s="14">
        <v>632938000</v>
      </c>
      <c r="F51" s="5" t="s">
        <v>16</v>
      </c>
      <c r="G51" s="5">
        <v>3.103304</v>
      </c>
      <c r="H51" s="5">
        <v>2.079973</v>
      </c>
      <c r="I51" s="5" t="s">
        <v>16</v>
      </c>
      <c r="J51" s="16">
        <v>0.003306</v>
      </c>
      <c r="K51" s="16" t="s">
        <v>16</v>
      </c>
    </row>
    <row r="52" spans="1:11" x14ac:dyDescent="0.25">
      <c r="A52" s="1" t="s">
        <v>66</v>
      </c>
      <c r="B52" s="14">
        <v>5487468</v>
      </c>
      <c r="C52" s="14">
        <v>5487468</v>
      </c>
      <c r="D52" s="14" t="s">
        <v>16</v>
      </c>
      <c r="E52" s="14">
        <v>16008543</v>
      </c>
      <c r="F52" s="5" t="s">
        <v>16</v>
      </c>
      <c r="G52" s="5">
        <v>2.813297</v>
      </c>
      <c r="H52" s="5">
        <v>2.706856</v>
      </c>
      <c r="I52" s="5" t="s">
        <v>16</v>
      </c>
      <c r="J52" s="16">
        <v>0.00125</v>
      </c>
      <c r="K52" s="16" t="s">
        <v>16</v>
      </c>
    </row>
    <row r="53" spans="1:11" x14ac:dyDescent="0.25">
      <c r="A53" s="1" t="s">
        <v>67</v>
      </c>
      <c r="B53" s="14" t="s">
        <v>16</v>
      </c>
      <c r="C53" s="14" t="s">
        <v>16</v>
      </c>
      <c r="D53" s="14" t="s">
        <v>16</v>
      </c>
      <c r="E53" s="14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16" t="s">
        <v>16</v>
      </c>
      <c r="K53" s="16" t="s">
        <v>16</v>
      </c>
    </row>
    <row r="54" spans="1:11" x14ac:dyDescent="0.25">
      <c r="A54" s="1" t="s">
        <v>68</v>
      </c>
      <c r="B54" s="14">
        <v>401335834</v>
      </c>
      <c r="C54" s="14">
        <v>401335834</v>
      </c>
      <c r="D54" s="14" t="s">
        <v>16</v>
      </c>
      <c r="E54" s="14">
        <v>406250949</v>
      </c>
      <c r="F54" s="5" t="s">
        <v>16</v>
      </c>
      <c r="G54" s="5">
        <v>1.008891</v>
      </c>
      <c r="H54" s="5">
        <v>1.00834</v>
      </c>
      <c r="I54" s="5" t="s">
        <v>16</v>
      </c>
      <c r="J54" s="16">
        <v>0.075061</v>
      </c>
      <c r="K54" s="16" t="s">
        <v>16</v>
      </c>
    </row>
    <row r="55" spans="1:11" x14ac:dyDescent="0.25">
      <c r="A55" s="1" t="s">
        <v>69</v>
      </c>
      <c r="B55" s="14">
        <v>0</v>
      </c>
      <c r="C55" s="14" t="s">
        <v>16</v>
      </c>
      <c r="D55" s="14" t="s">
        <v>16</v>
      </c>
      <c r="E55" s="14" t="s">
        <v>16</v>
      </c>
      <c r="F55" s="5" t="s">
        <v>16</v>
      </c>
      <c r="G55" s="5">
        <v>0.000005</v>
      </c>
      <c r="H55" s="5">
        <v>0.000005</v>
      </c>
      <c r="I55" s="5" t="s">
        <v>16</v>
      </c>
      <c r="J55" s="16" t="s">
        <v>16</v>
      </c>
      <c r="K55" s="16" t="s">
        <v>16</v>
      </c>
    </row>
    <row r="56" spans="1:11" x14ac:dyDescent="0.25">
      <c r="A56" s="1" t="s">
        <v>70</v>
      </c>
      <c r="B56" s="14">
        <v>0</v>
      </c>
      <c r="C56" s="14" t="s">
        <v>16</v>
      </c>
      <c r="D56" s="14" t="s">
        <v>16</v>
      </c>
      <c r="E56" s="14">
        <v>4995636</v>
      </c>
      <c r="F56" s="5" t="s">
        <v>16</v>
      </c>
      <c r="G56" s="5">
        <v>23.587232</v>
      </c>
      <c r="H56" s="5">
        <v>23.587232</v>
      </c>
      <c r="I56" s="5" t="s">
        <v>16</v>
      </c>
      <c r="J56" s="16" t="s">
        <v>16</v>
      </c>
      <c r="K56" s="16" t="s">
        <v>16</v>
      </c>
    </row>
    <row r="57" spans="1:11" x14ac:dyDescent="0.25">
      <c r="A57" s="1" t="s">
        <v>71</v>
      </c>
      <c r="B57" s="14">
        <v>35155693</v>
      </c>
      <c r="C57" s="14">
        <v>35155693</v>
      </c>
      <c r="D57" s="14" t="s">
        <v>16</v>
      </c>
      <c r="E57" s="14">
        <v>36325865</v>
      </c>
      <c r="F57" s="5" t="s">
        <v>16</v>
      </c>
      <c r="G57" s="5">
        <v>1.031897</v>
      </c>
      <c r="H57" s="5">
        <v>1.029412</v>
      </c>
      <c r="I57" s="5" t="s">
        <v>16</v>
      </c>
      <c r="J57" s="16">
        <v>0.03076</v>
      </c>
      <c r="K57" s="16" t="s">
        <v>16</v>
      </c>
    </row>
    <row r="58" spans="1:11" x14ac:dyDescent="0.25">
      <c r="A58" s="1" t="s">
        <v>72</v>
      </c>
      <c r="B58" s="14">
        <v>66469000000</v>
      </c>
      <c r="C58" s="14">
        <v>130000000</v>
      </c>
      <c r="D58" s="14">
        <v>54156000000</v>
      </c>
      <c r="E58" s="14">
        <v>13812000000</v>
      </c>
      <c r="F58" s="5">
        <v>3.19969350465637</v>
      </c>
      <c r="G58" s="5">
        <v>0.982342</v>
      </c>
      <c r="H58" s="5">
        <v>0.828889</v>
      </c>
      <c r="I58" s="5">
        <v>6.664596</v>
      </c>
      <c r="J58" s="16">
        <v>3.2070339999999997</v>
      </c>
      <c r="K58" s="16">
        <v>0.664361</v>
      </c>
    </row>
    <row r="59" spans="1:11" x14ac:dyDescent="0.25">
      <c r="A59" s="1" t="s">
        <v>73</v>
      </c>
      <c r="B59" s="14">
        <v>22214000000</v>
      </c>
      <c r="C59" s="14">
        <v>7549000000</v>
      </c>
      <c r="D59" s="14">
        <v>13632000000</v>
      </c>
      <c r="E59" s="14">
        <v>92307000000</v>
      </c>
      <c r="F59" s="5" t="s">
        <v>16</v>
      </c>
      <c r="G59" s="5">
        <v>0.388584</v>
      </c>
      <c r="H59" s="5">
        <v>0.387952</v>
      </c>
      <c r="I59" s="5" t="s">
        <v>16</v>
      </c>
      <c r="J59" s="16">
        <v>0.396254</v>
      </c>
      <c r="K59" s="16">
        <v>0.185029</v>
      </c>
    </row>
    <row r="60" spans="1:11" x14ac:dyDescent="0.25">
      <c r="A60" s="1" t="s">
        <v>74</v>
      </c>
      <c r="B60" s="14">
        <v>82782000000</v>
      </c>
      <c r="C60" s="14" t="s">
        <v>16</v>
      </c>
      <c r="D60" s="14">
        <v>55136000000</v>
      </c>
      <c r="E60" s="14">
        <v>131989000000</v>
      </c>
      <c r="F60" s="5">
        <v>1.58466949527029</v>
      </c>
      <c r="G60" s="5">
        <v>2.577912</v>
      </c>
      <c r="H60" s="5">
        <v>2.360504</v>
      </c>
      <c r="I60" s="5">
        <v>24.533034</v>
      </c>
      <c r="J60" s="16">
        <v>0.63563</v>
      </c>
      <c r="K60" s="16">
        <v>0.351284</v>
      </c>
    </row>
    <row r="61" spans="1:11" x14ac:dyDescent="0.25">
      <c r="A61" s="1" t="s">
        <v>75</v>
      </c>
      <c r="B61" s="14" t="s">
        <v>16</v>
      </c>
      <c r="C61" s="14" t="s">
        <v>16</v>
      </c>
      <c r="D61" s="14" t="s">
        <v>16</v>
      </c>
      <c r="E61" s="14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16" t="s">
        <v>16</v>
      </c>
      <c r="K61" s="16" t="s">
        <v>16</v>
      </c>
    </row>
    <row r="62" spans="1:11" x14ac:dyDescent="0.25">
      <c r="A62" s="1" t="s">
        <v>76</v>
      </c>
      <c r="B62" s="14">
        <v>15622000000</v>
      </c>
      <c r="C62" s="14" t="s">
        <v>16</v>
      </c>
      <c r="D62" s="14">
        <v>9568000000</v>
      </c>
      <c r="E62" s="14">
        <v>30589000000</v>
      </c>
      <c r="F62" s="5">
        <v>0.788260130786262</v>
      </c>
      <c r="G62" s="5">
        <v>1.610349</v>
      </c>
      <c r="H62" s="5">
        <v>1.465527</v>
      </c>
      <c r="I62" s="5">
        <v>28.622362</v>
      </c>
      <c r="J62" s="16">
        <v>0.399325</v>
      </c>
      <c r="K62" s="16">
        <v>0.187348</v>
      </c>
    </row>
    <row r="63" spans="1:11" x14ac:dyDescent="0.25">
      <c r="A63" s="1" t="s">
        <v>77</v>
      </c>
      <c r="B63" s="14">
        <v>94305000</v>
      </c>
      <c r="C63" s="14">
        <v>94305000</v>
      </c>
      <c r="D63" s="14" t="s">
        <v>16</v>
      </c>
      <c r="E63" s="14">
        <v>465149000</v>
      </c>
      <c r="F63" s="5" t="s">
        <v>16</v>
      </c>
      <c r="G63" s="5">
        <v>101.49166</v>
      </c>
      <c r="H63" s="5">
        <v>4.809367</v>
      </c>
      <c r="I63" s="5" t="s">
        <v>16</v>
      </c>
      <c r="J63" s="16">
        <v>0.0006469999999999999</v>
      </c>
      <c r="K63" s="16" t="s">
        <v>16</v>
      </c>
    </row>
    <row r="64" spans="1:11" x14ac:dyDescent="0.25">
      <c r="A64" s="1" t="s">
        <v>78</v>
      </c>
      <c r="B64" s="14">
        <v>32401000</v>
      </c>
      <c r="C64" s="14">
        <v>32401000</v>
      </c>
      <c r="D64" s="14" t="s">
        <v>16</v>
      </c>
      <c r="E64" s="14">
        <v>16677000</v>
      </c>
      <c r="F64" s="5" t="s">
        <v>16</v>
      </c>
      <c r="G64" s="5">
        <v>1.619096</v>
      </c>
      <c r="H64" s="5">
        <v>1.201519</v>
      </c>
      <c r="I64" s="5" t="s">
        <v>16</v>
      </c>
      <c r="J64" s="16">
        <v>0.002417</v>
      </c>
      <c r="K64" s="16" t="s">
        <v>16</v>
      </c>
    </row>
    <row r="65" spans="1:11" x14ac:dyDescent="0.25">
      <c r="A65" s="1" t="s">
        <v>79</v>
      </c>
      <c r="B65" s="14">
        <v>504811000</v>
      </c>
      <c r="C65" s="14">
        <v>504811000</v>
      </c>
      <c r="D65" s="14" t="s">
        <v>16</v>
      </c>
      <c r="E65" s="14">
        <v>6688000</v>
      </c>
      <c r="F65" s="5" t="s">
        <v>16</v>
      </c>
      <c r="G65" s="5">
        <v>1.287316</v>
      </c>
      <c r="H65" s="5">
        <v>0.294273</v>
      </c>
      <c r="I65" s="5" t="s">
        <v>16</v>
      </c>
      <c r="J65" s="16">
        <v>0.014643999999999999</v>
      </c>
      <c r="K65" s="16" t="s">
        <v>16</v>
      </c>
    </row>
    <row r="66" spans="1:11" x14ac:dyDescent="0.25">
      <c r="A66" s="1" t="s">
        <v>80</v>
      </c>
      <c r="B66" s="14">
        <v>4200627000</v>
      </c>
      <c r="C66" s="14">
        <v>4200627000</v>
      </c>
      <c r="D66" s="14" t="s">
        <v>16</v>
      </c>
      <c r="E66" s="14">
        <v>4885558000</v>
      </c>
      <c r="F66" s="5" t="s">
        <v>16</v>
      </c>
      <c r="G66" s="5">
        <v>2.631891</v>
      </c>
      <c r="H66" s="5">
        <v>1.578366</v>
      </c>
      <c r="I66" s="5" t="s">
        <v>16</v>
      </c>
      <c r="J66" s="16">
        <v>0.003886</v>
      </c>
      <c r="K66" s="16" t="s">
        <v>16</v>
      </c>
    </row>
    <row r="67" spans="1:11" x14ac:dyDescent="0.25">
      <c r="A67" s="1" t="s">
        <v>81</v>
      </c>
      <c r="B67" s="14">
        <v>387330000</v>
      </c>
      <c r="C67" s="14">
        <v>387330000</v>
      </c>
      <c r="D67" s="14" t="s">
        <v>16</v>
      </c>
      <c r="E67" s="14">
        <v>40000000</v>
      </c>
      <c r="F67" s="5" t="s">
        <v>16</v>
      </c>
      <c r="G67" s="5">
        <v>1.232436</v>
      </c>
      <c r="H67" s="5">
        <v>0.255035</v>
      </c>
      <c r="I67" s="5" t="s">
        <v>16</v>
      </c>
      <c r="J67" s="16">
        <v>0.010711</v>
      </c>
      <c r="K67" s="16" t="s">
        <v>16</v>
      </c>
    </row>
    <row r="68" spans="1:11" x14ac:dyDescent="0.25">
      <c r="A68" s="1" t="s">
        <v>82</v>
      </c>
      <c r="B68" s="14">
        <v>50880731</v>
      </c>
      <c r="C68" s="14">
        <v>50626490</v>
      </c>
      <c r="D68" s="14">
        <v>254241</v>
      </c>
      <c r="E68" s="14">
        <v>14955386</v>
      </c>
      <c r="F68" s="5" t="s">
        <v>16</v>
      </c>
      <c r="G68" s="5">
        <v>1.348446</v>
      </c>
      <c r="H68" s="5">
        <v>0.369177</v>
      </c>
      <c r="I68" s="5" t="s">
        <v>16</v>
      </c>
      <c r="J68" s="16">
        <v>0.015205</v>
      </c>
      <c r="K68" s="16">
        <v>0.00007400000000000001</v>
      </c>
    </row>
    <row r="69" spans="1:11" x14ac:dyDescent="0.25">
      <c r="A69" s="1" t="s">
        <v>83</v>
      </c>
      <c r="B69" s="14">
        <v>0</v>
      </c>
      <c r="C69" s="14" t="s">
        <v>16</v>
      </c>
      <c r="D69" s="14" t="s">
        <v>16</v>
      </c>
      <c r="E69" s="14">
        <v>58738</v>
      </c>
      <c r="F69" s="5" t="s">
        <v>16</v>
      </c>
      <c r="G69" s="5">
        <v>6.39931</v>
      </c>
      <c r="H69" s="5">
        <v>6.39931</v>
      </c>
      <c r="I69" s="5" t="s">
        <v>16</v>
      </c>
      <c r="J69" s="16" t="s">
        <v>16</v>
      </c>
      <c r="K69" s="16" t="s">
        <v>16</v>
      </c>
    </row>
    <row r="70" spans="1:11" x14ac:dyDescent="0.25">
      <c r="A70" s="1" t="s">
        <v>84</v>
      </c>
      <c r="B70" s="14">
        <v>64935000000</v>
      </c>
      <c r="C70" s="14" t="s">
        <v>16</v>
      </c>
      <c r="D70" s="14">
        <v>60987000000</v>
      </c>
      <c r="E70" s="14">
        <v>25590000000</v>
      </c>
      <c r="F70" s="5">
        <v>-4.61136262676862</v>
      </c>
      <c r="G70" s="5">
        <v>1.393698</v>
      </c>
      <c r="H70" s="5">
        <v>0.408352</v>
      </c>
      <c r="I70" s="5" t="s">
        <v>557</v>
      </c>
      <c r="J70" s="16" t="s">
        <v>557</v>
      </c>
      <c r="K70" s="16">
        <v>1.343875</v>
      </c>
    </row>
    <row r="71" spans="1:11" x14ac:dyDescent="0.25">
      <c r="A71" s="1" t="s">
        <v>85</v>
      </c>
      <c r="B71" s="14">
        <v>51463200000</v>
      </c>
      <c r="C71" s="14" t="s">
        <v>16</v>
      </c>
      <c r="D71" s="14">
        <v>35196800000</v>
      </c>
      <c r="E71" s="14">
        <v>3449100000</v>
      </c>
      <c r="F71" s="5">
        <v>8.68105625009635</v>
      </c>
      <c r="G71" s="5">
        <v>1.01003</v>
      </c>
      <c r="H71" s="5">
        <v>0.951983</v>
      </c>
      <c r="I71" s="5">
        <v>5.848124</v>
      </c>
      <c r="J71" s="16" t="s">
        <v>557</v>
      </c>
      <c r="K71" s="16">
        <v>1.111823</v>
      </c>
    </row>
    <row r="72" spans="1:11" x14ac:dyDescent="0.25">
      <c r="A72" s="1" t="s">
        <v>86</v>
      </c>
      <c r="B72" s="14">
        <v>44420000000</v>
      </c>
      <c r="C72" s="14">
        <v>2183000000</v>
      </c>
      <c r="D72" s="14">
        <v>40125000000</v>
      </c>
      <c r="E72" s="14">
        <v>10914000000</v>
      </c>
      <c r="F72" s="5">
        <v>6.13626309873454</v>
      </c>
      <c r="G72" s="5">
        <v>1.317717</v>
      </c>
      <c r="H72" s="5">
        <v>0.96281</v>
      </c>
      <c r="I72" s="5">
        <v>6.938761</v>
      </c>
      <c r="J72" s="16">
        <v>2.0870130000000002</v>
      </c>
      <c r="K72" s="16">
        <v>0.630479</v>
      </c>
    </row>
    <row r="73" spans="1:11" x14ac:dyDescent="0.25">
      <c r="A73" s="1" t="s">
        <v>87</v>
      </c>
      <c r="B73" s="14">
        <v>43422000000</v>
      </c>
      <c r="C73" s="14" t="s">
        <v>16</v>
      </c>
      <c r="D73" s="14">
        <v>33122000000</v>
      </c>
      <c r="E73" s="14">
        <v>7895000000</v>
      </c>
      <c r="F73" s="5">
        <v>2.10989991002253</v>
      </c>
      <c r="G73" s="5">
        <v>1.229258</v>
      </c>
      <c r="H73" s="5">
        <v>0.469955</v>
      </c>
      <c r="I73" s="5">
        <v>15.312546</v>
      </c>
      <c r="J73" s="16">
        <v>13.162170000000001</v>
      </c>
      <c r="K73" s="16">
        <v>0.8813590000000001</v>
      </c>
    </row>
    <row r="74" spans="1:11" x14ac:dyDescent="0.25">
      <c r="A74" s="1" t="s">
        <v>88</v>
      </c>
      <c r="B74" s="14" t="s">
        <v>16</v>
      </c>
      <c r="C74" s="14" t="s">
        <v>16</v>
      </c>
      <c r="D74" s="14" t="s">
        <v>16</v>
      </c>
      <c r="E74" s="14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16" t="s">
        <v>16</v>
      </c>
      <c r="K74" s="16" t="s">
        <v>16</v>
      </c>
    </row>
    <row r="75" spans="1:11" x14ac:dyDescent="0.25">
      <c r="A75" s="1" t="s">
        <v>89</v>
      </c>
      <c r="B75" s="14">
        <v>15847000000</v>
      </c>
      <c r="C75" s="14" t="s">
        <v>16</v>
      </c>
      <c r="D75" s="14">
        <v>12410000000</v>
      </c>
      <c r="E75" s="14">
        <v>3313000000</v>
      </c>
      <c r="F75" s="5">
        <v>-13.9125560538117</v>
      </c>
      <c r="G75" s="5">
        <v>1.706775</v>
      </c>
      <c r="H75" s="5">
        <v>1.014973</v>
      </c>
      <c r="I75" s="5" t="s">
        <v>557</v>
      </c>
      <c r="J75" s="16">
        <v>0.806791</v>
      </c>
      <c r="K75" s="16">
        <v>0.418129</v>
      </c>
    </row>
    <row r="76" spans="1:11" x14ac:dyDescent="0.25">
      <c r="A76" s="1" t="s">
        <v>90</v>
      </c>
      <c r="B76" s="14">
        <v>68298278</v>
      </c>
      <c r="C76" s="14">
        <v>68298278</v>
      </c>
      <c r="D76" s="14" t="s">
        <v>16</v>
      </c>
      <c r="E76" s="14">
        <v>95155742</v>
      </c>
      <c r="F76" s="5" t="s">
        <v>16</v>
      </c>
      <c r="G76" s="5">
        <v>1.667658</v>
      </c>
      <c r="H76" s="5">
        <v>1.614211</v>
      </c>
      <c r="I76" s="5" t="s">
        <v>16</v>
      </c>
      <c r="J76" s="16">
        <v>0.004359</v>
      </c>
      <c r="K76" s="16" t="s">
        <v>16</v>
      </c>
    </row>
    <row r="77" spans="1:11" x14ac:dyDescent="0.25">
      <c r="A77" s="1" t="s">
        <v>91</v>
      </c>
      <c r="B77" s="14">
        <v>1220974639</v>
      </c>
      <c r="C77" s="14">
        <v>1220974639</v>
      </c>
      <c r="D77" s="14" t="s">
        <v>16</v>
      </c>
      <c r="E77" s="14">
        <v>1236055591</v>
      </c>
      <c r="F77" s="5" t="s">
        <v>16</v>
      </c>
      <c r="G77" s="5">
        <v>1.014357</v>
      </c>
      <c r="H77" s="5">
        <v>1.013338</v>
      </c>
      <c r="I77" s="5" t="s">
        <v>16</v>
      </c>
      <c r="J77" s="16">
        <v>0.092722</v>
      </c>
      <c r="K77" s="16" t="s">
        <v>16</v>
      </c>
    </row>
    <row r="78" spans="1:11" x14ac:dyDescent="0.25">
      <c r="A78" s="1" t="s">
        <v>92</v>
      </c>
      <c r="B78" s="14">
        <v>116667531</v>
      </c>
      <c r="C78" s="14">
        <v>116667531</v>
      </c>
      <c r="D78" s="14" t="s">
        <v>16</v>
      </c>
      <c r="E78" s="14">
        <v>148592145</v>
      </c>
      <c r="F78" s="5" t="s">
        <v>16</v>
      </c>
      <c r="G78" s="5">
        <v>1.297706</v>
      </c>
      <c r="H78" s="5">
        <v>1.287827</v>
      </c>
      <c r="I78" s="5" t="s">
        <v>16</v>
      </c>
      <c r="J78" s="16">
        <v>0.012506</v>
      </c>
      <c r="K78" s="16" t="s">
        <v>16</v>
      </c>
    </row>
    <row r="79" spans="1:11" x14ac:dyDescent="0.25">
      <c r="A79" s="1" t="s">
        <v>93</v>
      </c>
      <c r="B79" s="14">
        <v>31100000000</v>
      </c>
      <c r="C79" s="14" t="s">
        <v>16</v>
      </c>
      <c r="D79" s="14">
        <v>22514000000</v>
      </c>
      <c r="E79" s="14">
        <v>11941000000</v>
      </c>
      <c r="F79" s="5">
        <v>1.61966853412228</v>
      </c>
      <c r="G79" s="5">
        <v>0.776682</v>
      </c>
      <c r="H79" s="5">
        <v>0.527973</v>
      </c>
      <c r="I79" s="5">
        <v>33.296641</v>
      </c>
      <c r="J79" s="16">
        <v>0.640708</v>
      </c>
      <c r="K79" s="16">
        <v>0.282697</v>
      </c>
    </row>
    <row r="80" spans="1:11" x14ac:dyDescent="0.25">
      <c r="A80" s="1" t="s">
        <v>94</v>
      </c>
      <c r="B80" s="14">
        <v>2014410000</v>
      </c>
      <c r="C80" s="14" t="s">
        <v>16</v>
      </c>
      <c r="D80" s="14">
        <v>1211160000</v>
      </c>
      <c r="E80" s="14">
        <v>564848000</v>
      </c>
      <c r="F80" s="5">
        <v>2.07164755684572</v>
      </c>
      <c r="G80" s="5">
        <v>1.210977</v>
      </c>
      <c r="H80" s="5">
        <v>0.878055</v>
      </c>
      <c r="I80" s="5">
        <v>6.566465</v>
      </c>
      <c r="J80" s="16">
        <v>1.054373</v>
      </c>
      <c r="K80" s="16">
        <v>0.38382399999999994</v>
      </c>
    </row>
    <row r="81" spans="1:11" x14ac:dyDescent="0.25">
      <c r="A81" s="1" t="s">
        <v>95</v>
      </c>
      <c r="B81" s="14">
        <v>13523000000</v>
      </c>
      <c r="C81" s="14" t="s">
        <v>16</v>
      </c>
      <c r="D81" s="14">
        <v>12023000000</v>
      </c>
      <c r="E81" s="14">
        <v>10596000000</v>
      </c>
      <c r="F81" s="5">
        <v>1.94901722391084</v>
      </c>
      <c r="G81" s="5">
        <v>1.613319</v>
      </c>
      <c r="H81" s="5">
        <v>1.261754</v>
      </c>
      <c r="I81" s="5">
        <v>21.478947</v>
      </c>
      <c r="J81" s="16">
        <v>2.075034</v>
      </c>
      <c r="K81" s="16">
        <v>0.636177</v>
      </c>
    </row>
    <row r="82" spans="1:11" x14ac:dyDescent="0.25">
      <c r="A82" s="1" t="s">
        <v>96</v>
      </c>
      <c r="B82" s="14">
        <v>46522000000</v>
      </c>
      <c r="C82" s="14">
        <v>2466000000</v>
      </c>
      <c r="D82" s="14">
        <v>42935000000</v>
      </c>
      <c r="E82" s="14">
        <v>32390000000</v>
      </c>
      <c r="F82" s="5" t="s">
        <v>16</v>
      </c>
      <c r="G82" s="5">
        <v>1.429753</v>
      </c>
      <c r="H82" s="5">
        <v>1.423862</v>
      </c>
      <c r="I82" s="5" t="s">
        <v>16</v>
      </c>
      <c r="J82" s="16">
        <v>2.024103</v>
      </c>
      <c r="K82" s="16">
        <v>0.631815</v>
      </c>
    </row>
    <row r="83" spans="1:11" x14ac:dyDescent="0.25">
      <c r="A83" s="1" t="s">
        <v>97</v>
      </c>
      <c r="B83" s="14">
        <v>642211000000</v>
      </c>
      <c r="C83" s="14">
        <v>419437000000</v>
      </c>
      <c r="D83" s="14">
        <v>295098000000</v>
      </c>
      <c r="E83" s="14">
        <v>1527605000000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>
        <v>12850000000</v>
      </c>
      <c r="C84" s="14">
        <v>4000000</v>
      </c>
      <c r="D84" s="14">
        <v>9412000000</v>
      </c>
      <c r="E84" s="14">
        <v>12528000000</v>
      </c>
      <c r="F84" s="5">
        <v>2.28814434555451</v>
      </c>
      <c r="G84" s="5">
        <v>2.777153</v>
      </c>
      <c r="H84" s="5">
        <v>1.821115</v>
      </c>
      <c r="I84" s="5">
        <v>15.622775</v>
      </c>
      <c r="J84" s="16">
        <v>1.077026</v>
      </c>
      <c r="K84" s="16">
        <v>0.499414</v>
      </c>
    </row>
    <row r="85" spans="1:11" x14ac:dyDescent="0.25">
      <c r="A85" s="1" t="s">
        <v>99</v>
      </c>
      <c r="B85" s="14">
        <v>7381000000</v>
      </c>
      <c r="C85" s="14">
        <v>33000000</v>
      </c>
      <c r="D85" s="14">
        <v>4944000000</v>
      </c>
      <c r="E85" s="14">
        <v>4163000000</v>
      </c>
      <c r="F85" s="5">
        <v>1.45229063320689</v>
      </c>
      <c r="G85" s="5">
        <v>0.73307</v>
      </c>
      <c r="H85" s="5">
        <v>0.452259</v>
      </c>
      <c r="I85" s="5">
        <v>17.360655</v>
      </c>
      <c r="J85" s="16" t="s">
        <v>557</v>
      </c>
      <c r="K85" s="16">
        <v>1.410274</v>
      </c>
    </row>
    <row r="86" spans="1:11" x14ac:dyDescent="0.25">
      <c r="A86" s="1" t="s">
        <v>100</v>
      </c>
      <c r="B86" s="14">
        <v>27768000000</v>
      </c>
      <c r="C86" s="14">
        <v>15000000</v>
      </c>
      <c r="D86" s="14">
        <v>21758000000</v>
      </c>
      <c r="E86" s="14">
        <v>6318000000</v>
      </c>
      <c r="F86" s="5">
        <v>-13.3096966455261</v>
      </c>
      <c r="G86" s="5">
        <v>1.188058</v>
      </c>
      <c r="H86" s="5">
        <v>1.019452</v>
      </c>
      <c r="I86" s="5">
        <v>2.011412</v>
      </c>
      <c r="J86" s="16">
        <v>41.506726</v>
      </c>
      <c r="K86" s="16">
        <v>0.864507</v>
      </c>
    </row>
    <row r="87" spans="1:11" x14ac:dyDescent="0.25">
      <c r="A87" s="1" t="s">
        <v>101</v>
      </c>
      <c r="B87" s="14">
        <v>5754900000</v>
      </c>
      <c r="C87" s="14" t="s">
        <v>16</v>
      </c>
      <c r="D87" s="14">
        <v>929700000</v>
      </c>
      <c r="E87" s="14">
        <v>993900000</v>
      </c>
      <c r="F87" s="5">
        <v>9.56112610875434</v>
      </c>
      <c r="G87" s="5">
        <v>0.789796</v>
      </c>
      <c r="H87" s="5">
        <v>0.626541</v>
      </c>
      <c r="I87" s="5" t="s">
        <v>557</v>
      </c>
      <c r="J87" s="16">
        <v>2.234478</v>
      </c>
      <c r="K87" s="16">
        <v>0.669367</v>
      </c>
    </row>
    <row r="88" spans="1:11" x14ac:dyDescent="0.25">
      <c r="A88" s="1" t="s">
        <v>102</v>
      </c>
      <c r="B88" s="14">
        <v>36928000000</v>
      </c>
      <c r="C88" s="14" t="s">
        <v>16</v>
      </c>
      <c r="D88" s="14">
        <v>33897000000</v>
      </c>
      <c r="E88" s="14">
        <v>23895000000</v>
      </c>
      <c r="F88" s="5">
        <v>2.73553177109078</v>
      </c>
      <c r="G88" s="5">
        <v>1.908742</v>
      </c>
      <c r="H88" s="5">
        <v>1.244566</v>
      </c>
      <c r="I88" s="5">
        <v>37.958664</v>
      </c>
      <c r="J88" s="16">
        <v>0.455687</v>
      </c>
      <c r="K88" s="16">
        <v>0.290346</v>
      </c>
    </row>
    <row r="89" spans="1:11" x14ac:dyDescent="0.25">
      <c r="A89" s="1" t="s">
        <v>103</v>
      </c>
      <c r="B89" s="14">
        <v>45843000000</v>
      </c>
      <c r="C89" s="14">
        <v>422000000</v>
      </c>
      <c r="D89" s="14">
        <v>40370000000</v>
      </c>
      <c r="E89" s="14">
        <v>9551000000</v>
      </c>
      <c r="F89" s="5">
        <v>7.96504844890288</v>
      </c>
      <c r="G89" s="5">
        <v>0.984126</v>
      </c>
      <c r="H89" s="5">
        <v>0.768226</v>
      </c>
      <c r="I89" s="5">
        <v>9.580673</v>
      </c>
      <c r="J89" s="16">
        <v>3.382747</v>
      </c>
      <c r="K89" s="16">
        <v>0.700446</v>
      </c>
    </row>
    <row r="90" spans="1:11" x14ac:dyDescent="0.25">
      <c r="A90" s="1" t="s">
        <v>104</v>
      </c>
      <c r="B90" s="14">
        <v>7319800000</v>
      </c>
      <c r="C90" s="14">
        <v>3900000</v>
      </c>
      <c r="D90" s="14">
        <v>5807300000</v>
      </c>
      <c r="E90" s="14">
        <v>5600500000</v>
      </c>
      <c r="F90" s="5">
        <v>3.5411204631146</v>
      </c>
      <c r="G90" s="5">
        <v>1.004186</v>
      </c>
      <c r="H90" s="5">
        <v>0.864013</v>
      </c>
      <c r="I90" s="5">
        <v>9.336564</v>
      </c>
      <c r="J90" s="16">
        <v>1.933079</v>
      </c>
      <c r="K90" s="16">
        <v>0.6298980000000001</v>
      </c>
    </row>
    <row r="91" spans="1:11" x14ac:dyDescent="0.25">
      <c r="A91" s="1" t="s">
        <v>105</v>
      </c>
      <c r="B91" s="14">
        <v>7119000000</v>
      </c>
      <c r="C91" s="14" t="s">
        <v>16</v>
      </c>
      <c r="D91" s="14">
        <v>6248000000</v>
      </c>
      <c r="E91" s="14">
        <v>6568000000</v>
      </c>
      <c r="F91" s="5">
        <v>1.53423984775469</v>
      </c>
      <c r="G91" s="5">
        <v>4.2841</v>
      </c>
      <c r="H91" s="5">
        <v>3.339748</v>
      </c>
      <c r="I91" s="5">
        <v>31.18421</v>
      </c>
      <c r="J91" s="16">
        <v>0.774899</v>
      </c>
      <c r="K91" s="16">
        <v>0.398442</v>
      </c>
    </row>
    <row r="92" spans="1:11" x14ac:dyDescent="0.25">
      <c r="A92" s="1" t="s">
        <v>106</v>
      </c>
      <c r="B92" s="14">
        <v>11800000000</v>
      </c>
      <c r="C92" s="14" t="s">
        <v>16</v>
      </c>
      <c r="D92" s="14">
        <v>10334000000</v>
      </c>
      <c r="E92" s="14">
        <v>730000000</v>
      </c>
      <c r="F92" s="5">
        <v>12.2079149438866</v>
      </c>
      <c r="G92" s="5">
        <v>1.008358</v>
      </c>
      <c r="H92" s="5">
        <v>0.775522</v>
      </c>
      <c r="I92" s="5">
        <v>3.157706</v>
      </c>
      <c r="J92" s="16" t="s">
        <v>557</v>
      </c>
      <c r="K92" s="16">
        <v>2.87081</v>
      </c>
    </row>
    <row r="93" spans="1:11" x14ac:dyDescent="0.25">
      <c r="A93" s="1" t="s">
        <v>107</v>
      </c>
      <c r="B93" s="14">
        <v>33445000000</v>
      </c>
      <c r="C93" s="14" t="s">
        <v>16</v>
      </c>
      <c r="D93" s="14">
        <v>32895000000</v>
      </c>
      <c r="E93" s="14">
        <v>10647000000</v>
      </c>
      <c r="F93" s="5">
        <v>3.63792197738395</v>
      </c>
      <c r="G93" s="5">
        <v>1.814468</v>
      </c>
      <c r="H93" s="5">
        <v>1.370548</v>
      </c>
      <c r="I93" s="5">
        <v>8.986512</v>
      </c>
      <c r="J93" s="16">
        <v>3.554575</v>
      </c>
      <c r="K93" s="16">
        <v>0.7747459999999999</v>
      </c>
    </row>
    <row r="94" spans="1:11" x14ac:dyDescent="0.25">
      <c r="A94" s="1" t="s">
        <v>108</v>
      </c>
      <c r="B94" s="14">
        <v>32117000000</v>
      </c>
      <c r="C94" s="14" t="s">
        <v>16</v>
      </c>
      <c r="D94" s="14">
        <v>28645000000</v>
      </c>
      <c r="E94" s="14">
        <v>8612000000</v>
      </c>
      <c r="F94" s="5">
        <v>3.61924917478718</v>
      </c>
      <c r="G94" s="5">
        <v>1.403527</v>
      </c>
      <c r="H94" s="5">
        <v>1.185662</v>
      </c>
      <c r="I94" s="5">
        <v>11.39939</v>
      </c>
      <c r="J94" s="16">
        <v>1.7626359999999999</v>
      </c>
      <c r="K94" s="16">
        <v>0.5811310000000001</v>
      </c>
    </row>
    <row r="95" spans="1:11" x14ac:dyDescent="0.25">
      <c r="A95" s="1" t="s">
        <v>109</v>
      </c>
      <c r="B95" s="14">
        <v>821712000</v>
      </c>
      <c r="C95" s="14" t="s">
        <v>16</v>
      </c>
      <c r="D95" s="14">
        <v>762466000</v>
      </c>
      <c r="E95" s="14">
        <v>252340000</v>
      </c>
      <c r="F95" s="5">
        <v>2.93154536336203</v>
      </c>
      <c r="G95" s="5">
        <v>2.553871</v>
      </c>
      <c r="H95" s="5">
        <v>1.994836</v>
      </c>
      <c r="I95" s="5">
        <v>9.041984</v>
      </c>
      <c r="J95" s="16">
        <v>0.629687</v>
      </c>
      <c r="K95" s="16">
        <v>0.36405099999999996</v>
      </c>
    </row>
    <row r="96" spans="1:11" x14ac:dyDescent="0.25">
      <c r="A96" s="1" t="s">
        <v>110</v>
      </c>
      <c r="B96" s="14">
        <v>36366000000</v>
      </c>
      <c r="C96" s="14">
        <v>832000000</v>
      </c>
      <c r="D96" s="14">
        <v>32635000000</v>
      </c>
      <c r="E96" s="14">
        <v>25425000000</v>
      </c>
      <c r="F96" s="5">
        <v>1.53131130570061</v>
      </c>
      <c r="G96" s="5">
        <v>1.205775</v>
      </c>
      <c r="H96" s="5">
        <v>0.917821</v>
      </c>
      <c r="I96" s="5">
        <v>99.572139</v>
      </c>
      <c r="J96" s="16">
        <v>0.5747019999999999</v>
      </c>
      <c r="K96" s="16">
        <v>0.338555</v>
      </c>
    </row>
    <row r="97" spans="1:11" x14ac:dyDescent="0.25">
      <c r="A97" s="1" t="s">
        <v>111</v>
      </c>
      <c r="B97" s="14">
        <v>35157000</v>
      </c>
      <c r="C97" s="14" t="s">
        <v>16</v>
      </c>
      <c r="D97" s="14" t="s">
        <v>16</v>
      </c>
      <c r="E97" s="14">
        <v>1388743000</v>
      </c>
      <c r="F97" s="5" t="s">
        <v>16</v>
      </c>
      <c r="G97" s="5">
        <v>1.898114</v>
      </c>
      <c r="H97" s="5">
        <v>1.546089</v>
      </c>
      <c r="I97" s="5" t="s">
        <v>16</v>
      </c>
      <c r="J97" s="16">
        <v>0.016727000000000002</v>
      </c>
      <c r="K97" s="16">
        <v>0.010546</v>
      </c>
    </row>
    <row r="98" spans="1:11" x14ac:dyDescent="0.25">
      <c r="A98" s="1" t="s">
        <v>112</v>
      </c>
      <c r="B98" s="14">
        <v>7718000000</v>
      </c>
      <c r="C98" s="14" t="s">
        <v>16</v>
      </c>
      <c r="D98" s="14">
        <v>5964000000</v>
      </c>
      <c r="E98" s="14">
        <v>11561000000</v>
      </c>
      <c r="F98" s="5">
        <v>1.65042028434052</v>
      </c>
      <c r="G98" s="5">
        <v>4.090445</v>
      </c>
      <c r="H98" s="5">
        <v>3.564331</v>
      </c>
      <c r="I98" s="5">
        <v>25.657608</v>
      </c>
      <c r="J98" s="16">
        <v>0.456875</v>
      </c>
      <c r="K98" s="16">
        <v>0.268091</v>
      </c>
    </row>
    <row r="99" spans="1:11" x14ac:dyDescent="0.25">
      <c r="A99" s="1" t="s">
        <v>113</v>
      </c>
      <c r="B99" s="14">
        <v>15731000000</v>
      </c>
      <c r="C99" s="14">
        <v>500000000</v>
      </c>
      <c r="D99" s="14">
        <v>15231000000</v>
      </c>
      <c r="E99" s="14">
        <v>12298000000</v>
      </c>
      <c r="F99" s="5">
        <v>3.11999206664022</v>
      </c>
      <c r="G99" s="5">
        <v>2.145939</v>
      </c>
      <c r="H99" s="5">
        <v>1.78315</v>
      </c>
      <c r="I99" s="5">
        <v>12.979831</v>
      </c>
      <c r="J99" s="16">
        <v>2.131571</v>
      </c>
      <c r="K99" s="16">
        <v>0.659036</v>
      </c>
    </row>
    <row r="100" spans="1:11" x14ac:dyDescent="0.25">
      <c r="A100" s="1" t="s">
        <v>114</v>
      </c>
      <c r="B100" s="14">
        <v>502430000</v>
      </c>
      <c r="C100" s="14" t="s">
        <v>16</v>
      </c>
      <c r="D100" s="14">
        <v>305393000</v>
      </c>
      <c r="E100" s="14">
        <v>457211000</v>
      </c>
      <c r="F100" s="5">
        <v>0.979321618242608</v>
      </c>
      <c r="G100" s="5">
        <v>1.663789</v>
      </c>
      <c r="H100" s="5">
        <v>0.958967</v>
      </c>
      <c r="I100" s="5">
        <v>19.623923</v>
      </c>
      <c r="J100" s="16">
        <v>0.5618310000000001</v>
      </c>
      <c r="K100" s="16">
        <v>0.304571</v>
      </c>
    </row>
    <row r="101" spans="1:11" x14ac:dyDescent="0.25">
      <c r="A101" s="1" t="s">
        <v>115</v>
      </c>
      <c r="B101" s="14">
        <v>5825343000</v>
      </c>
      <c r="C101" s="14" t="s">
        <v>16</v>
      </c>
      <c r="D101" s="14">
        <v>4960102000</v>
      </c>
      <c r="E101" s="14">
        <v>6042232000</v>
      </c>
      <c r="F101" s="5">
        <v>3.37321626156034</v>
      </c>
      <c r="G101" s="5">
        <v>3.193478</v>
      </c>
      <c r="H101" s="5">
        <v>2.490242</v>
      </c>
      <c r="I101" s="5">
        <v>17.497155</v>
      </c>
      <c r="J101" s="16">
        <v>1.0585689999999999</v>
      </c>
      <c r="K101" s="16">
        <v>0.440707</v>
      </c>
    </row>
    <row r="102" spans="1:11" x14ac:dyDescent="0.25">
      <c r="A102" s="1" t="s">
        <v>116</v>
      </c>
      <c r="B102" s="14">
        <v>4754000000</v>
      </c>
      <c r="C102" s="14" t="s">
        <v>16</v>
      </c>
      <c r="D102" s="14">
        <v>4110000000</v>
      </c>
      <c r="E102" s="14">
        <v>4117000000</v>
      </c>
      <c r="F102" s="5">
        <v>1.36920129924211</v>
      </c>
      <c r="G102" s="5">
        <v>1.669361</v>
      </c>
      <c r="H102" s="5">
        <v>1.591859</v>
      </c>
      <c r="I102" s="5">
        <v>27.425531</v>
      </c>
      <c r="J102" s="16">
        <v>1.418257</v>
      </c>
      <c r="K102" s="16">
        <v>0.574142</v>
      </c>
    </row>
    <row r="103" spans="1:11" x14ac:dyDescent="0.25">
      <c r="A103" s="1" t="s">
        <v>117</v>
      </c>
      <c r="B103" s="14">
        <v>37788000000</v>
      </c>
      <c r="C103" s="14">
        <v>10000000</v>
      </c>
      <c r="D103" s="14">
        <v>9646000000</v>
      </c>
      <c r="E103" s="14">
        <v>8822000000</v>
      </c>
      <c r="F103" s="5">
        <v>4.49142391999535</v>
      </c>
      <c r="G103" s="5">
        <v>1.534549</v>
      </c>
      <c r="H103" s="5">
        <v>1.010809</v>
      </c>
      <c r="I103" s="5">
        <v>9.643968</v>
      </c>
      <c r="J103" s="16">
        <v>2.457276</v>
      </c>
      <c r="K103" s="16">
        <v>0.49761099999999997</v>
      </c>
    </row>
    <row r="104" spans="1:11" x14ac:dyDescent="0.25">
      <c r="A104" s="1" t="s">
        <v>118</v>
      </c>
      <c r="B104" s="14">
        <v>72941000000</v>
      </c>
      <c r="C104" s="14">
        <v>17528000000</v>
      </c>
      <c r="D104" s="14">
        <v>45502000000</v>
      </c>
      <c r="E104" s="14">
        <v>4364000000</v>
      </c>
      <c r="F104" s="5">
        <v>-11.9971448965025</v>
      </c>
      <c r="G104" s="5">
        <v>0.796497</v>
      </c>
      <c r="H104" s="5">
        <v>0.442577</v>
      </c>
      <c r="I104" s="5" t="s">
        <v>557</v>
      </c>
      <c r="J104" s="16">
        <v>0.444409</v>
      </c>
      <c r="K104" s="16">
        <v>0.216437</v>
      </c>
    </row>
    <row r="105" spans="1:11" x14ac:dyDescent="0.25">
      <c r="A105" s="1" t="s">
        <v>119</v>
      </c>
      <c r="B105" s="14">
        <v>19890000000</v>
      </c>
      <c r="C105" s="14">
        <v>213000000</v>
      </c>
      <c r="D105" s="14">
        <v>18527000000</v>
      </c>
      <c r="E105" s="14">
        <v>7148000000</v>
      </c>
      <c r="F105" s="5">
        <v>3.51900100931859</v>
      </c>
      <c r="G105" s="5">
        <v>1.716721</v>
      </c>
      <c r="H105" s="5">
        <v>1.138993</v>
      </c>
      <c r="I105" s="5">
        <v>10.170329</v>
      </c>
      <c r="J105" s="16">
        <v>0.602672</v>
      </c>
      <c r="K105" s="16">
        <v>0.367326</v>
      </c>
    </row>
    <row r="106" spans="1:11" x14ac:dyDescent="0.25">
      <c r="A106" s="1" t="s">
        <v>120</v>
      </c>
      <c r="B106" s="14">
        <v>85042000000</v>
      </c>
      <c r="C106" s="14" t="s">
        <v>16</v>
      </c>
      <c r="D106" s="14">
        <v>58157000000</v>
      </c>
      <c r="E106" s="14">
        <v>10854000000</v>
      </c>
      <c r="F106" s="5">
        <v>4.51862786993512</v>
      </c>
      <c r="G106" s="5">
        <v>0.908928</v>
      </c>
      <c r="H106" s="5">
        <v>0.525597</v>
      </c>
      <c r="I106" s="5">
        <v>4.700034</v>
      </c>
      <c r="J106" s="16">
        <v>1.220097</v>
      </c>
      <c r="K106" s="16">
        <v>0.503828</v>
      </c>
    </row>
    <row r="107" spans="1:11" x14ac:dyDescent="0.25">
      <c r="A107" s="1" t="s">
        <v>121</v>
      </c>
      <c r="B107" s="14">
        <v>22178000000</v>
      </c>
      <c r="C107" s="14" t="s">
        <v>16</v>
      </c>
      <c r="D107" s="14">
        <v>21193000000</v>
      </c>
      <c r="E107" s="14">
        <v>6035000000</v>
      </c>
      <c r="F107" s="5">
        <v>4.71361450137618</v>
      </c>
      <c r="G107" s="5">
        <v>1.864631</v>
      </c>
      <c r="H107" s="5">
        <v>1.465144</v>
      </c>
      <c r="I107" s="5">
        <v>17.105454</v>
      </c>
      <c r="J107" s="16">
        <v>0.557558</v>
      </c>
      <c r="K107" s="16">
        <v>0.354741</v>
      </c>
    </row>
    <row r="108" spans="1:11" x14ac:dyDescent="0.25">
      <c r="A108" s="1" t="s">
        <v>122</v>
      </c>
      <c r="B108" s="14">
        <v>41271000000</v>
      </c>
      <c r="C108" s="14">
        <v>701000000</v>
      </c>
      <c r="D108" s="14">
        <v>37133000000</v>
      </c>
      <c r="E108" s="14">
        <v>12239000000</v>
      </c>
      <c r="F108" s="5">
        <v>3.6032380952381</v>
      </c>
      <c r="G108" s="5">
        <v>1.352893</v>
      </c>
      <c r="H108" s="5">
        <v>0.90405</v>
      </c>
      <c r="I108" s="5">
        <v>6.990338</v>
      </c>
      <c r="J108" s="16">
        <v>0.6502129999999999</v>
      </c>
      <c r="K108" s="16">
        <v>0.365147</v>
      </c>
    </row>
    <row r="109" spans="1:11" x14ac:dyDescent="0.25">
      <c r="A109" s="1" t="s">
        <v>123</v>
      </c>
      <c r="B109" s="14">
        <v>24985000000</v>
      </c>
      <c r="C109" s="14">
        <v>492600000</v>
      </c>
      <c r="D109" s="14">
        <v>14720300000</v>
      </c>
      <c r="E109" s="14">
        <v>5263600000</v>
      </c>
      <c r="F109" s="5">
        <v>-36.235210051508</v>
      </c>
      <c r="G109" s="5">
        <v>1.060071</v>
      </c>
      <c r="H109" s="5">
        <v>0.841398</v>
      </c>
      <c r="I109" s="5">
        <v>2.899742</v>
      </c>
      <c r="J109" s="16" t="s">
        <v>557</v>
      </c>
      <c r="K109" s="16">
        <v>1.315777</v>
      </c>
    </row>
    <row r="110" spans="1:11" x14ac:dyDescent="0.25">
      <c r="A110" s="1" t="s">
        <v>124</v>
      </c>
      <c r="B110" s="14">
        <v>3340677000</v>
      </c>
      <c r="C110" s="14">
        <v>84505000</v>
      </c>
      <c r="D110" s="14">
        <v>2752302000</v>
      </c>
      <c r="E110" s="14">
        <v>2598384000</v>
      </c>
      <c r="F110" s="5">
        <v>2.5581329499029</v>
      </c>
      <c r="G110" s="5">
        <v>5.993717</v>
      </c>
      <c r="H110" s="5">
        <v>1.475222</v>
      </c>
      <c r="I110" s="5">
        <v>417.848399</v>
      </c>
      <c r="J110" s="16">
        <v>0.508475</v>
      </c>
      <c r="K110" s="16">
        <v>0.284795</v>
      </c>
    </row>
    <row r="111" spans="1:11" x14ac:dyDescent="0.25">
      <c r="A111" s="1" t="s">
        <v>125</v>
      </c>
      <c r="B111" s="14">
        <v>1699819939.89242</v>
      </c>
      <c r="C111" s="14">
        <v>1097102788.55166</v>
      </c>
      <c r="D111" s="14" t="s">
        <v>16</v>
      </c>
      <c r="E111" s="14">
        <v>2093916857.20429</v>
      </c>
      <c r="F111" s="5">
        <v>0.391891297656216</v>
      </c>
      <c r="G111" s="5">
        <v>0.936476</v>
      </c>
      <c r="H111" s="5">
        <v>0.63952</v>
      </c>
      <c r="I111" s="5">
        <v>139.682051</v>
      </c>
      <c r="J111" s="16">
        <v>0.163537</v>
      </c>
      <c r="K111" s="16">
        <v>0.039318</v>
      </c>
    </row>
    <row r="112" spans="1:11" x14ac:dyDescent="0.25">
      <c r="A112" s="1" t="s">
        <v>126</v>
      </c>
      <c r="B112" s="14">
        <v>2450300000</v>
      </c>
      <c r="C112" s="14" t="s">
        <v>16</v>
      </c>
      <c r="D112" s="14">
        <v>1994100000</v>
      </c>
      <c r="E112" s="14">
        <v>1612800000</v>
      </c>
      <c r="F112" s="5">
        <v>0.802244885643594</v>
      </c>
      <c r="G112" s="5">
        <v>1.063451</v>
      </c>
      <c r="H112" s="5">
        <v>0.105231</v>
      </c>
      <c r="I112" s="5">
        <v>51.235294</v>
      </c>
      <c r="J112" s="16">
        <v>0.41530500000000004</v>
      </c>
      <c r="K112" s="16">
        <v>0.28160599999999997</v>
      </c>
    </row>
    <row r="113" spans="1:11" x14ac:dyDescent="0.25">
      <c r="A113" s="1" t="s">
        <v>127</v>
      </c>
      <c r="B113" s="14">
        <v>20687351660.6152</v>
      </c>
      <c r="C113" s="14">
        <v>1133273604.6274</v>
      </c>
      <c r="D113" s="14">
        <v>15956995331.7301</v>
      </c>
      <c r="E113" s="14">
        <v>176042501.689694</v>
      </c>
      <c r="F113" s="5">
        <v>8.3465911816917</v>
      </c>
      <c r="G113" s="5">
        <v>0.687704</v>
      </c>
      <c r="H113" s="5">
        <v>0.536694</v>
      </c>
      <c r="I113" s="5">
        <v>4.645945</v>
      </c>
      <c r="J113" s="16">
        <v>1.2341410000000002</v>
      </c>
      <c r="K113" s="16">
        <v>0.501678</v>
      </c>
    </row>
    <row r="114" spans="1:11" x14ac:dyDescent="0.25">
      <c r="A114" s="1" t="s">
        <v>128</v>
      </c>
      <c r="B114" s="14">
        <v>33621000000</v>
      </c>
      <c r="C114" s="14" t="s">
        <v>16</v>
      </c>
      <c r="D114" s="14">
        <v>29143000000</v>
      </c>
      <c r="E114" s="14">
        <v>406000000</v>
      </c>
      <c r="F114" s="5">
        <v>14.2291119926762</v>
      </c>
      <c r="G114" s="5">
        <v>0.478745</v>
      </c>
      <c r="H114" s="5">
        <v>0.367952</v>
      </c>
      <c r="I114" s="5">
        <v>2.245203</v>
      </c>
      <c r="J114" s="16">
        <v>3.0120940000000003</v>
      </c>
      <c r="K114" s="16">
        <v>0.688095</v>
      </c>
    </row>
    <row r="115" spans="1:11" x14ac:dyDescent="0.25">
      <c r="A115" s="1" t="s">
        <v>129</v>
      </c>
      <c r="B115" s="14" t="s">
        <v>16</v>
      </c>
      <c r="C115" s="14" t="s">
        <v>16</v>
      </c>
      <c r="D115" s="14" t="s">
        <v>16</v>
      </c>
      <c r="E115" s="14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16" t="s">
        <v>16</v>
      </c>
      <c r="K115" s="16" t="s">
        <v>16</v>
      </c>
    </row>
    <row r="116" spans="1:11" x14ac:dyDescent="0.25">
      <c r="A116" s="1" t="s">
        <v>130</v>
      </c>
      <c r="B116" s="14">
        <v>22533000000</v>
      </c>
      <c r="C116" s="14" t="s">
        <v>16</v>
      </c>
      <c r="D116" s="14">
        <v>21451000000</v>
      </c>
      <c r="E116" s="14">
        <v>142000000</v>
      </c>
      <c r="F116" s="5">
        <v>22.3331598125976</v>
      </c>
      <c r="G116" s="5">
        <v>0.616213</v>
      </c>
      <c r="H116" s="5">
        <v>0.497197</v>
      </c>
      <c r="I116" s="5">
        <v>2.1843</v>
      </c>
      <c r="J116" s="16">
        <v>1.545155</v>
      </c>
      <c r="K116" s="16">
        <v>0.582282</v>
      </c>
    </row>
    <row r="117" spans="1:11" x14ac:dyDescent="0.25">
      <c r="A117" s="1" t="s">
        <v>131</v>
      </c>
      <c r="B117" s="14">
        <v>8863000000</v>
      </c>
      <c r="C117" s="14">
        <v>964000000</v>
      </c>
      <c r="D117" s="14">
        <v>7745000000</v>
      </c>
      <c r="E117" s="14">
        <v>6280000000</v>
      </c>
      <c r="F117" s="5">
        <v>11.8108153924394</v>
      </c>
      <c r="G117" s="5">
        <v>0.70874</v>
      </c>
      <c r="H117" s="5">
        <v>0.531311</v>
      </c>
      <c r="I117" s="5">
        <v>18.18595</v>
      </c>
      <c r="J117" s="16">
        <v>0.264102</v>
      </c>
      <c r="K117" s="16">
        <v>0.18488</v>
      </c>
    </row>
    <row r="118" spans="1:11" x14ac:dyDescent="0.25">
      <c r="A118" s="1" t="s">
        <v>132</v>
      </c>
      <c r="B118" s="14">
        <v>11346000000</v>
      </c>
      <c r="C118" s="14" t="s">
        <v>16</v>
      </c>
      <c r="D118" s="14">
        <v>9057000000</v>
      </c>
      <c r="E118" s="14">
        <v>877000000</v>
      </c>
      <c r="F118" s="5">
        <v>28.7752184273233</v>
      </c>
      <c r="G118" s="5">
        <v>0.491133</v>
      </c>
      <c r="H118" s="5">
        <v>0.45984</v>
      </c>
      <c r="I118" s="5">
        <v>1.049438</v>
      </c>
      <c r="J118" s="16">
        <v>26.386046</v>
      </c>
      <c r="K118" s="16">
        <v>0.851392</v>
      </c>
    </row>
    <row r="119" spans="1:11" x14ac:dyDescent="0.25">
      <c r="A119" s="1" t="s">
        <v>133</v>
      </c>
      <c r="B119" s="14">
        <v>17549500000</v>
      </c>
      <c r="C119" s="14" t="s">
        <v>16</v>
      </c>
      <c r="D119" s="14">
        <v>16784500000</v>
      </c>
      <c r="E119" s="14">
        <v>3681300000</v>
      </c>
      <c r="F119" s="5">
        <v>4.7108104884261</v>
      </c>
      <c r="G119" s="5">
        <v>1.399027</v>
      </c>
      <c r="H119" s="5">
        <v>0.846782</v>
      </c>
      <c r="I119" s="5">
        <v>20.999443</v>
      </c>
      <c r="J119" s="16">
        <v>3.012686</v>
      </c>
      <c r="K119" s="16">
        <v>0.74</v>
      </c>
    </row>
    <row r="120" spans="1:11" x14ac:dyDescent="0.25">
      <c r="A120" s="1" t="s">
        <v>134</v>
      </c>
      <c r="B120" s="14">
        <v>26211000000</v>
      </c>
      <c r="C120" s="14" t="s">
        <v>16</v>
      </c>
      <c r="D120" s="14">
        <v>20104000000</v>
      </c>
      <c r="E120" s="14">
        <v>5196000000</v>
      </c>
      <c r="F120" s="5">
        <v>2.37481542732266</v>
      </c>
      <c r="G120" s="5">
        <v>1.191991</v>
      </c>
      <c r="H120" s="5">
        <v>0.277415</v>
      </c>
      <c r="I120" s="5">
        <v>12.490825</v>
      </c>
      <c r="J120" s="16">
        <v>18.240083</v>
      </c>
      <c r="K120" s="16">
        <v>0.888237</v>
      </c>
    </row>
    <row r="121" spans="1:11" x14ac:dyDescent="0.25">
      <c r="A121" s="1" t="s">
        <v>135</v>
      </c>
      <c r="B121" s="14">
        <v>13145839314.2938</v>
      </c>
      <c r="C121" s="14">
        <v>3149661272.53974</v>
      </c>
      <c r="D121" s="14">
        <v>9107397481.95042</v>
      </c>
      <c r="E121" s="14">
        <v>28443926272.3619</v>
      </c>
      <c r="F121" s="5">
        <v>1.8148962293612</v>
      </c>
      <c r="G121" s="5">
        <v>1.769721</v>
      </c>
      <c r="H121" s="5">
        <v>1.532601</v>
      </c>
      <c r="I121" s="5">
        <v>272.301682</v>
      </c>
      <c r="J121" s="16">
        <v>0.199728</v>
      </c>
      <c r="K121" s="16">
        <v>0.124595</v>
      </c>
    </row>
    <row r="122" spans="1:11" x14ac:dyDescent="0.25">
      <c r="A122" s="1" t="s">
        <v>136</v>
      </c>
      <c r="B122" s="14">
        <v>7298961000</v>
      </c>
      <c r="C122" s="14">
        <v>299748000</v>
      </c>
      <c r="D122" s="14">
        <v>5786552000</v>
      </c>
      <c r="E122" s="14">
        <v>3853639000</v>
      </c>
      <c r="F122" s="5">
        <v>5.90168711230725</v>
      </c>
      <c r="G122" s="5">
        <v>2.916393</v>
      </c>
      <c r="H122" s="5">
        <v>2.108353</v>
      </c>
      <c r="I122" s="5">
        <v>5.076787</v>
      </c>
      <c r="J122" s="16">
        <v>2.325862</v>
      </c>
      <c r="K122" s="16">
        <v>0.67051</v>
      </c>
    </row>
    <row r="123" spans="1:11" x14ac:dyDescent="0.25">
      <c r="A123" s="1" t="s">
        <v>137</v>
      </c>
      <c r="B123" s="14">
        <v>1534161000</v>
      </c>
      <c r="C123" s="14" t="s">
        <v>16</v>
      </c>
      <c r="D123" s="14" t="s">
        <v>16</v>
      </c>
      <c r="E123" s="14">
        <v>1200337000</v>
      </c>
      <c r="F123" s="5" t="s">
        <v>16</v>
      </c>
      <c r="G123" s="5">
        <v>1.335</v>
      </c>
      <c r="H123" s="5">
        <v>0.727307</v>
      </c>
      <c r="I123" s="5">
        <v>58.476187</v>
      </c>
      <c r="J123" s="16">
        <v>0.929127</v>
      </c>
      <c r="K123" s="16">
        <v>0.321803</v>
      </c>
    </row>
    <row r="124" spans="1:11" x14ac:dyDescent="0.25">
      <c r="A124" s="1" t="s">
        <v>138</v>
      </c>
      <c r="B124" s="14">
        <v>8214000000</v>
      </c>
      <c r="C124" s="14">
        <v>258000000</v>
      </c>
      <c r="D124" s="14">
        <v>7300000000</v>
      </c>
      <c r="E124" s="14">
        <v>925000000</v>
      </c>
      <c r="F124" s="5">
        <v>2.54413868551713</v>
      </c>
      <c r="G124" s="5">
        <v>0.985013</v>
      </c>
      <c r="H124" s="5">
        <v>0.497048</v>
      </c>
      <c r="I124" s="5">
        <v>20.704918</v>
      </c>
      <c r="J124" s="16">
        <v>7.46049</v>
      </c>
      <c r="K124" s="16">
        <v>0.838432</v>
      </c>
    </row>
    <row r="125" spans="1:11" x14ac:dyDescent="0.25">
      <c r="A125" s="1" t="s">
        <v>139</v>
      </c>
      <c r="B125" s="14">
        <v>19775000000</v>
      </c>
      <c r="C125" s="14">
        <v>12000000</v>
      </c>
      <c r="D125" s="14">
        <v>17989000000</v>
      </c>
      <c r="E125" s="14">
        <v>5045000000</v>
      </c>
      <c r="F125" s="5">
        <v>2.9756793057134</v>
      </c>
      <c r="G125" s="5">
        <v>1.885002</v>
      </c>
      <c r="H125" s="5">
        <v>1.24245</v>
      </c>
      <c r="I125" s="5">
        <v>13.36862</v>
      </c>
      <c r="J125" s="16">
        <v>1.52927</v>
      </c>
      <c r="K125" s="16">
        <v>0.571485</v>
      </c>
    </row>
    <row r="126" spans="1:11" x14ac:dyDescent="0.25">
      <c r="A126" s="1" t="s">
        <v>140</v>
      </c>
      <c r="B126" s="14">
        <v>15009561000</v>
      </c>
      <c r="C126" s="14" t="s">
        <v>16</v>
      </c>
      <c r="D126" s="14">
        <v>13307490000</v>
      </c>
      <c r="E126" s="14">
        <v>108501000</v>
      </c>
      <c r="F126" s="5">
        <v>6.25942471575041</v>
      </c>
      <c r="G126" s="5">
        <v>0.618202</v>
      </c>
      <c r="H126" s="5">
        <v>0.610739</v>
      </c>
      <c r="I126" s="5">
        <v>1.840847</v>
      </c>
      <c r="J126" s="16">
        <v>0.8118380000000001</v>
      </c>
      <c r="K126" s="16">
        <v>0.443599</v>
      </c>
    </row>
    <row r="127" spans="1:11" x14ac:dyDescent="0.25">
      <c r="A127" s="1" t="s">
        <v>141</v>
      </c>
      <c r="B127" s="14">
        <v>13923339000</v>
      </c>
      <c r="C127" s="14" t="s">
        <v>16</v>
      </c>
      <c r="D127" s="14">
        <v>10305531000</v>
      </c>
      <c r="E127" s="14">
        <v>1604869000</v>
      </c>
      <c r="F127" s="5">
        <v>4.1991763742999</v>
      </c>
      <c r="G127" s="5">
        <v>1.286392</v>
      </c>
      <c r="H127" s="5">
        <v>1.217477</v>
      </c>
      <c r="I127" s="5">
        <v>2.655648</v>
      </c>
      <c r="J127" s="16">
        <v>1.3093080000000001</v>
      </c>
      <c r="K127" s="16">
        <v>0.545617</v>
      </c>
    </row>
    <row r="128" spans="1:11" x14ac:dyDescent="0.25">
      <c r="A128" s="1" t="s">
        <v>142</v>
      </c>
      <c r="B128" s="14">
        <v>48221000000</v>
      </c>
      <c r="C128" s="14">
        <v>5627000000</v>
      </c>
      <c r="D128" s="14">
        <v>42320000000</v>
      </c>
      <c r="E128" s="14">
        <v>5627000000</v>
      </c>
      <c r="F128" s="5">
        <v>8.49672160198476</v>
      </c>
      <c r="G128" s="5">
        <v>1.175584</v>
      </c>
      <c r="H128" s="5">
        <v>0.767479</v>
      </c>
      <c r="I128" s="5" t="s">
        <v>557</v>
      </c>
      <c r="J128" s="16">
        <v>0.363312</v>
      </c>
      <c r="K128" s="16">
        <v>0.250802</v>
      </c>
    </row>
    <row r="129" spans="1:11" x14ac:dyDescent="0.25">
      <c r="A129" s="1" t="s">
        <v>143</v>
      </c>
      <c r="B129" s="14">
        <v>8143000000</v>
      </c>
      <c r="C129" s="14">
        <v>102000000</v>
      </c>
      <c r="D129" s="14">
        <v>6768000000</v>
      </c>
      <c r="E129" s="14">
        <v>439000000</v>
      </c>
      <c r="F129" s="5">
        <v>4.66474282804278</v>
      </c>
      <c r="G129" s="5">
        <v>0.664757</v>
      </c>
      <c r="H129" s="5">
        <v>0.377243</v>
      </c>
      <c r="I129" s="5">
        <v>6.601423</v>
      </c>
      <c r="J129" s="16">
        <v>2.239548</v>
      </c>
      <c r="K129" s="16">
        <v>0.618728</v>
      </c>
    </row>
    <row r="130" spans="1:11" x14ac:dyDescent="0.25">
      <c r="A130" s="1" t="s">
        <v>144</v>
      </c>
      <c r="B130" s="14">
        <v>5930246762.7657</v>
      </c>
      <c r="C130" s="14" t="s">
        <v>16</v>
      </c>
      <c r="D130" s="14">
        <v>5686171512.33814</v>
      </c>
      <c r="E130" s="14">
        <v>9025409235.27975</v>
      </c>
      <c r="F130" s="5">
        <v>1.66512842527009</v>
      </c>
      <c r="G130" s="5">
        <v>2.412357</v>
      </c>
      <c r="H130" s="5">
        <v>1.623548</v>
      </c>
      <c r="I130" s="5">
        <v>93.69284</v>
      </c>
      <c r="J130" s="16">
        <v>0.35011600000000004</v>
      </c>
      <c r="K130" s="16">
        <v>0.256016</v>
      </c>
    </row>
    <row r="131" spans="1:11" x14ac:dyDescent="0.25">
      <c r="A131" s="1" t="s">
        <v>145</v>
      </c>
      <c r="B131" s="14">
        <v>47914000000</v>
      </c>
      <c r="C131" s="14">
        <v>1296000000</v>
      </c>
      <c r="D131" s="14">
        <v>38648000000</v>
      </c>
      <c r="E131" s="14">
        <v>19781000000</v>
      </c>
      <c r="F131" s="5">
        <v>2.08489593527761</v>
      </c>
      <c r="G131" s="5">
        <v>0.685473</v>
      </c>
      <c r="H131" s="5">
        <v>0.623929</v>
      </c>
      <c r="I131" s="5">
        <v>13.472639</v>
      </c>
      <c r="J131" s="16">
        <v>0.6792549999999999</v>
      </c>
      <c r="K131" s="16">
        <v>0.35651200000000005</v>
      </c>
    </row>
    <row r="132" spans="1:11" x14ac:dyDescent="0.25">
      <c r="A132" s="1" t="s">
        <v>146</v>
      </c>
      <c r="B132" s="14">
        <v>1178400000</v>
      </c>
      <c r="C132" s="14" t="s">
        <v>16</v>
      </c>
      <c r="D132" s="14">
        <v>941400000</v>
      </c>
      <c r="E132" s="14">
        <v>129000000</v>
      </c>
      <c r="F132" s="5">
        <v>2.16295700623223</v>
      </c>
      <c r="G132" s="5">
        <v>1.550834</v>
      </c>
      <c r="H132" s="5">
        <v>0.823185</v>
      </c>
      <c r="I132" s="5">
        <v>16.430976</v>
      </c>
      <c r="J132" s="16" t="s">
        <v>557</v>
      </c>
      <c r="K132" s="16">
        <v>0.958839</v>
      </c>
    </row>
    <row r="133" spans="1:11" x14ac:dyDescent="0.25">
      <c r="A133" s="1" t="s">
        <v>147</v>
      </c>
      <c r="B133" s="14">
        <v>5646802000</v>
      </c>
      <c r="C133" s="14">
        <v>268406000</v>
      </c>
      <c r="D133" s="14">
        <v>5192336000</v>
      </c>
      <c r="E133" s="14">
        <v>3047675000</v>
      </c>
      <c r="F133" s="5">
        <v>19.3070284298023</v>
      </c>
      <c r="G133" s="5">
        <v>3.610794</v>
      </c>
      <c r="H133" s="5">
        <v>2.208118</v>
      </c>
      <c r="I133" s="5">
        <v>9.627754</v>
      </c>
      <c r="J133" s="16">
        <v>0.502748</v>
      </c>
      <c r="K133" s="16">
        <v>0.31682099999999996</v>
      </c>
    </row>
    <row r="134" spans="1:11" x14ac:dyDescent="0.25">
      <c r="A134" s="1" t="s">
        <v>148</v>
      </c>
      <c r="B134" s="14">
        <v>14732000000</v>
      </c>
      <c r="C134" s="14" t="s">
        <v>16</v>
      </c>
      <c r="D134" s="14">
        <v>9995000000</v>
      </c>
      <c r="E134" s="14">
        <v>2824000000</v>
      </c>
      <c r="F134" s="5">
        <v>4.91184962221267</v>
      </c>
      <c r="G134" s="5">
        <v>1.349473</v>
      </c>
      <c r="H134" s="5">
        <v>0.877536</v>
      </c>
      <c r="I134" s="5">
        <v>8.613496</v>
      </c>
      <c r="J134" s="16">
        <v>0.94068</v>
      </c>
      <c r="K134" s="16">
        <v>0.37505299999999997</v>
      </c>
    </row>
    <row r="135" spans="1:11" x14ac:dyDescent="0.25">
      <c r="A135" s="1" t="s">
        <v>149</v>
      </c>
      <c r="B135" s="14">
        <v>438189000</v>
      </c>
      <c r="C135" s="14" t="s">
        <v>16</v>
      </c>
      <c r="D135" s="14" t="s">
        <v>16</v>
      </c>
      <c r="E135" s="14">
        <v>1527791000</v>
      </c>
      <c r="F135" s="5" t="s">
        <v>16</v>
      </c>
      <c r="G135" s="5">
        <v>2.093742</v>
      </c>
      <c r="H135" s="5">
        <v>1.862528</v>
      </c>
      <c r="I135" s="5" t="s">
        <v>16</v>
      </c>
      <c r="J135" s="16">
        <v>0.16453299999999998</v>
      </c>
      <c r="K135" s="16">
        <v>0.117425</v>
      </c>
    </row>
    <row r="136" spans="1:11" x14ac:dyDescent="0.25">
      <c r="A136" s="1" t="s">
        <v>150</v>
      </c>
      <c r="B136" s="14">
        <v>1127190000</v>
      </c>
      <c r="C136" s="14">
        <v>275839000</v>
      </c>
      <c r="D136" s="14">
        <v>793189000</v>
      </c>
      <c r="E136" s="14">
        <v>593499000</v>
      </c>
      <c r="F136" s="5">
        <v>3.26261866358216</v>
      </c>
      <c r="G136" s="5">
        <v>2.318889</v>
      </c>
      <c r="H136" s="5">
        <v>1.325574</v>
      </c>
      <c r="I136" s="5">
        <v>1.186207</v>
      </c>
      <c r="J136" s="16">
        <v>0.764509</v>
      </c>
      <c r="K136" s="16">
        <v>0.324747</v>
      </c>
    </row>
    <row r="137" spans="1:11" x14ac:dyDescent="0.25">
      <c r="A137" s="1" t="s">
        <v>151</v>
      </c>
      <c r="B137" s="14">
        <v>13284000000</v>
      </c>
      <c r="C137" s="14" t="s">
        <v>16</v>
      </c>
      <c r="D137" s="14">
        <v>11669000000</v>
      </c>
      <c r="E137" s="14">
        <v>3160000000</v>
      </c>
      <c r="F137" s="5">
        <v>2.47028314368881</v>
      </c>
      <c r="G137" s="5">
        <v>1.390798</v>
      </c>
      <c r="H137" s="5">
        <v>1.053829</v>
      </c>
      <c r="I137" s="5">
        <v>15.020304</v>
      </c>
      <c r="J137" s="16">
        <v>2.200066</v>
      </c>
      <c r="K137" s="16">
        <v>0.647448</v>
      </c>
    </row>
    <row r="138" spans="1:11" x14ac:dyDescent="0.25">
      <c r="A138" s="1" t="s">
        <v>152</v>
      </c>
      <c r="B138" s="14">
        <v>13648000000</v>
      </c>
      <c r="C138" s="14" t="s">
        <v>16</v>
      </c>
      <c r="D138" s="14">
        <v>12611000000</v>
      </c>
      <c r="E138" s="14">
        <v>1115000000</v>
      </c>
      <c r="F138" s="5">
        <v>9.17747657600291</v>
      </c>
      <c r="G138" s="5">
        <v>1.073148</v>
      </c>
      <c r="H138" s="5">
        <v>0.908796</v>
      </c>
      <c r="I138" s="5">
        <v>5.5648</v>
      </c>
      <c r="J138" s="16">
        <v>0.922723</v>
      </c>
      <c r="K138" s="16">
        <v>0.456415</v>
      </c>
    </row>
    <row r="139" spans="1:11" x14ac:dyDescent="0.25">
      <c r="A139" s="1" t="s">
        <v>153</v>
      </c>
      <c r="B139" s="14">
        <v>1595800000</v>
      </c>
      <c r="C139" s="14" t="s">
        <v>16</v>
      </c>
      <c r="D139" s="14">
        <v>1293900000</v>
      </c>
      <c r="E139" s="14">
        <v>634700000</v>
      </c>
      <c r="F139" s="5">
        <v>1.80965034965035</v>
      </c>
      <c r="G139" s="5">
        <v>1.16836</v>
      </c>
      <c r="H139" s="5">
        <v>0.474118</v>
      </c>
      <c r="I139" s="5">
        <v>8.868065</v>
      </c>
      <c r="J139" s="16">
        <v>1.393955</v>
      </c>
      <c r="K139" s="16">
        <v>0.511165</v>
      </c>
    </row>
    <row r="140" spans="1:11" x14ac:dyDescent="0.25">
      <c r="A140" s="1" t="s">
        <v>154</v>
      </c>
      <c r="B140" s="14">
        <v>5159100000</v>
      </c>
      <c r="C140" s="14" t="s">
        <v>16</v>
      </c>
      <c r="D140" s="14">
        <v>448200000</v>
      </c>
      <c r="E140" s="14">
        <v>128500000</v>
      </c>
      <c r="F140" s="5">
        <v>-0.620979892970333</v>
      </c>
      <c r="G140" s="5">
        <v>2.471342</v>
      </c>
      <c r="H140" s="5">
        <v>1.607283</v>
      </c>
      <c r="I140" s="5">
        <v>1.192974</v>
      </c>
      <c r="J140" s="16">
        <v>2.5590770000000003</v>
      </c>
      <c r="K140" s="16">
        <v>0.711028</v>
      </c>
    </row>
    <row r="141" spans="1:11" x14ac:dyDescent="0.25">
      <c r="A141" s="1" t="s">
        <v>155</v>
      </c>
      <c r="B141" s="14">
        <v>28333000000</v>
      </c>
      <c r="C141" s="14" t="s">
        <v>16</v>
      </c>
      <c r="D141" s="14">
        <v>25320000000</v>
      </c>
      <c r="E141" s="14">
        <v>1859000000</v>
      </c>
      <c r="F141" s="5">
        <v>6.60988742046011</v>
      </c>
      <c r="G141" s="5">
        <v>1.009825</v>
      </c>
      <c r="H141" s="5">
        <v>0.806134</v>
      </c>
      <c r="I141" s="5">
        <v>6.904469</v>
      </c>
      <c r="J141" s="16">
        <v>1.6707740000000002</v>
      </c>
      <c r="K141" s="16">
        <v>0.594886</v>
      </c>
    </row>
    <row r="142" spans="1:11" x14ac:dyDescent="0.25">
      <c r="A142" s="1" t="s">
        <v>156</v>
      </c>
      <c r="B142" s="14">
        <v>25417000000</v>
      </c>
      <c r="C142" s="14" t="s">
        <v>16</v>
      </c>
      <c r="D142" s="14">
        <v>18915000000</v>
      </c>
      <c r="E142" s="14">
        <v>232000000</v>
      </c>
      <c r="F142" s="5">
        <v>24.6128822381262</v>
      </c>
      <c r="G142" s="5">
        <v>0.56069</v>
      </c>
      <c r="H142" s="5">
        <v>0.413915</v>
      </c>
      <c r="I142" s="5">
        <v>2.329462</v>
      </c>
      <c r="J142" s="16">
        <v>2.686502</v>
      </c>
      <c r="K142" s="16">
        <v>0.715608</v>
      </c>
    </row>
    <row r="143" spans="1:11" x14ac:dyDescent="0.25">
      <c r="A143" s="1" t="s">
        <v>157</v>
      </c>
      <c r="B143" s="14">
        <v>185700000</v>
      </c>
      <c r="C143" s="14" t="s">
        <v>16</v>
      </c>
      <c r="D143" s="14" t="s">
        <v>16</v>
      </c>
      <c r="E143" s="14">
        <v>1018600000</v>
      </c>
      <c r="F143" s="5" t="s">
        <v>16</v>
      </c>
      <c r="G143" s="5">
        <v>5.073286</v>
      </c>
      <c r="H143" s="5">
        <v>3.365839</v>
      </c>
      <c r="I143" s="5" t="s">
        <v>16</v>
      </c>
      <c r="J143" s="16">
        <v>0.042062</v>
      </c>
      <c r="K143" s="16">
        <v>0.033669</v>
      </c>
    </row>
    <row r="144" spans="1:11" x14ac:dyDescent="0.25">
      <c r="A144" s="1" t="s">
        <v>158</v>
      </c>
      <c r="B144" s="14">
        <v>11068000000</v>
      </c>
      <c r="C144" s="14">
        <v>2042000000</v>
      </c>
      <c r="D144" s="14">
        <v>7885000000</v>
      </c>
      <c r="E144" s="14">
        <v>727000000</v>
      </c>
      <c r="F144" s="5">
        <v>-7.93445898691178</v>
      </c>
      <c r="G144" s="5">
        <v>1.500714</v>
      </c>
      <c r="H144" s="5">
        <v>0.297767</v>
      </c>
      <c r="I144" s="5">
        <v>5.327433</v>
      </c>
      <c r="J144" s="16">
        <v>0.550756</v>
      </c>
      <c r="K144" s="16">
        <v>0.28070799999999996</v>
      </c>
    </row>
    <row r="145" spans="1:11" x14ac:dyDescent="0.25">
      <c r="A145" s="1" t="s">
        <v>159</v>
      </c>
      <c r="B145" s="14">
        <v>22712000000</v>
      </c>
      <c r="C145" s="14">
        <v>661000000</v>
      </c>
      <c r="D145" s="14">
        <v>19804000000</v>
      </c>
      <c r="E145" s="14">
        <v>8035000000</v>
      </c>
      <c r="F145" s="5">
        <v>6.20480557871599</v>
      </c>
      <c r="G145" s="5">
        <v>0.962426</v>
      </c>
      <c r="H145" s="5">
        <v>0.673954</v>
      </c>
      <c r="I145" s="5">
        <v>5.620596</v>
      </c>
      <c r="J145" s="16">
        <v>1.452359</v>
      </c>
      <c r="K145" s="16">
        <v>0.529152</v>
      </c>
    </row>
    <row r="146" spans="1:11" x14ac:dyDescent="0.25">
      <c r="A146" s="1" t="s">
        <v>160</v>
      </c>
      <c r="B146" s="14">
        <v>14509322000</v>
      </c>
      <c r="C146" s="14">
        <v>8754000</v>
      </c>
      <c r="D146" s="14">
        <v>12463284000</v>
      </c>
      <c r="E146" s="14">
        <v>5787489000</v>
      </c>
      <c r="F146" s="5">
        <v>7.32709432643201</v>
      </c>
      <c r="G146" s="5">
        <v>1.785357</v>
      </c>
      <c r="H146" s="5">
        <v>1.293453</v>
      </c>
      <c r="I146" s="5">
        <v>1.503509</v>
      </c>
      <c r="J146" s="16">
        <v>9.91916</v>
      </c>
      <c r="K146" s="16">
        <v>0.8156</v>
      </c>
    </row>
    <row r="147" spans="1:11" x14ac:dyDescent="0.25">
      <c r="A147" s="1" t="s">
        <v>161</v>
      </c>
      <c r="B147" s="14">
        <v>8069000000</v>
      </c>
      <c r="C147" s="14" t="s">
        <v>16</v>
      </c>
      <c r="D147" s="14">
        <v>6514000000</v>
      </c>
      <c r="E147" s="14">
        <v>8509000000</v>
      </c>
      <c r="F147" s="5">
        <v>1.52512511340689</v>
      </c>
      <c r="G147" s="5">
        <v>1.381838</v>
      </c>
      <c r="H147" s="5">
        <v>0.587019</v>
      </c>
      <c r="I147" s="5">
        <v>27.951219</v>
      </c>
      <c r="J147" s="16">
        <v>0.214281</v>
      </c>
      <c r="K147" s="16">
        <v>0.15542899999999998</v>
      </c>
    </row>
    <row r="148" spans="1:11" x14ac:dyDescent="0.25">
      <c r="A148" s="1" t="s">
        <v>162</v>
      </c>
      <c r="B148" s="14">
        <v>896900000</v>
      </c>
      <c r="C148" s="14">
        <v>7000000</v>
      </c>
      <c r="D148" s="14">
        <v>797200000</v>
      </c>
      <c r="E148" s="14">
        <v>990700000</v>
      </c>
      <c r="F148" s="5">
        <v>0.695358941657119</v>
      </c>
      <c r="G148" s="5">
        <v>1.236407</v>
      </c>
      <c r="H148" s="5">
        <v>0.391448</v>
      </c>
      <c r="I148" s="5">
        <v>39.178272</v>
      </c>
      <c r="J148" s="16">
        <v>0.301337</v>
      </c>
      <c r="K148" s="16">
        <v>0.229752</v>
      </c>
    </row>
    <row r="149" spans="1:11" x14ac:dyDescent="0.25">
      <c r="A149" s="1" t="s">
        <v>163</v>
      </c>
      <c r="B149" s="14">
        <v>4302400000</v>
      </c>
      <c r="C149" s="14">
        <v>12500000</v>
      </c>
      <c r="D149" s="14">
        <v>3244000000</v>
      </c>
      <c r="E149" s="14">
        <v>2389600000</v>
      </c>
      <c r="F149" s="5">
        <v>10.5349993934247</v>
      </c>
      <c r="G149" s="5">
        <v>6.246512</v>
      </c>
      <c r="H149" s="5">
        <v>0.918221</v>
      </c>
      <c r="I149" s="5" t="s">
        <v>16</v>
      </c>
      <c r="J149" s="16">
        <v>0.33690600000000004</v>
      </c>
      <c r="K149" s="16">
        <v>0.19208999999999998</v>
      </c>
    </row>
    <row r="150" spans="1:11" x14ac:dyDescent="0.25">
      <c r="A150" s="1" t="s">
        <v>164</v>
      </c>
      <c r="B150" s="14">
        <v>328534000</v>
      </c>
      <c r="C150" s="14">
        <v>2200000</v>
      </c>
      <c r="D150" s="14">
        <v>162850000</v>
      </c>
      <c r="E150" s="14">
        <v>1404536000</v>
      </c>
      <c r="F150" s="5" t="s">
        <v>16</v>
      </c>
      <c r="G150" s="5" t="s">
        <v>16</v>
      </c>
      <c r="H150" s="5" t="s">
        <v>16</v>
      </c>
      <c r="I150" s="5" t="s">
        <v>16</v>
      </c>
      <c r="J150" s="16" t="s">
        <v>16</v>
      </c>
      <c r="K150" s="16" t="s">
        <v>16</v>
      </c>
    </row>
    <row r="151" spans="1:11" x14ac:dyDescent="0.25">
      <c r="A151" s="1" t="s">
        <v>165</v>
      </c>
      <c r="B151" s="14">
        <v>2821000000</v>
      </c>
      <c r="C151" s="14" t="s">
        <v>16</v>
      </c>
      <c r="D151" s="14">
        <v>2033000000</v>
      </c>
      <c r="E151" s="14">
        <v>2738000000</v>
      </c>
      <c r="F151" s="5">
        <v>0.944538010337418</v>
      </c>
      <c r="G151" s="5">
        <v>1.529323</v>
      </c>
      <c r="H151" s="5">
        <v>1.253642</v>
      </c>
      <c r="I151" s="5">
        <v>87.958333</v>
      </c>
      <c r="J151" s="16">
        <v>0.31811</v>
      </c>
      <c r="K151" s="16">
        <v>0.207374</v>
      </c>
    </row>
    <row r="152" spans="1:11" x14ac:dyDescent="0.25">
      <c r="A152" s="1" t="s">
        <v>166</v>
      </c>
      <c r="B152" s="14">
        <v>4821074000</v>
      </c>
      <c r="C152" s="14">
        <v>74041000</v>
      </c>
      <c r="D152" s="14">
        <v>4013868000</v>
      </c>
      <c r="E152" s="14">
        <v>1143987000</v>
      </c>
      <c r="F152" s="5">
        <v>4.91887555226527</v>
      </c>
      <c r="G152" s="5">
        <v>1.574157</v>
      </c>
      <c r="H152" s="5">
        <v>0.929945</v>
      </c>
      <c r="I152" s="5">
        <v>11.757928</v>
      </c>
      <c r="J152" s="16">
        <v>2.1543010000000002</v>
      </c>
      <c r="K152" s="16">
        <v>0.605135</v>
      </c>
    </row>
    <row r="153" spans="1:11" x14ac:dyDescent="0.25">
      <c r="A153" s="1" t="s">
        <v>167</v>
      </c>
      <c r="B153" s="14">
        <v>10113500000</v>
      </c>
      <c r="C153" s="14">
        <v>100000</v>
      </c>
      <c r="D153" s="14">
        <v>8266900000</v>
      </c>
      <c r="E153" s="14">
        <v>226600000</v>
      </c>
      <c r="F153" s="5">
        <v>2.90551879871014</v>
      </c>
      <c r="G153" s="5">
        <v>0.999347</v>
      </c>
      <c r="H153" s="5">
        <v>0.51295</v>
      </c>
      <c r="I153" s="5">
        <v>8.395417</v>
      </c>
      <c r="J153" s="16">
        <v>2.800902</v>
      </c>
      <c r="K153" s="16">
        <v>0.7068479999999999</v>
      </c>
    </row>
    <row r="154" spans="1:11" x14ac:dyDescent="0.25">
      <c r="A154" s="1" t="s">
        <v>168</v>
      </c>
      <c r="B154" s="14">
        <v>780185000</v>
      </c>
      <c r="C154" s="14" t="s">
        <v>16</v>
      </c>
      <c r="D154" s="14">
        <v>691356000</v>
      </c>
      <c r="E154" s="14">
        <v>433394000</v>
      </c>
      <c r="F154" s="5">
        <v>1.40599027803834</v>
      </c>
      <c r="G154" s="5">
        <v>1.77751</v>
      </c>
      <c r="H154" s="5">
        <v>0.90326</v>
      </c>
      <c r="I154" s="5">
        <v>14.245618</v>
      </c>
      <c r="J154" s="16">
        <v>0.6613290000000001</v>
      </c>
      <c r="K154" s="16">
        <v>0.385133</v>
      </c>
    </row>
    <row r="155" spans="1:11" x14ac:dyDescent="0.25">
      <c r="A155" s="1" t="s">
        <v>169</v>
      </c>
      <c r="B155" s="14">
        <v>1301740000</v>
      </c>
      <c r="C155" s="14" t="s">
        <v>16</v>
      </c>
      <c r="D155" s="14">
        <v>1043050000</v>
      </c>
      <c r="E155" s="14">
        <v>1769061000</v>
      </c>
      <c r="F155" s="5">
        <v>1.87475805569229</v>
      </c>
      <c r="G155" s="5">
        <v>2.540911</v>
      </c>
      <c r="H155" s="5">
        <v>1.752921</v>
      </c>
      <c r="I155" s="5">
        <v>44.346203</v>
      </c>
      <c r="J155" s="16">
        <v>0.198565</v>
      </c>
      <c r="K155" s="16">
        <v>0.132746</v>
      </c>
    </row>
    <row r="156" spans="1:11" x14ac:dyDescent="0.25">
      <c r="A156" s="1" t="s">
        <v>170</v>
      </c>
      <c r="B156" s="14">
        <v>4021459000</v>
      </c>
      <c r="C156" s="14" t="s">
        <v>16</v>
      </c>
      <c r="D156" s="14">
        <v>3923681000</v>
      </c>
      <c r="E156" s="14">
        <v>731991000</v>
      </c>
      <c r="F156" s="5">
        <v>10.0102298120027</v>
      </c>
      <c r="G156" s="5">
        <v>2.392662</v>
      </c>
      <c r="H156" s="5">
        <v>2.147951</v>
      </c>
      <c r="I156" s="5">
        <v>3.641341</v>
      </c>
      <c r="J156" s="16">
        <v>0.7620260000000001</v>
      </c>
      <c r="K156" s="16">
        <v>0.431865</v>
      </c>
    </row>
    <row r="157" spans="1:11" x14ac:dyDescent="0.25">
      <c r="A157" s="1" t="s">
        <v>171</v>
      </c>
      <c r="B157" s="14">
        <v>30323000000</v>
      </c>
      <c r="C157" s="14" t="s">
        <v>16</v>
      </c>
      <c r="D157" s="14">
        <v>26437000000</v>
      </c>
      <c r="E157" s="14">
        <v>14640000000</v>
      </c>
      <c r="F157" s="5">
        <v>4.83861816517959</v>
      </c>
      <c r="G157" s="5">
        <v>2.102122</v>
      </c>
      <c r="H157" s="5">
        <v>1.584091</v>
      </c>
      <c r="I157" s="5">
        <v>7.176691</v>
      </c>
      <c r="J157" s="16">
        <v>0.595409</v>
      </c>
      <c r="K157" s="16">
        <v>0.326174</v>
      </c>
    </row>
    <row r="158" spans="1:11" x14ac:dyDescent="0.25">
      <c r="A158" s="1" t="s">
        <v>172</v>
      </c>
      <c r="B158" s="14">
        <v>14425000000</v>
      </c>
      <c r="C158" s="14" t="s">
        <v>16</v>
      </c>
      <c r="D158" s="14">
        <v>13230000000</v>
      </c>
      <c r="E158" s="14">
        <v>3024000000</v>
      </c>
      <c r="F158" s="5">
        <v>4.76670870113493</v>
      </c>
      <c r="G158" s="5">
        <v>1.925609</v>
      </c>
      <c r="H158" s="5">
        <v>1.135687</v>
      </c>
      <c r="I158" s="5">
        <v>9.342857</v>
      </c>
      <c r="J158" s="16">
        <v>1.1024909999999999</v>
      </c>
      <c r="K158" s="16">
        <v>0.49274700000000005</v>
      </c>
    </row>
    <row r="159" spans="1:11" x14ac:dyDescent="0.25">
      <c r="A159" s="1" t="s">
        <v>173</v>
      </c>
      <c r="B159" s="14">
        <v>5976000000</v>
      </c>
      <c r="C159" s="14" t="s">
        <v>16</v>
      </c>
      <c r="D159" s="14">
        <v>5541000000</v>
      </c>
      <c r="E159" s="14">
        <v>2765000000</v>
      </c>
      <c r="F159" s="5">
        <v>6.00650406504065</v>
      </c>
      <c r="G159" s="5">
        <v>1.555645</v>
      </c>
      <c r="H159" s="5">
        <v>0.676482</v>
      </c>
      <c r="I159" s="5">
        <v>13.316831</v>
      </c>
      <c r="J159" s="16">
        <v>0.928527</v>
      </c>
      <c r="K159" s="16">
        <v>0.477763</v>
      </c>
    </row>
    <row r="160" spans="1:11" x14ac:dyDescent="0.25">
      <c r="A160" s="1" t="s">
        <v>174</v>
      </c>
      <c r="B160" s="14">
        <v>626700000</v>
      </c>
      <c r="C160" s="14" t="s">
        <v>16</v>
      </c>
      <c r="D160" s="14">
        <v>449100000</v>
      </c>
      <c r="E160" s="14">
        <v>464200000</v>
      </c>
      <c r="F160" s="5">
        <v>1.27644153906278</v>
      </c>
      <c r="G160" s="5">
        <v>1.165203</v>
      </c>
      <c r="H160" s="5">
        <v>1.071827</v>
      </c>
      <c r="I160" s="5">
        <v>21.891891</v>
      </c>
      <c r="J160" s="16">
        <v>0.492921</v>
      </c>
      <c r="K160" s="16">
        <v>0.309151</v>
      </c>
    </row>
    <row r="161" spans="1:11" x14ac:dyDescent="0.25">
      <c r="A161" s="1" t="s">
        <v>175</v>
      </c>
      <c r="B161" s="14">
        <v>212585000</v>
      </c>
      <c r="C161" s="14">
        <v>22183000</v>
      </c>
      <c r="D161" s="14">
        <v>150000000</v>
      </c>
      <c r="E161" s="14">
        <v>378909000</v>
      </c>
      <c r="F161" s="5">
        <v>0.821711650714207</v>
      </c>
      <c r="G161" s="5">
        <v>3.18555</v>
      </c>
      <c r="H161" s="5">
        <v>2.158876</v>
      </c>
      <c r="I161" s="5">
        <v>37.406648</v>
      </c>
      <c r="J161" s="16">
        <v>0.165577</v>
      </c>
      <c r="K161" s="16">
        <v>0.11976200000000001</v>
      </c>
    </row>
    <row r="162" spans="1:11" x14ac:dyDescent="0.25">
      <c r="A162" s="1" t="s">
        <v>176</v>
      </c>
      <c r="B162" s="14">
        <v>21452307692.3077</v>
      </c>
      <c r="C162" s="14">
        <v>113504273.504274</v>
      </c>
      <c r="D162" s="14">
        <v>19231452991.453</v>
      </c>
      <c r="E162" s="14">
        <v>3893333333.33333</v>
      </c>
      <c r="F162" s="5">
        <v>8.10949480472949</v>
      </c>
      <c r="G162" s="5">
        <v>1.765275</v>
      </c>
      <c r="H162" s="5">
        <v>0.908345</v>
      </c>
      <c r="I162" s="5">
        <v>4.826151</v>
      </c>
      <c r="J162" s="16">
        <v>1.8724029999999998</v>
      </c>
      <c r="K162" s="16">
        <v>0.6</v>
      </c>
    </row>
    <row r="163" spans="1:11" x14ac:dyDescent="0.25">
      <c r="A163" s="1" t="s">
        <v>177</v>
      </c>
      <c r="B163" s="14">
        <v>2659000000</v>
      </c>
      <c r="C163" s="14">
        <v>312000000</v>
      </c>
      <c r="D163" s="14">
        <v>2347000000</v>
      </c>
      <c r="E163" s="14">
        <v>1106000000</v>
      </c>
      <c r="F163" s="5">
        <v>4.19980256663376</v>
      </c>
      <c r="G163" s="5">
        <v>3.749042</v>
      </c>
      <c r="H163" s="5">
        <v>1.844827</v>
      </c>
      <c r="I163" s="5">
        <v>13.209876</v>
      </c>
      <c r="J163" s="16">
        <v>1.07739</v>
      </c>
      <c r="K163" s="16">
        <v>0.457772</v>
      </c>
    </row>
    <row r="164" spans="1:11" x14ac:dyDescent="0.25">
      <c r="A164" s="1" t="s">
        <v>178</v>
      </c>
      <c r="B164" s="14">
        <v>7114872000</v>
      </c>
      <c r="C164" s="14" t="s">
        <v>16</v>
      </c>
      <c r="D164" s="14">
        <v>5672205000</v>
      </c>
      <c r="E164" s="14">
        <v>2450943000</v>
      </c>
      <c r="F164" s="5">
        <v>1.75251427236037</v>
      </c>
      <c r="G164" s="5">
        <v>13.167183</v>
      </c>
      <c r="H164" s="5">
        <v>2.054207</v>
      </c>
      <c r="I164" s="5">
        <v>158.515601</v>
      </c>
      <c r="J164" s="16">
        <v>0.37412300000000004</v>
      </c>
      <c r="K164" s="16">
        <v>0.25949500000000003</v>
      </c>
    </row>
    <row r="165" spans="1:11" x14ac:dyDescent="0.25">
      <c r="A165" s="1" t="s">
        <v>179</v>
      </c>
      <c r="B165" s="14">
        <v>4357002000</v>
      </c>
      <c r="C165" s="14" t="s">
        <v>16</v>
      </c>
      <c r="D165" s="14">
        <v>4058318000</v>
      </c>
      <c r="E165" s="14">
        <v>168821000</v>
      </c>
      <c r="F165" s="5">
        <v>13.332823015551</v>
      </c>
      <c r="G165" s="5">
        <v>1.846535</v>
      </c>
      <c r="H165" s="5">
        <v>0.878004</v>
      </c>
      <c r="I165" s="5">
        <v>4.214781</v>
      </c>
      <c r="J165" s="16" t="s">
        <v>557</v>
      </c>
      <c r="K165" s="16">
        <v>4.086975</v>
      </c>
    </row>
    <row r="166" spans="1:11" x14ac:dyDescent="0.25">
      <c r="A166" s="1" t="s">
        <v>180</v>
      </c>
      <c r="B166" s="14">
        <v>0</v>
      </c>
      <c r="C166" s="14" t="s">
        <v>16</v>
      </c>
      <c r="D166" s="14" t="s">
        <v>16</v>
      </c>
      <c r="E166" s="14">
        <v>106501000</v>
      </c>
      <c r="F166" s="5" t="s">
        <v>16</v>
      </c>
      <c r="G166" s="5">
        <v>5.237881</v>
      </c>
      <c r="H166" s="5">
        <v>4.02407</v>
      </c>
      <c r="I166" s="5" t="s">
        <v>16</v>
      </c>
      <c r="J166" s="16" t="s">
        <v>16</v>
      </c>
      <c r="K166" s="16" t="s">
        <v>16</v>
      </c>
    </row>
    <row r="167" spans="1:11" x14ac:dyDescent="0.25">
      <c r="A167" s="1" t="s">
        <v>181</v>
      </c>
      <c r="B167" s="14">
        <v>8948000000</v>
      </c>
      <c r="C167" s="14">
        <v>223000000</v>
      </c>
      <c r="D167" s="14">
        <v>7906000000</v>
      </c>
      <c r="E167" s="14">
        <v>303000000</v>
      </c>
      <c r="F167" s="5">
        <v>3.99091745934336</v>
      </c>
      <c r="G167" s="5">
        <v>0.803042</v>
      </c>
      <c r="H167" s="5">
        <v>0.393915</v>
      </c>
      <c r="I167" s="5">
        <v>14.281746</v>
      </c>
      <c r="J167" s="16">
        <v>10.296892</v>
      </c>
      <c r="K167" s="16">
        <v>0.848426</v>
      </c>
    </row>
    <row r="168" spans="1:11" x14ac:dyDescent="0.25">
      <c r="A168" s="1" t="s">
        <v>182</v>
      </c>
      <c r="B168" s="14">
        <v>29471000000</v>
      </c>
      <c r="C168" s="14" t="s">
        <v>16</v>
      </c>
      <c r="D168" s="14">
        <v>27971000000</v>
      </c>
      <c r="E168" s="14">
        <v>4945000000</v>
      </c>
      <c r="F168" s="5">
        <v>3.75544180582361</v>
      </c>
      <c r="G168" s="5">
        <v>0.78528</v>
      </c>
      <c r="H168" s="5">
        <v>0.560741</v>
      </c>
      <c r="I168" s="5">
        <v>9.213661</v>
      </c>
      <c r="J168" s="16">
        <v>9.939629</v>
      </c>
      <c r="K168" s="16">
        <v>0.8623439999999999</v>
      </c>
    </row>
    <row r="169" spans="1:11" x14ac:dyDescent="0.25">
      <c r="A169" s="1" t="s">
        <v>183</v>
      </c>
      <c r="B169" s="14">
        <v>302712000</v>
      </c>
      <c r="C169" s="14" t="s">
        <v>16</v>
      </c>
      <c r="D169" s="14" t="s">
        <v>16</v>
      </c>
      <c r="E169" s="14">
        <v>574426000</v>
      </c>
      <c r="F169" s="5" t="s">
        <v>16</v>
      </c>
      <c r="G169" s="5">
        <v>1.760646</v>
      </c>
      <c r="H169" s="5">
        <v>1.231183</v>
      </c>
      <c r="I169" s="5" t="s">
        <v>16</v>
      </c>
      <c r="J169" s="16">
        <v>0.251153</v>
      </c>
      <c r="K169" s="16">
        <v>0.148454</v>
      </c>
    </row>
    <row r="170" spans="1:11" x14ac:dyDescent="0.25">
      <c r="A170" s="1" t="s">
        <v>184</v>
      </c>
      <c r="B170" s="14">
        <v>6733000000</v>
      </c>
      <c r="C170" s="14" t="s">
        <v>16</v>
      </c>
      <c r="D170" s="14">
        <v>6720000000</v>
      </c>
      <c r="E170" s="14">
        <v>3737000000</v>
      </c>
      <c r="F170" s="5">
        <v>4.62252794496991</v>
      </c>
      <c r="G170" s="5">
        <v>1.169436</v>
      </c>
      <c r="H170" s="5">
        <v>0.484077</v>
      </c>
      <c r="I170" s="5">
        <v>9.47</v>
      </c>
      <c r="J170" s="16">
        <v>3.4091129999999996</v>
      </c>
      <c r="K170" s="16">
        <v>0.7717040000000001</v>
      </c>
    </row>
    <row r="171" spans="1:11" x14ac:dyDescent="0.25">
      <c r="A171" s="1" t="s">
        <v>185</v>
      </c>
      <c r="B171" s="14">
        <v>2616000000</v>
      </c>
      <c r="C171" s="14" t="s">
        <v>16</v>
      </c>
      <c r="D171" s="14">
        <v>2389000000</v>
      </c>
      <c r="E171" s="14">
        <v>585000000</v>
      </c>
      <c r="F171" s="5">
        <v>3.55043655953929</v>
      </c>
      <c r="G171" s="5">
        <v>2.719639</v>
      </c>
      <c r="H171" s="5">
        <v>1.428868</v>
      </c>
      <c r="I171" s="5">
        <v>14.451612</v>
      </c>
      <c r="J171" s="16">
        <v>1.24988</v>
      </c>
      <c r="K171" s="16">
        <v>0.541728</v>
      </c>
    </row>
    <row r="172" spans="1:11" x14ac:dyDescent="0.25">
      <c r="A172" s="1" t="s">
        <v>186</v>
      </c>
      <c r="B172" s="14">
        <v>8310000000</v>
      </c>
      <c r="C172" s="14" t="s">
        <v>16</v>
      </c>
      <c r="D172" s="14">
        <v>7772000000</v>
      </c>
      <c r="E172" s="14">
        <v>2564000000</v>
      </c>
      <c r="F172" s="5">
        <v>3.3621370248202</v>
      </c>
      <c r="G172" s="5">
        <v>2.519505</v>
      </c>
      <c r="H172" s="5">
        <v>2.002703</v>
      </c>
      <c r="I172" s="5">
        <v>14.053398</v>
      </c>
      <c r="J172" s="16">
        <v>2.611565</v>
      </c>
      <c r="K172" s="16">
        <v>0.6878690000000001</v>
      </c>
    </row>
    <row r="173" spans="1:11" x14ac:dyDescent="0.25">
      <c r="A173" s="1" t="s">
        <v>187</v>
      </c>
      <c r="B173" s="14" t="s">
        <v>16</v>
      </c>
      <c r="C173" s="14" t="s">
        <v>16</v>
      </c>
      <c r="D173" s="14" t="s">
        <v>16</v>
      </c>
      <c r="E173" s="14" t="s">
        <v>16</v>
      </c>
      <c r="F173" s="5" t="s">
        <v>16</v>
      </c>
      <c r="G173" s="5" t="s">
        <v>16</v>
      </c>
      <c r="H173" s="5" t="s">
        <v>16</v>
      </c>
      <c r="I173" s="5" t="s">
        <v>16</v>
      </c>
      <c r="J173" s="16" t="s">
        <v>16</v>
      </c>
      <c r="K173" s="16" t="s">
        <v>16</v>
      </c>
    </row>
    <row r="174" spans="1:11" x14ac:dyDescent="0.25">
      <c r="A174" s="1" t="s">
        <v>188</v>
      </c>
      <c r="B174" s="14">
        <v>5481924000</v>
      </c>
      <c r="C174" s="14" t="s">
        <v>16</v>
      </c>
      <c r="D174" s="14">
        <v>4738447000</v>
      </c>
      <c r="E174" s="14">
        <v>266087000</v>
      </c>
      <c r="F174" s="5">
        <v>6.82024900213826</v>
      </c>
      <c r="G174" s="5">
        <v>1.545218</v>
      </c>
      <c r="H174" s="5">
        <v>1.269836</v>
      </c>
      <c r="I174" s="5">
        <v>2.209663</v>
      </c>
      <c r="J174" s="16">
        <v>0.997397</v>
      </c>
      <c r="K174" s="16">
        <v>0.470877</v>
      </c>
    </row>
    <row r="175" spans="1:11" x14ac:dyDescent="0.25">
      <c r="A175" s="1" t="s">
        <v>189</v>
      </c>
      <c r="B175" s="14" t="s">
        <v>16</v>
      </c>
      <c r="C175" s="14" t="s">
        <v>16</v>
      </c>
      <c r="D175" s="14" t="s">
        <v>16</v>
      </c>
      <c r="E175" s="14" t="s">
        <v>16</v>
      </c>
      <c r="F175" s="5" t="s">
        <v>16</v>
      </c>
      <c r="G175" s="5" t="s">
        <v>16</v>
      </c>
      <c r="H175" s="5" t="s">
        <v>16</v>
      </c>
      <c r="I175" s="5" t="s">
        <v>16</v>
      </c>
      <c r="J175" s="16" t="s">
        <v>16</v>
      </c>
      <c r="K175" s="16" t="s">
        <v>16</v>
      </c>
    </row>
    <row r="176" spans="1:11" x14ac:dyDescent="0.25">
      <c r="A176" s="1" t="s">
        <v>190</v>
      </c>
      <c r="B176" s="14">
        <v>4658000000</v>
      </c>
      <c r="C176" s="14">
        <v>492000000</v>
      </c>
      <c r="D176" s="14">
        <v>3572000000</v>
      </c>
      <c r="E176" s="14">
        <v>3862000000</v>
      </c>
      <c r="F176" s="5">
        <v>2.78642440863901</v>
      </c>
      <c r="G176" s="5">
        <v>1.877979</v>
      </c>
      <c r="H176" s="5">
        <v>1.239779</v>
      </c>
      <c r="I176" s="5">
        <v>19.12</v>
      </c>
      <c r="J176" s="16">
        <v>0.518188</v>
      </c>
      <c r="K176" s="16">
        <v>0.291346</v>
      </c>
    </row>
    <row r="177" spans="1:11" x14ac:dyDescent="0.25">
      <c r="A177" s="1" t="s">
        <v>191</v>
      </c>
      <c r="B177" s="14">
        <v>2766752000</v>
      </c>
      <c r="C177" s="14" t="s">
        <v>16</v>
      </c>
      <c r="D177" s="14">
        <v>2353978000</v>
      </c>
      <c r="E177" s="14">
        <v>553611000</v>
      </c>
      <c r="F177" s="5">
        <v>2.22921206584144</v>
      </c>
      <c r="G177" s="5">
        <v>2.344655</v>
      </c>
      <c r="H177" s="5">
        <v>1.213067</v>
      </c>
      <c r="I177" s="5">
        <v>12.505646</v>
      </c>
      <c r="J177" s="16">
        <v>0.7249420000000001</v>
      </c>
      <c r="K177" s="16">
        <v>0.375657</v>
      </c>
    </row>
    <row r="178" spans="1:11" x14ac:dyDescent="0.25">
      <c r="A178" s="1" t="s">
        <v>192</v>
      </c>
      <c r="B178" s="14" t="s">
        <v>16</v>
      </c>
      <c r="C178" s="14" t="s">
        <v>16</v>
      </c>
      <c r="D178" s="14" t="s">
        <v>16</v>
      </c>
      <c r="E178" s="14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16" t="s">
        <v>16</v>
      </c>
      <c r="K178" s="16" t="s">
        <v>16</v>
      </c>
    </row>
    <row r="179" spans="1:11" x14ac:dyDescent="0.25">
      <c r="A179" s="1" t="s">
        <v>193</v>
      </c>
      <c r="B179" s="14" t="s">
        <v>16</v>
      </c>
      <c r="C179" s="14" t="s">
        <v>16</v>
      </c>
      <c r="D179" s="14" t="s">
        <v>16</v>
      </c>
      <c r="E179" s="14" t="s">
        <v>16</v>
      </c>
      <c r="F179" s="5" t="s">
        <v>16</v>
      </c>
      <c r="G179" s="5" t="s">
        <v>16</v>
      </c>
      <c r="H179" s="5" t="s">
        <v>16</v>
      </c>
      <c r="I179" s="5" t="s">
        <v>16</v>
      </c>
      <c r="J179" s="16" t="s">
        <v>16</v>
      </c>
      <c r="K179" s="16" t="s">
        <v>16</v>
      </c>
    </row>
    <row r="180" spans="1:11" x14ac:dyDescent="0.25">
      <c r="A180" s="1" t="s">
        <v>194</v>
      </c>
      <c r="B180" s="14">
        <v>6381000000</v>
      </c>
      <c r="C180" s="14">
        <v>12000000</v>
      </c>
      <c r="D180" s="14">
        <v>5059000000</v>
      </c>
      <c r="E180" s="14">
        <v>2924000000</v>
      </c>
      <c r="F180" s="5">
        <v>5.19769378603459</v>
      </c>
      <c r="G180" s="5">
        <v>1.082232</v>
      </c>
      <c r="H180" s="5">
        <v>0.724249</v>
      </c>
      <c r="I180" s="5">
        <v>10.021164</v>
      </c>
      <c r="J180" s="16">
        <v>1.355064</v>
      </c>
      <c r="K180" s="16">
        <v>0.53174</v>
      </c>
    </row>
    <row r="181" spans="1:11" x14ac:dyDescent="0.25">
      <c r="A181" s="1" t="s">
        <v>195</v>
      </c>
      <c r="B181" s="14">
        <v>8608000000</v>
      </c>
      <c r="C181" s="14">
        <v>1000000</v>
      </c>
      <c r="D181" s="14">
        <v>7088000000</v>
      </c>
      <c r="E181" s="14">
        <v>1104000000</v>
      </c>
      <c r="F181" s="5">
        <v>4.01842273081556</v>
      </c>
      <c r="G181" s="5">
        <v>1.560618</v>
      </c>
      <c r="H181" s="5">
        <v>0.69682</v>
      </c>
      <c r="I181" s="5">
        <v>8.081447</v>
      </c>
      <c r="J181" s="16">
        <v>0.574901</v>
      </c>
      <c r="K181" s="16">
        <v>0.315677</v>
      </c>
    </row>
    <row r="182" spans="1:11" x14ac:dyDescent="0.25">
      <c r="A182" s="1" t="s">
        <v>196</v>
      </c>
      <c r="B182" s="14">
        <v>3451600000</v>
      </c>
      <c r="C182" s="14" t="s">
        <v>16</v>
      </c>
      <c r="D182" s="14">
        <v>3345700000</v>
      </c>
      <c r="E182" s="14">
        <v>1667000000</v>
      </c>
      <c r="F182" s="5">
        <v>-0.600718197324715</v>
      </c>
      <c r="G182" s="5">
        <v>30.654576</v>
      </c>
      <c r="H182" s="5">
        <v>6.872627</v>
      </c>
      <c r="I182" s="5">
        <v>6.12221</v>
      </c>
      <c r="J182" s="16">
        <v>0.317505</v>
      </c>
      <c r="K182" s="16">
        <v>0.239216</v>
      </c>
    </row>
    <row r="183" spans="1:11" x14ac:dyDescent="0.25">
      <c r="A183" s="1" t="s">
        <v>197</v>
      </c>
      <c r="B183" s="14">
        <v>331300000</v>
      </c>
      <c r="C183" s="14" t="s">
        <v>16</v>
      </c>
      <c r="D183" s="14">
        <v>258500000</v>
      </c>
      <c r="E183" s="14">
        <v>615500000</v>
      </c>
      <c r="F183" s="5">
        <v>1.03883056211383</v>
      </c>
      <c r="G183" s="5">
        <v>2.728843</v>
      </c>
      <c r="H183" s="5">
        <v>1.988081</v>
      </c>
      <c r="I183" s="5">
        <v>51.231707</v>
      </c>
      <c r="J183" s="16">
        <v>0.178646</v>
      </c>
      <c r="K183" s="16">
        <v>0.145896</v>
      </c>
    </row>
    <row r="184" spans="1:11" x14ac:dyDescent="0.25">
      <c r="A184" s="1" t="s">
        <v>198</v>
      </c>
      <c r="B184" s="14">
        <v>5848000000</v>
      </c>
      <c r="C184" s="14">
        <v>50000000</v>
      </c>
      <c r="D184" s="14">
        <v>5320000000</v>
      </c>
      <c r="E184" s="14">
        <v>565000000</v>
      </c>
      <c r="F184" s="5">
        <v>5.84808058807514</v>
      </c>
      <c r="G184" s="5">
        <v>1.737487</v>
      </c>
      <c r="H184" s="5">
        <v>1.020608</v>
      </c>
      <c r="I184" s="5">
        <v>4.59813</v>
      </c>
      <c r="J184" s="16">
        <v>0.9574320000000001</v>
      </c>
      <c r="K184" s="16">
        <v>0.455252</v>
      </c>
    </row>
    <row r="185" spans="1:11" x14ac:dyDescent="0.25">
      <c r="A185" s="1" t="s">
        <v>199</v>
      </c>
      <c r="B185" s="14">
        <v>126815157651.143</v>
      </c>
      <c r="C185" s="14">
        <v>23008545137.5587</v>
      </c>
      <c r="D185" s="14">
        <v>21243227607.1269</v>
      </c>
      <c r="E185" s="14">
        <v>262628118427.945</v>
      </c>
      <c r="F185" s="5" t="s">
        <v>16</v>
      </c>
      <c r="G185" s="5" t="s">
        <v>16</v>
      </c>
      <c r="H185" s="5" t="s">
        <v>16</v>
      </c>
      <c r="I185" s="5" t="s">
        <v>16</v>
      </c>
      <c r="J185" s="16" t="s">
        <v>16</v>
      </c>
      <c r="K185" s="16" t="s">
        <v>16</v>
      </c>
    </row>
    <row r="186" spans="1:11" x14ac:dyDescent="0.25">
      <c r="A186" s="1" t="s">
        <v>200</v>
      </c>
      <c r="B186" s="14">
        <v>305032484031.616</v>
      </c>
      <c r="C186" s="14" t="s">
        <v>16</v>
      </c>
      <c r="D186" s="14">
        <v>104961339702.445</v>
      </c>
      <c r="E186" s="14">
        <v>545806784510.863</v>
      </c>
      <c r="F186" s="5" t="s">
        <v>16</v>
      </c>
      <c r="G186" s="5" t="s">
        <v>16</v>
      </c>
      <c r="H186" s="5" t="s">
        <v>16</v>
      </c>
      <c r="I186" s="5" t="s">
        <v>16</v>
      </c>
      <c r="J186" s="16" t="s">
        <v>16</v>
      </c>
      <c r="K186" s="16" t="s">
        <v>16</v>
      </c>
    </row>
    <row r="187" spans="1:11" x14ac:dyDescent="0.25">
      <c r="A187" s="1" t="s">
        <v>201</v>
      </c>
      <c r="B187" s="14">
        <v>4872200000</v>
      </c>
      <c r="C187" s="14">
        <v>1500000</v>
      </c>
      <c r="D187" s="14">
        <v>4245400000</v>
      </c>
      <c r="E187" s="14">
        <v>1381000000</v>
      </c>
      <c r="F187" s="5">
        <v>3.16991976114947</v>
      </c>
      <c r="G187" s="5">
        <v>1.324177</v>
      </c>
      <c r="H187" s="5">
        <v>0.63471</v>
      </c>
      <c r="I187" s="5">
        <v>8.786642</v>
      </c>
      <c r="J187" s="16">
        <v>0.44026899999999997</v>
      </c>
      <c r="K187" s="16">
        <v>0.29117899999999997</v>
      </c>
    </row>
    <row r="188" spans="1:11" x14ac:dyDescent="0.25">
      <c r="A188" s="1" t="s">
        <v>202</v>
      </c>
      <c r="B188" s="14">
        <v>8159000000</v>
      </c>
      <c r="C188" s="14">
        <v>1717000000</v>
      </c>
      <c r="D188" s="14">
        <v>5892000000</v>
      </c>
      <c r="E188" s="14">
        <v>2197000000</v>
      </c>
      <c r="F188" s="5">
        <v>2.95767941305087</v>
      </c>
      <c r="G188" s="5">
        <v>1.204673</v>
      </c>
      <c r="H188" s="5">
        <v>0.839397</v>
      </c>
      <c r="I188" s="5">
        <v>16.732954</v>
      </c>
      <c r="J188" s="16">
        <v>0.912741</v>
      </c>
      <c r="K188" s="16">
        <v>0.367879</v>
      </c>
    </row>
    <row r="189" spans="1:11" x14ac:dyDescent="0.25">
      <c r="A189" s="1" t="s">
        <v>203</v>
      </c>
      <c r="B189" s="14">
        <v>6128000000</v>
      </c>
      <c r="C189" s="14">
        <v>56000000</v>
      </c>
      <c r="D189" s="14">
        <v>5728000000</v>
      </c>
      <c r="E189" s="14">
        <v>16232000000</v>
      </c>
      <c r="F189" s="5" t="s">
        <v>16</v>
      </c>
      <c r="G189" s="5" t="s">
        <v>16</v>
      </c>
      <c r="H189" s="5" t="s">
        <v>16</v>
      </c>
      <c r="I189" s="5" t="s">
        <v>16</v>
      </c>
      <c r="J189" s="16" t="s">
        <v>16</v>
      </c>
      <c r="K189" s="16" t="s">
        <v>16</v>
      </c>
    </row>
    <row r="190" spans="1:11" x14ac:dyDescent="0.25">
      <c r="A190" s="1" t="s">
        <v>204</v>
      </c>
      <c r="B190" s="14">
        <v>178117000</v>
      </c>
      <c r="C190" s="14">
        <v>74748000</v>
      </c>
      <c r="D190" s="14" t="s">
        <v>16</v>
      </c>
      <c r="E190" s="14">
        <v>290729000</v>
      </c>
      <c r="F190" s="5">
        <v>0.491615592359201</v>
      </c>
      <c r="G190" s="5">
        <v>1.498721</v>
      </c>
      <c r="H190" s="5">
        <v>1.475747</v>
      </c>
      <c r="I190" s="5">
        <v>67.910447</v>
      </c>
      <c r="J190" s="16">
        <v>0.257455</v>
      </c>
      <c r="K190" s="16">
        <v>0.077262</v>
      </c>
    </row>
    <row r="191" spans="1:11" x14ac:dyDescent="0.25">
      <c r="A191" s="1" t="s">
        <v>205</v>
      </c>
      <c r="B191" s="14">
        <v>8046900000</v>
      </c>
      <c r="C191" s="14">
        <v>9200000</v>
      </c>
      <c r="D191" s="14">
        <v>7124400000</v>
      </c>
      <c r="E191" s="14">
        <v>6213100000</v>
      </c>
      <c r="F191" s="5">
        <v>-116.728983432195</v>
      </c>
      <c r="G191" s="5">
        <v>2.950467</v>
      </c>
      <c r="H191" s="5">
        <v>2.66315</v>
      </c>
      <c r="I191" s="5">
        <v>17.574234</v>
      </c>
      <c r="J191" s="16">
        <v>0.615587</v>
      </c>
      <c r="K191" s="16">
        <v>0.337348</v>
      </c>
    </row>
    <row r="192" spans="1:11" x14ac:dyDescent="0.25">
      <c r="A192" s="1" t="s">
        <v>206</v>
      </c>
      <c r="B192" s="14">
        <v>23212000000</v>
      </c>
      <c r="C192" s="14">
        <v>3597000000</v>
      </c>
      <c r="D192" s="14">
        <v>16218000000</v>
      </c>
      <c r="E192" s="14">
        <v>15220000000</v>
      </c>
      <c r="F192" s="5">
        <v>3.91339768435085</v>
      </c>
      <c r="G192" s="5">
        <v>1.467677</v>
      </c>
      <c r="H192" s="5">
        <v>1.158149</v>
      </c>
      <c r="I192" s="5">
        <v>18.534818</v>
      </c>
      <c r="J192" s="16">
        <v>1.304264</v>
      </c>
      <c r="K192" s="16">
        <v>0.414128</v>
      </c>
    </row>
    <row r="193" spans="1:11" x14ac:dyDescent="0.25">
      <c r="A193" s="1" t="s">
        <v>207</v>
      </c>
      <c r="B193" s="14">
        <v>16926000000</v>
      </c>
      <c r="C193" s="14">
        <v>2411000000</v>
      </c>
      <c r="D193" s="14">
        <v>14126000000</v>
      </c>
      <c r="E193" s="14">
        <v>583000000</v>
      </c>
      <c r="F193" s="5">
        <v>8.08556411196675</v>
      </c>
      <c r="G193" s="5">
        <v>0.991136</v>
      </c>
      <c r="H193" s="5">
        <v>0.020602</v>
      </c>
      <c r="I193" s="5">
        <v>8.803921</v>
      </c>
      <c r="J193" s="16">
        <v>0.8623829999999999</v>
      </c>
      <c r="K193" s="16">
        <v>0.395206</v>
      </c>
    </row>
    <row r="194" spans="1:11" x14ac:dyDescent="0.25">
      <c r="A194" s="1" t="s">
        <v>208</v>
      </c>
      <c r="B194" s="14">
        <v>13851000000</v>
      </c>
      <c r="C194" s="14">
        <v>184600000</v>
      </c>
      <c r="D194" s="14">
        <v>9766600000</v>
      </c>
      <c r="E194" s="14">
        <v>2754200000</v>
      </c>
      <c r="F194" s="5">
        <v>3.4177771671933</v>
      </c>
      <c r="G194" s="5">
        <v>0.689531</v>
      </c>
      <c r="H194" s="5">
        <v>0.472423</v>
      </c>
      <c r="I194" s="5">
        <v>8.082975</v>
      </c>
      <c r="J194" s="16">
        <v>1.415693</v>
      </c>
      <c r="K194" s="16">
        <v>0.41322699999999996</v>
      </c>
    </row>
    <row r="195" spans="1:11" x14ac:dyDescent="0.25">
      <c r="A195" s="1" t="s">
        <v>209</v>
      </c>
      <c r="B195" s="14" t="s">
        <v>16</v>
      </c>
      <c r="C195" s="14" t="s">
        <v>16</v>
      </c>
      <c r="D195" s="14" t="s">
        <v>16</v>
      </c>
      <c r="E195" s="14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16" t="s">
        <v>16</v>
      </c>
      <c r="K195" s="16" t="s">
        <v>16</v>
      </c>
    </row>
    <row r="196" spans="1:11" x14ac:dyDescent="0.25">
      <c r="A196" s="1" t="s">
        <v>210</v>
      </c>
      <c r="B196" s="14">
        <v>3157000000</v>
      </c>
      <c r="C196" s="14" t="s">
        <v>16</v>
      </c>
      <c r="D196" s="14">
        <v>2483000000</v>
      </c>
      <c r="E196" s="14">
        <v>732000000</v>
      </c>
      <c r="F196" s="5">
        <v>2.33337248913427</v>
      </c>
      <c r="G196" s="5">
        <v>1.210011</v>
      </c>
      <c r="H196" s="5">
        <v>0.775604</v>
      </c>
      <c r="I196" s="5">
        <v>15.663265</v>
      </c>
      <c r="J196" s="16">
        <v>2.287681</v>
      </c>
      <c r="K196" s="16">
        <v>0.616266</v>
      </c>
    </row>
    <row r="197" spans="1:11" x14ac:dyDescent="0.25">
      <c r="A197" s="1" t="s">
        <v>211</v>
      </c>
      <c r="B197" s="14">
        <v>53786485594.3792</v>
      </c>
      <c r="C197" s="14">
        <v>880998412.473869</v>
      </c>
      <c r="D197" s="14">
        <v>49559107841.7504</v>
      </c>
      <c r="E197" s="14">
        <v>355228619.480989</v>
      </c>
      <c r="F197" s="5">
        <v>39.6607446315464</v>
      </c>
      <c r="G197" s="5">
        <v>0.525788</v>
      </c>
      <c r="H197" s="5">
        <v>0.390085</v>
      </c>
      <c r="I197" s="5">
        <v>2.904659</v>
      </c>
      <c r="J197" s="16">
        <v>1.063328</v>
      </c>
      <c r="K197" s="16">
        <v>0.48070799999999997</v>
      </c>
    </row>
    <row r="198" spans="1:11" x14ac:dyDescent="0.25">
      <c r="A198" s="1" t="s">
        <v>212</v>
      </c>
      <c r="B198" s="14">
        <v>5932000000</v>
      </c>
      <c r="C198" s="14">
        <v>200000000</v>
      </c>
      <c r="D198" s="14">
        <v>4700000000</v>
      </c>
      <c r="E198" s="14">
        <v>8600000000</v>
      </c>
      <c r="F198" s="5">
        <v>2.94316390119378</v>
      </c>
      <c r="G198" s="5">
        <v>2.316823</v>
      </c>
      <c r="H198" s="5">
        <v>1.647784</v>
      </c>
      <c r="I198" s="5">
        <v>3.121387</v>
      </c>
      <c r="J198" s="16">
        <v>1.011078</v>
      </c>
      <c r="K198" s="16">
        <v>0.417408</v>
      </c>
    </row>
    <row r="199" spans="1:11" x14ac:dyDescent="0.25">
      <c r="A199" s="1" t="s">
        <v>213</v>
      </c>
      <c r="B199" s="14">
        <v>5049480000</v>
      </c>
      <c r="C199" s="14">
        <v>199967000</v>
      </c>
      <c r="D199" s="14">
        <v>3532201000</v>
      </c>
      <c r="E199" s="14">
        <v>26313598000</v>
      </c>
      <c r="F199" s="5" t="s">
        <v>16</v>
      </c>
      <c r="G199" s="5" t="s">
        <v>16</v>
      </c>
      <c r="H199" s="5" t="s">
        <v>16</v>
      </c>
      <c r="I199" s="5" t="s">
        <v>16</v>
      </c>
      <c r="J199" s="16" t="s">
        <v>16</v>
      </c>
      <c r="K199" s="16" t="s">
        <v>16</v>
      </c>
    </row>
    <row r="200" spans="1:11" x14ac:dyDescent="0.25">
      <c r="A200" s="1" t="s">
        <v>214</v>
      </c>
      <c r="B200" s="14">
        <v>30334400000</v>
      </c>
      <c r="C200" s="14" t="s">
        <v>16</v>
      </c>
      <c r="D200" s="14">
        <v>28551700000</v>
      </c>
      <c r="E200" s="14">
        <v>1059900000</v>
      </c>
      <c r="F200" s="5">
        <v>42.2604673536976</v>
      </c>
      <c r="G200" s="5">
        <v>1.102514</v>
      </c>
      <c r="H200" s="5">
        <v>0.654973</v>
      </c>
      <c r="I200" s="5">
        <v>4.26837</v>
      </c>
      <c r="J200" s="16">
        <v>1.1930129999999999</v>
      </c>
      <c r="K200" s="16">
        <v>0.517789</v>
      </c>
    </row>
    <row r="201" spans="1:11" x14ac:dyDescent="0.25">
      <c r="A201" s="1" t="s">
        <v>215</v>
      </c>
      <c r="B201" s="14">
        <v>154100000</v>
      </c>
      <c r="C201" s="14" t="s">
        <v>16</v>
      </c>
      <c r="D201" s="14" t="s">
        <v>16</v>
      </c>
      <c r="E201" s="14">
        <v>2151700000</v>
      </c>
      <c r="F201" s="5" t="s">
        <v>16</v>
      </c>
      <c r="G201" s="5">
        <v>2.504366</v>
      </c>
      <c r="H201" s="5">
        <v>2.504366</v>
      </c>
      <c r="I201" s="5" t="s">
        <v>16</v>
      </c>
      <c r="J201" s="16">
        <v>0.016625</v>
      </c>
      <c r="K201" s="16">
        <v>0.012607</v>
      </c>
    </row>
    <row r="202" spans="1:11" x14ac:dyDescent="0.25">
      <c r="A202" s="1" t="s">
        <v>216</v>
      </c>
      <c r="B202" s="14">
        <v>5620700000</v>
      </c>
      <c r="C202" s="14">
        <v>594300000</v>
      </c>
      <c r="D202" s="14">
        <v>4760500000</v>
      </c>
      <c r="E202" s="14">
        <v>256100000</v>
      </c>
      <c r="F202" s="5">
        <v>9.16251015955854</v>
      </c>
      <c r="G202" s="5">
        <v>0.806494</v>
      </c>
      <c r="H202" s="5">
        <v>0.318521</v>
      </c>
      <c r="I202" s="5">
        <v>8.166293</v>
      </c>
      <c r="J202" s="16">
        <v>1.349605</v>
      </c>
      <c r="K202" s="16">
        <v>0.48649000000000003</v>
      </c>
    </row>
    <row r="203" spans="1:11" x14ac:dyDescent="0.25">
      <c r="A203" s="1" t="s">
        <v>217</v>
      </c>
      <c r="B203" s="14">
        <v>2584000000</v>
      </c>
      <c r="C203" s="14" t="s">
        <v>16</v>
      </c>
      <c r="D203" s="14">
        <v>1528000000</v>
      </c>
      <c r="E203" s="14">
        <v>1593000000</v>
      </c>
      <c r="F203" s="5">
        <v>1.53915890203979</v>
      </c>
      <c r="G203" s="5">
        <v>1.80293</v>
      </c>
      <c r="H203" s="5">
        <v>1.26478</v>
      </c>
      <c r="I203" s="5">
        <v>2.930232</v>
      </c>
      <c r="J203" s="16">
        <v>0.703512</v>
      </c>
      <c r="K203" s="16">
        <v>0.309892</v>
      </c>
    </row>
    <row r="204" spans="1:11" x14ac:dyDescent="0.25">
      <c r="A204" s="1" t="s">
        <v>218</v>
      </c>
      <c r="B204" s="14">
        <v>2544992000</v>
      </c>
      <c r="C204" s="14" t="s">
        <v>16</v>
      </c>
      <c r="D204" s="14">
        <v>2543141000</v>
      </c>
      <c r="E204" s="14">
        <v>257560000</v>
      </c>
      <c r="F204" s="5">
        <v>1.68980619303221</v>
      </c>
      <c r="G204" s="5">
        <v>0.712725</v>
      </c>
      <c r="H204" s="5">
        <v>0.649574</v>
      </c>
      <c r="I204" s="5">
        <v>26.588365</v>
      </c>
      <c r="J204" s="16">
        <v>0.286698</v>
      </c>
      <c r="K204" s="16">
        <v>0.222654</v>
      </c>
    </row>
    <row r="205" spans="1:11" x14ac:dyDescent="0.25">
      <c r="A205" s="1" t="s">
        <v>219</v>
      </c>
      <c r="B205" s="14">
        <v>7112700000</v>
      </c>
      <c r="C205" s="14">
        <v>15500000</v>
      </c>
      <c r="D205" s="14">
        <v>6662200000</v>
      </c>
      <c r="E205" s="14">
        <v>1260200000</v>
      </c>
      <c r="F205" s="5">
        <v>3.64118188324302</v>
      </c>
      <c r="G205" s="5">
        <v>1.745242</v>
      </c>
      <c r="H205" s="5">
        <v>1.262737</v>
      </c>
      <c r="I205" s="5">
        <v>7.620361</v>
      </c>
      <c r="J205" s="16">
        <v>1.146932</v>
      </c>
      <c r="K205" s="16">
        <v>0.523486</v>
      </c>
    </row>
    <row r="206" spans="1:11" x14ac:dyDescent="0.25">
      <c r="A206" s="1" t="s">
        <v>220</v>
      </c>
      <c r="B206" s="14">
        <v>6327972000</v>
      </c>
      <c r="C206" s="14" t="s">
        <v>16</v>
      </c>
      <c r="D206" s="14">
        <v>6050484000</v>
      </c>
      <c r="E206" s="14">
        <v>73629000</v>
      </c>
      <c r="F206" s="5">
        <v>10.1328027853768</v>
      </c>
      <c r="G206" s="5">
        <v>0.663826</v>
      </c>
      <c r="H206" s="5">
        <v>0.202161</v>
      </c>
      <c r="I206" s="5">
        <v>2.237076</v>
      </c>
      <c r="J206" s="16">
        <v>1.018106</v>
      </c>
      <c r="K206" s="16">
        <v>0.48771099999999995</v>
      </c>
    </row>
    <row r="207" spans="1:11" x14ac:dyDescent="0.25">
      <c r="A207" s="1" t="s">
        <v>221</v>
      </c>
      <c r="B207" s="14">
        <v>1500000</v>
      </c>
      <c r="C207" s="14" t="s">
        <v>16</v>
      </c>
      <c r="D207" s="14" t="s">
        <v>16</v>
      </c>
      <c r="E207" s="14">
        <v>69083000</v>
      </c>
      <c r="F207" s="5" t="s">
        <v>16</v>
      </c>
      <c r="G207" s="5">
        <v>1.370382</v>
      </c>
      <c r="H207" s="5">
        <v>1.370382</v>
      </c>
      <c r="I207" s="5">
        <v>167.229477</v>
      </c>
      <c r="J207" s="16">
        <v>0.0007589999999999999</v>
      </c>
      <c r="K207" s="16">
        <v>0.0007580000000000001</v>
      </c>
    </row>
    <row r="208" spans="1:11" x14ac:dyDescent="0.25">
      <c r="A208" s="1" t="s">
        <v>222</v>
      </c>
      <c r="B208" s="14">
        <v>2655792000</v>
      </c>
      <c r="C208" s="14" t="s">
        <v>16</v>
      </c>
      <c r="D208" s="14">
        <v>2150000000</v>
      </c>
      <c r="E208" s="14">
        <v>2318447000</v>
      </c>
      <c r="F208" s="5" t="s">
        <v>16</v>
      </c>
      <c r="G208" s="5" t="s">
        <v>16</v>
      </c>
      <c r="H208" s="5" t="s">
        <v>16</v>
      </c>
      <c r="I208" s="5" t="s">
        <v>16</v>
      </c>
      <c r="J208" s="16" t="s">
        <v>16</v>
      </c>
      <c r="K208" s="16" t="s">
        <v>16</v>
      </c>
    </row>
    <row r="209" spans="1:11" x14ac:dyDescent="0.25">
      <c r="A209" s="1" t="s">
        <v>223</v>
      </c>
      <c r="B209" s="14">
        <v>2604189000</v>
      </c>
      <c r="C209" s="14">
        <v>314485000</v>
      </c>
      <c r="D209" s="14">
        <v>1682741000</v>
      </c>
      <c r="E209" s="14">
        <v>1434900000</v>
      </c>
      <c r="F209" s="5" t="s">
        <v>16</v>
      </c>
      <c r="G209" s="5">
        <v>3.052615</v>
      </c>
      <c r="H209" s="5">
        <v>1.917567</v>
      </c>
      <c r="I209" s="5" t="s">
        <v>16</v>
      </c>
      <c r="J209" s="16">
        <v>2.605666</v>
      </c>
      <c r="K209" s="16">
        <v>0.609878</v>
      </c>
    </row>
    <row r="210" spans="1:11" x14ac:dyDescent="0.25">
      <c r="A210" s="1" t="s">
        <v>224</v>
      </c>
      <c r="B210" s="14">
        <v>1860100000</v>
      </c>
      <c r="C210" s="14" t="s">
        <v>16</v>
      </c>
      <c r="D210" s="14">
        <v>1837222000</v>
      </c>
      <c r="E210" s="14">
        <v>46344000</v>
      </c>
      <c r="F210" s="5">
        <v>7.76613936992813</v>
      </c>
      <c r="G210" s="5">
        <v>1.387667</v>
      </c>
      <c r="H210" s="5">
        <v>1.33745</v>
      </c>
      <c r="I210" s="5">
        <v>1.205298</v>
      </c>
      <c r="J210" s="16">
        <v>1.030727</v>
      </c>
      <c r="K210" s="16">
        <v>0.507196</v>
      </c>
    </row>
    <row r="211" spans="1:11" x14ac:dyDescent="0.25">
      <c r="A211" s="1" t="s">
        <v>225</v>
      </c>
      <c r="B211" s="14">
        <v>2683324000</v>
      </c>
      <c r="C211" s="14">
        <v>222000000</v>
      </c>
      <c r="D211" s="14">
        <v>2444930000</v>
      </c>
      <c r="E211" s="14" t="s">
        <v>16</v>
      </c>
      <c r="F211" s="5">
        <v>7.61269572359794</v>
      </c>
      <c r="G211" s="5">
        <v>0.144423</v>
      </c>
      <c r="H211" s="5">
        <v>0.061237</v>
      </c>
      <c r="I211" s="5">
        <v>3.478996</v>
      </c>
      <c r="J211" s="16">
        <v>2.0565729999999998</v>
      </c>
      <c r="K211" s="16">
        <v>0.615874</v>
      </c>
    </row>
    <row r="212" spans="1:11" x14ac:dyDescent="0.25">
      <c r="A212" s="1" t="s">
        <v>226</v>
      </c>
      <c r="B212" s="14">
        <v>4362300000</v>
      </c>
      <c r="C212" s="14" t="s">
        <v>16</v>
      </c>
      <c r="D212" s="14">
        <v>3753100000</v>
      </c>
      <c r="E212" s="14">
        <v>3975500000</v>
      </c>
      <c r="F212" s="5">
        <v>53.0848656294201</v>
      </c>
      <c r="G212" s="5">
        <v>3.299208</v>
      </c>
      <c r="H212" s="5">
        <v>1.934376</v>
      </c>
      <c r="I212" s="5">
        <v>26.403508</v>
      </c>
      <c r="J212" s="16">
        <v>0.362431</v>
      </c>
      <c r="K212" s="16">
        <v>0.26601800000000003</v>
      </c>
    </row>
    <row r="213" spans="1:11" x14ac:dyDescent="0.25">
      <c r="A213" s="1" t="s">
        <v>227</v>
      </c>
      <c r="B213" s="14">
        <v>42024000000</v>
      </c>
      <c r="C213" s="14">
        <v>27328000000</v>
      </c>
      <c r="D213" s="14">
        <v>12197000000</v>
      </c>
      <c r="E213" s="14">
        <v>130152000000</v>
      </c>
      <c r="F213" s="5" t="s">
        <v>16</v>
      </c>
      <c r="G213" s="5" t="s">
        <v>16</v>
      </c>
      <c r="H213" s="5" t="s">
        <v>16</v>
      </c>
      <c r="I213" s="5" t="s">
        <v>16</v>
      </c>
      <c r="J213" s="16" t="s">
        <v>16</v>
      </c>
      <c r="K213" s="16" t="s">
        <v>16</v>
      </c>
    </row>
    <row r="214" spans="1:11" x14ac:dyDescent="0.25">
      <c r="A214" s="1" t="s">
        <v>228</v>
      </c>
      <c r="B214" s="14">
        <v>254689000</v>
      </c>
      <c r="C214" s="14" t="s">
        <v>16</v>
      </c>
      <c r="D214" s="14">
        <v>174524000</v>
      </c>
      <c r="E214" s="14">
        <v>117807000</v>
      </c>
      <c r="F214" s="5">
        <v>1.00851849791859</v>
      </c>
      <c r="G214" s="5">
        <v>1.129164</v>
      </c>
      <c r="H214" s="5">
        <v>0.731217</v>
      </c>
      <c r="I214" s="5">
        <v>15.30658</v>
      </c>
      <c r="J214" s="16">
        <v>0.43113100000000004</v>
      </c>
      <c r="K214" s="16">
        <v>0.274757</v>
      </c>
    </row>
    <row r="215" spans="1:11" x14ac:dyDescent="0.25">
      <c r="A215" s="1" t="s">
        <v>229</v>
      </c>
      <c r="B215" s="14">
        <v>2631200000</v>
      </c>
      <c r="C215" s="14">
        <v>295400000</v>
      </c>
      <c r="D215" s="14">
        <v>1050700000</v>
      </c>
      <c r="E215" s="14">
        <v>5043600000</v>
      </c>
      <c r="F215" s="5" t="s">
        <v>16</v>
      </c>
      <c r="G215" s="5" t="s">
        <v>16</v>
      </c>
      <c r="H215" s="5" t="s">
        <v>16</v>
      </c>
      <c r="I215" s="5" t="s">
        <v>16</v>
      </c>
      <c r="J215" s="16" t="s">
        <v>16</v>
      </c>
      <c r="K215" s="16" t="s">
        <v>16</v>
      </c>
    </row>
    <row r="216" spans="1:11" x14ac:dyDescent="0.25">
      <c r="A216" s="1" t="s">
        <v>230</v>
      </c>
      <c r="B216" s="14">
        <v>4811374000</v>
      </c>
      <c r="C216" s="14" t="s">
        <v>16</v>
      </c>
      <c r="D216" s="14">
        <v>4747076000</v>
      </c>
      <c r="E216" s="14">
        <v>82994000</v>
      </c>
      <c r="F216" s="5">
        <v>10.6018727739802</v>
      </c>
      <c r="G216" s="5">
        <v>1.590885</v>
      </c>
      <c r="H216" s="5">
        <v>1.005582</v>
      </c>
      <c r="I216" s="5">
        <v>2.235785</v>
      </c>
      <c r="J216" s="16">
        <v>0.816634</v>
      </c>
      <c r="K216" s="16">
        <v>0.44811300000000004</v>
      </c>
    </row>
    <row r="217" spans="1:11" x14ac:dyDescent="0.25">
      <c r="A217" s="1" t="s">
        <v>231</v>
      </c>
      <c r="B217" s="14">
        <v>1652200000</v>
      </c>
      <c r="C217" s="14" t="s">
        <v>16</v>
      </c>
      <c r="D217" s="14">
        <v>1618300000</v>
      </c>
      <c r="E217" s="14">
        <v>67400000</v>
      </c>
      <c r="F217" s="5">
        <v>-42.5728378822756</v>
      </c>
      <c r="G217" s="5">
        <v>0.554219</v>
      </c>
      <c r="H217" s="5">
        <v>0.361386</v>
      </c>
      <c r="I217" s="5">
        <v>0.98375</v>
      </c>
      <c r="J217" s="16">
        <v>4.500681</v>
      </c>
      <c r="K217" s="16">
        <v>0.813796</v>
      </c>
    </row>
    <row r="218" spans="1:11" x14ac:dyDescent="0.25">
      <c r="A218" s="1" t="s">
        <v>232</v>
      </c>
      <c r="B218" s="14">
        <v>1850000000</v>
      </c>
      <c r="C218" s="14" t="s">
        <v>16</v>
      </c>
      <c r="D218" s="14">
        <v>1638900000</v>
      </c>
      <c r="E218" s="14">
        <v>683500000</v>
      </c>
      <c r="F218" s="5">
        <v>1.81844911998447</v>
      </c>
      <c r="G218" s="5">
        <v>5.077977</v>
      </c>
      <c r="H218" s="5">
        <v>2.629526</v>
      </c>
      <c r="I218" s="5">
        <v>11.151033</v>
      </c>
      <c r="J218" s="16">
        <v>0.36113700000000004</v>
      </c>
      <c r="K218" s="16">
        <v>0.257145</v>
      </c>
    </row>
    <row r="219" spans="1:11" x14ac:dyDescent="0.25">
      <c r="A219" s="1" t="s">
        <v>233</v>
      </c>
      <c r="B219" s="14">
        <v>359294000</v>
      </c>
      <c r="C219" s="14">
        <v>219581000</v>
      </c>
      <c r="D219" s="14">
        <v>86370000</v>
      </c>
      <c r="E219" s="14">
        <v>295385000</v>
      </c>
      <c r="F219" s="5" t="s">
        <v>16</v>
      </c>
      <c r="G219" s="5" t="s">
        <v>16</v>
      </c>
      <c r="H219" s="5" t="s">
        <v>16</v>
      </c>
      <c r="I219" s="5" t="s">
        <v>16</v>
      </c>
      <c r="J219" s="16" t="s">
        <v>16</v>
      </c>
      <c r="K219" s="16" t="s">
        <v>16</v>
      </c>
    </row>
    <row r="220" spans="1:11" x14ac:dyDescent="0.25">
      <c r="A220" s="1" t="s">
        <v>234</v>
      </c>
      <c r="B220" s="14">
        <v>5307052000</v>
      </c>
      <c r="C220" s="14">
        <v>6642000</v>
      </c>
      <c r="D220" s="14">
        <v>4660015000</v>
      </c>
      <c r="E220" s="14">
        <v>1376476000</v>
      </c>
      <c r="F220" s="5">
        <v>3.62907321378753</v>
      </c>
      <c r="G220" s="5">
        <v>1.60054</v>
      </c>
      <c r="H220" s="5">
        <v>1.270156</v>
      </c>
      <c r="I220" s="5">
        <v>3.600059</v>
      </c>
      <c r="J220" s="16">
        <v>1.792218</v>
      </c>
      <c r="K220" s="16">
        <v>0.583298</v>
      </c>
    </row>
    <row r="221" spans="1:11" x14ac:dyDescent="0.25">
      <c r="A221" s="1" t="s">
        <v>235</v>
      </c>
      <c r="B221" s="14">
        <v>5172307000</v>
      </c>
      <c r="C221" s="14">
        <v>190000000</v>
      </c>
      <c r="D221" s="14">
        <v>4785451000</v>
      </c>
      <c r="E221" s="14">
        <v>1411000</v>
      </c>
      <c r="F221" s="5">
        <v>8.04185588401382</v>
      </c>
      <c r="G221" s="5">
        <v>0.362994</v>
      </c>
      <c r="H221" s="5">
        <v>0.002811</v>
      </c>
      <c r="I221" s="5">
        <v>0.743939</v>
      </c>
      <c r="J221" s="16">
        <v>1.256974</v>
      </c>
      <c r="K221" s="16">
        <v>0.534994</v>
      </c>
    </row>
    <row r="222" spans="1:11" x14ac:dyDescent="0.25">
      <c r="A222" s="1" t="s">
        <v>236</v>
      </c>
      <c r="B222" s="14">
        <v>3109300000</v>
      </c>
      <c r="C222" s="14" t="s">
        <v>16</v>
      </c>
      <c r="D222" s="14">
        <v>2625800000</v>
      </c>
      <c r="E222" s="14">
        <v>207300000</v>
      </c>
      <c r="F222" s="5">
        <v>4.9558591077453</v>
      </c>
      <c r="G222" s="5">
        <v>3.341277</v>
      </c>
      <c r="H222" s="5">
        <v>1.566993</v>
      </c>
      <c r="I222" s="5">
        <v>8.003386</v>
      </c>
      <c r="J222" s="16">
        <v>0.527599</v>
      </c>
      <c r="K222" s="16">
        <v>0.339613</v>
      </c>
    </row>
    <row r="223" spans="1:11" x14ac:dyDescent="0.25">
      <c r="A223" s="1" t="s">
        <v>237</v>
      </c>
      <c r="B223" s="14">
        <v>3730412000</v>
      </c>
      <c r="C223" s="14" t="s">
        <v>16</v>
      </c>
      <c r="D223" s="14">
        <v>2772240000</v>
      </c>
      <c r="E223" s="14">
        <v>1197068000</v>
      </c>
      <c r="F223" s="5">
        <v>4.9318526603147</v>
      </c>
      <c r="G223" s="5">
        <v>2.173109</v>
      </c>
      <c r="H223" s="5">
        <v>1.63784</v>
      </c>
      <c r="I223" s="5">
        <v>6.631906</v>
      </c>
      <c r="J223" s="16">
        <v>0.618916</v>
      </c>
      <c r="K223" s="16">
        <v>0.32548099999999996</v>
      </c>
    </row>
    <row r="224" spans="1:11" x14ac:dyDescent="0.25">
      <c r="A224" s="1" t="s">
        <v>238</v>
      </c>
      <c r="B224" s="14">
        <v>2493000000</v>
      </c>
      <c r="C224" s="14">
        <v>150500000</v>
      </c>
      <c r="D224" s="14">
        <v>1980300000</v>
      </c>
      <c r="E224" s="14">
        <v>731100000</v>
      </c>
      <c r="F224" s="5">
        <v>2.42084783071789</v>
      </c>
      <c r="G224" s="5">
        <v>1.339714</v>
      </c>
      <c r="H224" s="5">
        <v>0.964132</v>
      </c>
      <c r="I224" s="5">
        <v>10.559679</v>
      </c>
      <c r="J224" s="16">
        <v>1.3304509999999998</v>
      </c>
      <c r="K224" s="16">
        <v>0.514907</v>
      </c>
    </row>
    <row r="225" spans="1:11" x14ac:dyDescent="0.25">
      <c r="A225" s="1" t="s">
        <v>239</v>
      </c>
      <c r="B225" s="14">
        <v>17819000000</v>
      </c>
      <c r="C225" s="14" t="s">
        <v>16</v>
      </c>
      <c r="D225" s="14">
        <v>16082000000</v>
      </c>
      <c r="E225" s="14">
        <v>3265000000</v>
      </c>
      <c r="F225" s="5">
        <v>4.04362447748059</v>
      </c>
      <c r="G225" s="5">
        <v>1.358353</v>
      </c>
      <c r="H225" s="5">
        <v>0.802592</v>
      </c>
      <c r="I225" s="5">
        <v>6.390196</v>
      </c>
      <c r="J225" s="16">
        <v>0.722499</v>
      </c>
      <c r="K225" s="16">
        <v>0.37856</v>
      </c>
    </row>
    <row r="226" spans="1:11" x14ac:dyDescent="0.25">
      <c r="A226" s="1" t="s">
        <v>240</v>
      </c>
      <c r="B226" s="14">
        <v>780800000</v>
      </c>
      <c r="C226" s="14" t="s">
        <v>16</v>
      </c>
      <c r="D226" s="14">
        <v>780800000</v>
      </c>
      <c r="E226" s="14">
        <v>120600000</v>
      </c>
      <c r="F226" s="5">
        <v>-0.225558805474308</v>
      </c>
      <c r="G226" s="5">
        <v>0.666971</v>
      </c>
      <c r="H226" s="5">
        <v>0.278553</v>
      </c>
      <c r="I226" s="5">
        <v>13.156334</v>
      </c>
      <c r="J226" s="16">
        <v>0.243832</v>
      </c>
      <c r="K226" s="16">
        <v>0.196033</v>
      </c>
    </row>
    <row r="227" spans="1:11" x14ac:dyDescent="0.25">
      <c r="A227" s="1" t="s">
        <v>241</v>
      </c>
      <c r="B227" s="14">
        <v>19022000000</v>
      </c>
      <c r="C227" s="14">
        <v>3249000000</v>
      </c>
      <c r="D227" s="14">
        <v>15256000000</v>
      </c>
      <c r="E227" s="14">
        <v>6092000000</v>
      </c>
      <c r="F227" s="5">
        <v>2.1511501184266</v>
      </c>
      <c r="G227" s="5">
        <v>0.363311</v>
      </c>
      <c r="H227" s="5">
        <v>0.164269</v>
      </c>
      <c r="I227" s="5">
        <v>7.091085</v>
      </c>
      <c r="J227" s="16">
        <v>0.32001399999999997</v>
      </c>
      <c r="K227" s="16">
        <v>0.199112</v>
      </c>
    </row>
    <row r="228" spans="1:11" x14ac:dyDescent="0.25">
      <c r="A228" s="1" t="s">
        <v>242</v>
      </c>
      <c r="B228" s="14">
        <v>1514000000</v>
      </c>
      <c r="C228" s="14">
        <v>18500000</v>
      </c>
      <c r="D228" s="14" t="s">
        <v>16</v>
      </c>
      <c r="E228" s="14">
        <v>923200000</v>
      </c>
      <c r="F228" s="5">
        <v>0.0180055233159361</v>
      </c>
      <c r="G228" s="5">
        <v>2.646579</v>
      </c>
      <c r="H228" s="5">
        <v>1.894411</v>
      </c>
      <c r="I228" s="5">
        <v>17.016728</v>
      </c>
      <c r="J228" s="16">
        <v>0.393594</v>
      </c>
      <c r="K228" s="16">
        <v>0.22823899999999997</v>
      </c>
    </row>
    <row r="229" spans="1:11" x14ac:dyDescent="0.25">
      <c r="A229" s="1" t="s">
        <v>243</v>
      </c>
      <c r="B229" s="14">
        <v>6163116000</v>
      </c>
      <c r="C229" s="14">
        <v>462000000</v>
      </c>
      <c r="D229" s="14">
        <v>5382628000</v>
      </c>
      <c r="E229" s="14">
        <v>109124000</v>
      </c>
      <c r="F229" s="5">
        <v>18.588061777038</v>
      </c>
      <c r="G229" s="5">
        <v>0.629592</v>
      </c>
      <c r="H229" s="5">
        <v>0.170171</v>
      </c>
      <c r="I229" s="5">
        <v>3.891016</v>
      </c>
      <c r="J229" s="16">
        <v>2.099065</v>
      </c>
      <c r="K229" s="16">
        <v>0.623158</v>
      </c>
    </row>
    <row r="230" spans="1:11" x14ac:dyDescent="0.25">
      <c r="A230" s="1" t="s">
        <v>244</v>
      </c>
      <c r="B230" s="14">
        <v>419193000</v>
      </c>
      <c r="C230" s="14" t="s">
        <v>16</v>
      </c>
      <c r="D230" s="14">
        <v>372532000</v>
      </c>
      <c r="E230" s="14">
        <v>724088000</v>
      </c>
      <c r="F230" s="5">
        <v>0.202599343838453</v>
      </c>
      <c r="G230" s="5">
        <v>0.492578</v>
      </c>
      <c r="H230" s="5">
        <v>0.460744</v>
      </c>
      <c r="I230" s="5">
        <v>27.894709</v>
      </c>
      <c r="J230" s="16">
        <v>0.206235</v>
      </c>
      <c r="K230" s="16">
        <v>0.164451</v>
      </c>
    </row>
    <row r="231" spans="1:11" x14ac:dyDescent="0.25">
      <c r="A231" s="1" t="s">
        <v>245</v>
      </c>
      <c r="B231" s="14">
        <v>1322765000</v>
      </c>
      <c r="C231" s="14">
        <v>16900000</v>
      </c>
      <c r="D231" s="14">
        <v>960103000</v>
      </c>
      <c r="E231" s="14">
        <v>307476000</v>
      </c>
      <c r="F231" s="5">
        <v>3.79229026263567</v>
      </c>
      <c r="G231" s="5">
        <v>1.662754</v>
      </c>
      <c r="H231" s="5">
        <v>1.153055</v>
      </c>
      <c r="I231" s="5">
        <v>9.395514</v>
      </c>
      <c r="J231" s="16">
        <v>0.963416</v>
      </c>
      <c r="K231" s="16">
        <v>0.46515900000000004</v>
      </c>
    </row>
    <row r="232" spans="1:11" x14ac:dyDescent="0.25">
      <c r="A232" s="1" t="s">
        <v>246</v>
      </c>
      <c r="B232" s="14">
        <v>5000800000</v>
      </c>
      <c r="C232" s="14">
        <v>166000000</v>
      </c>
      <c r="D232" s="14">
        <v>3915300000</v>
      </c>
      <c r="E232" s="14">
        <v>501500000</v>
      </c>
      <c r="F232" s="5">
        <v>2.76433584787449</v>
      </c>
      <c r="G232" s="5">
        <v>0.820841</v>
      </c>
      <c r="H232" s="5">
        <v>0.436897</v>
      </c>
      <c r="I232" s="5">
        <v>8.155296</v>
      </c>
      <c r="J232" s="16">
        <v>0.608992</v>
      </c>
      <c r="K232" s="16">
        <v>0.305637</v>
      </c>
    </row>
    <row r="233" spans="1:11" x14ac:dyDescent="0.25">
      <c r="A233" s="1" t="s">
        <v>247</v>
      </c>
      <c r="B233" s="14">
        <v>4643000000</v>
      </c>
      <c r="C233" s="14" t="s">
        <v>16</v>
      </c>
      <c r="D233" s="14">
        <v>4352000000</v>
      </c>
      <c r="E233" s="14">
        <v>3435000000</v>
      </c>
      <c r="F233" s="5">
        <v>1.48481746844081</v>
      </c>
      <c r="G233" s="5">
        <v>2.065975</v>
      </c>
      <c r="H233" s="5">
        <v>1.109622</v>
      </c>
      <c r="I233" s="5">
        <v>11.89855</v>
      </c>
      <c r="J233" s="16">
        <v>0.250215</v>
      </c>
      <c r="K233" s="16">
        <v>0.195094</v>
      </c>
    </row>
    <row r="234" spans="1:11" x14ac:dyDescent="0.25">
      <c r="A234" s="1" t="s">
        <v>248</v>
      </c>
      <c r="B234" s="14">
        <v>636153000</v>
      </c>
      <c r="C234" s="14" t="s">
        <v>16</v>
      </c>
      <c r="D234" s="14">
        <v>404149000</v>
      </c>
      <c r="E234" s="14">
        <v>34351000</v>
      </c>
      <c r="F234" s="5">
        <v>1.66357023265961</v>
      </c>
      <c r="G234" s="5">
        <v>2.321633</v>
      </c>
      <c r="H234" s="5">
        <v>0.669532</v>
      </c>
      <c r="I234" s="5">
        <v>44.210175</v>
      </c>
      <c r="J234" s="16">
        <v>0.994812</v>
      </c>
      <c r="K234" s="16">
        <v>0.431974</v>
      </c>
    </row>
    <row r="235" spans="1:11" x14ac:dyDescent="0.25">
      <c r="A235" s="1" t="s">
        <v>249</v>
      </c>
      <c r="B235" s="14">
        <v>34926000</v>
      </c>
      <c r="C235" s="14" t="s">
        <v>16</v>
      </c>
      <c r="D235" s="14" t="s">
        <v>16</v>
      </c>
      <c r="E235" s="14">
        <v>59932000</v>
      </c>
      <c r="F235" s="5" t="s">
        <v>16</v>
      </c>
      <c r="G235" s="5">
        <v>1.799525</v>
      </c>
      <c r="H235" s="5">
        <v>1.78611</v>
      </c>
      <c r="I235" s="5" t="s">
        <v>16</v>
      </c>
      <c r="J235" s="16">
        <v>0.15529199999999999</v>
      </c>
      <c r="K235" s="16">
        <v>0.134418</v>
      </c>
    </row>
    <row r="236" spans="1:11" x14ac:dyDescent="0.25">
      <c r="A236" s="1" t="s">
        <v>250</v>
      </c>
      <c r="B236" s="14" t="s">
        <v>16</v>
      </c>
      <c r="C236" s="14" t="s">
        <v>16</v>
      </c>
      <c r="D236" s="14" t="s">
        <v>16</v>
      </c>
      <c r="E236" s="14" t="s">
        <v>16</v>
      </c>
      <c r="F236" s="5" t="s">
        <v>16</v>
      </c>
      <c r="G236" s="5" t="s">
        <v>16</v>
      </c>
      <c r="H236" s="5" t="s">
        <v>16</v>
      </c>
      <c r="I236" s="5" t="s">
        <v>16</v>
      </c>
      <c r="J236" s="16" t="s">
        <v>16</v>
      </c>
      <c r="K236" s="16" t="s">
        <v>16</v>
      </c>
    </row>
    <row r="237" spans="1:11" x14ac:dyDescent="0.25">
      <c r="A237" s="1" t="s">
        <v>251</v>
      </c>
      <c r="B237" s="14" t="s">
        <v>16</v>
      </c>
      <c r="C237" s="14" t="s">
        <v>16</v>
      </c>
      <c r="D237" s="14" t="s">
        <v>16</v>
      </c>
      <c r="E237" s="14" t="s">
        <v>16</v>
      </c>
      <c r="F237" s="5" t="s">
        <v>16</v>
      </c>
      <c r="G237" s="5" t="s">
        <v>16</v>
      </c>
      <c r="H237" s="5" t="s">
        <v>16</v>
      </c>
      <c r="I237" s="5" t="s">
        <v>16</v>
      </c>
      <c r="J237" s="16" t="s">
        <v>16</v>
      </c>
      <c r="K237" s="16" t="s">
        <v>16</v>
      </c>
    </row>
    <row r="238" spans="1:11" x14ac:dyDescent="0.25">
      <c r="A238" s="1" t="s">
        <v>252</v>
      </c>
      <c r="B238" s="14">
        <v>3878704000</v>
      </c>
      <c r="C238" s="14" t="s">
        <v>16</v>
      </c>
      <c r="D238" s="14">
        <v>3581565000</v>
      </c>
      <c r="E238" s="14">
        <v>1500561000</v>
      </c>
      <c r="F238" s="5">
        <v>2.92848322407764</v>
      </c>
      <c r="G238" s="5">
        <v>1.385437</v>
      </c>
      <c r="H238" s="5">
        <v>1.300707</v>
      </c>
      <c r="I238" s="5">
        <v>4.228391</v>
      </c>
      <c r="J238" s="16">
        <v>0.9688890000000001</v>
      </c>
      <c r="K238" s="16">
        <v>0.483234</v>
      </c>
    </row>
    <row r="239" spans="1:11" x14ac:dyDescent="0.25">
      <c r="A239" s="1" t="s">
        <v>253</v>
      </c>
      <c r="B239" s="14">
        <v>1631467000</v>
      </c>
      <c r="C239" s="14">
        <v>106000</v>
      </c>
      <c r="D239" s="14">
        <v>1608202000</v>
      </c>
      <c r="E239" s="14">
        <v>162090000</v>
      </c>
      <c r="F239" s="5">
        <v>5.44989861758179</v>
      </c>
      <c r="G239" s="5">
        <v>2.137405</v>
      </c>
      <c r="H239" s="5">
        <v>1.765103</v>
      </c>
      <c r="I239" s="5">
        <v>3.008351</v>
      </c>
      <c r="J239" s="16">
        <v>0.837801</v>
      </c>
      <c r="K239" s="16">
        <v>0.455037</v>
      </c>
    </row>
    <row r="240" spans="1:11" x14ac:dyDescent="0.25">
      <c r="A240" s="1" t="s">
        <v>254</v>
      </c>
      <c r="B240" s="14">
        <v>9011638000</v>
      </c>
      <c r="C240" s="14" t="s">
        <v>16</v>
      </c>
      <c r="D240" s="14">
        <v>8846623000</v>
      </c>
      <c r="E240" s="14">
        <v>824476000</v>
      </c>
      <c r="F240" s="5">
        <v>8.86089790652742</v>
      </c>
      <c r="G240" s="5">
        <v>4.153034</v>
      </c>
      <c r="H240" s="5">
        <v>3.967825</v>
      </c>
      <c r="I240" s="5">
        <v>2.586934</v>
      </c>
      <c r="J240" s="16">
        <v>0.817921</v>
      </c>
      <c r="K240" s="16">
        <v>0.44695</v>
      </c>
    </row>
    <row r="241" spans="1:11" x14ac:dyDescent="0.25">
      <c r="A241" s="1" t="s">
        <v>255</v>
      </c>
      <c r="B241" s="14" t="s">
        <v>16</v>
      </c>
      <c r="C241" s="14" t="s">
        <v>16</v>
      </c>
      <c r="D241" s="14" t="s">
        <v>16</v>
      </c>
      <c r="E241" s="14" t="s">
        <v>16</v>
      </c>
      <c r="F241" s="5" t="s">
        <v>16</v>
      </c>
      <c r="G241" s="5" t="s">
        <v>16</v>
      </c>
      <c r="H241" s="5" t="s">
        <v>16</v>
      </c>
      <c r="I241" s="5" t="s">
        <v>16</v>
      </c>
      <c r="J241" s="16" t="s">
        <v>16</v>
      </c>
      <c r="K241" s="16" t="s">
        <v>16</v>
      </c>
    </row>
    <row r="242" spans="1:11" x14ac:dyDescent="0.25">
      <c r="A242" s="1" t="s">
        <v>256</v>
      </c>
      <c r="B242" s="14" t="s">
        <v>16</v>
      </c>
      <c r="C242" s="14" t="s">
        <v>16</v>
      </c>
      <c r="D242" s="14" t="s">
        <v>16</v>
      </c>
      <c r="E242" s="14" t="s">
        <v>16</v>
      </c>
      <c r="F242" s="5" t="s">
        <v>16</v>
      </c>
      <c r="G242" s="5" t="s">
        <v>16</v>
      </c>
      <c r="H242" s="5" t="s">
        <v>16</v>
      </c>
      <c r="I242" s="5" t="s">
        <v>16</v>
      </c>
      <c r="J242" s="16" t="s">
        <v>16</v>
      </c>
      <c r="K242" s="16" t="s">
        <v>16</v>
      </c>
    </row>
    <row r="243" spans="1:11" x14ac:dyDescent="0.25">
      <c r="A243" s="1" t="s">
        <v>257</v>
      </c>
      <c r="B243" s="14">
        <v>2569486000</v>
      </c>
      <c r="C243" s="14" t="s">
        <v>16</v>
      </c>
      <c r="D243" s="14">
        <v>2313513000</v>
      </c>
      <c r="E243" s="14">
        <v>249214000</v>
      </c>
      <c r="F243" s="5">
        <v>3.98463422757456</v>
      </c>
      <c r="G243" s="5">
        <v>2.250631</v>
      </c>
      <c r="H243" s="5">
        <v>1.168721</v>
      </c>
      <c r="I243" s="5">
        <v>8.278373</v>
      </c>
      <c r="J243" s="16">
        <v>1.658085</v>
      </c>
      <c r="K243" s="16">
        <v>0.622718</v>
      </c>
    </row>
    <row r="244" spans="1:11" x14ac:dyDescent="0.25">
      <c r="A244" s="1" t="s">
        <v>258</v>
      </c>
      <c r="B244" s="14">
        <v>591900000</v>
      </c>
      <c r="C244" s="14">
        <v>54700000</v>
      </c>
      <c r="D244" s="14">
        <v>523100000</v>
      </c>
      <c r="E244" s="14">
        <v>6000000</v>
      </c>
      <c r="F244" s="5">
        <v>-10.6067003212483</v>
      </c>
      <c r="G244" s="5">
        <v>1.023512</v>
      </c>
      <c r="H244" s="5">
        <v>0.599559</v>
      </c>
      <c r="I244" s="5">
        <v>2.704545</v>
      </c>
      <c r="J244" s="16">
        <v>1.520811</v>
      </c>
      <c r="K244" s="16">
        <v>0.5371520000000001</v>
      </c>
    </row>
    <row r="245" spans="1:11" x14ac:dyDescent="0.25">
      <c r="A245" s="1" t="s">
        <v>259</v>
      </c>
      <c r="B245" s="14">
        <v>22591000000</v>
      </c>
      <c r="C245" s="14" t="s">
        <v>16</v>
      </c>
      <c r="D245" s="14">
        <v>19153000000</v>
      </c>
      <c r="E245" s="14">
        <v>10325000000</v>
      </c>
      <c r="F245" s="5">
        <v>3.40490211328637</v>
      </c>
      <c r="G245" s="5">
        <v>2.13092</v>
      </c>
      <c r="H245" s="5">
        <v>1.630143</v>
      </c>
      <c r="I245" s="5">
        <v>14.245931</v>
      </c>
      <c r="J245" s="16">
        <v>0.654678</v>
      </c>
      <c r="K245" s="16">
        <v>0.346404</v>
      </c>
    </row>
    <row r="246" spans="1:11" x14ac:dyDescent="0.25">
      <c r="A246" s="1" t="s">
        <v>260</v>
      </c>
      <c r="B246" s="14" t="s">
        <v>16</v>
      </c>
      <c r="C246" s="14" t="s">
        <v>16</v>
      </c>
      <c r="D246" s="14" t="s">
        <v>16</v>
      </c>
      <c r="E246" s="14" t="s">
        <v>16</v>
      </c>
      <c r="F246" s="5" t="s">
        <v>16</v>
      </c>
      <c r="G246" s="5" t="s">
        <v>16</v>
      </c>
      <c r="H246" s="5" t="s">
        <v>16</v>
      </c>
      <c r="I246" s="5" t="s">
        <v>16</v>
      </c>
      <c r="J246" s="16" t="s">
        <v>16</v>
      </c>
      <c r="K246" s="16" t="s">
        <v>16</v>
      </c>
    </row>
    <row r="247" spans="1:11" x14ac:dyDescent="0.25">
      <c r="A247" s="1" t="s">
        <v>261</v>
      </c>
      <c r="B247" s="14">
        <v>741961000</v>
      </c>
      <c r="C247" s="14" t="s">
        <v>16</v>
      </c>
      <c r="D247" s="14">
        <v>459892000</v>
      </c>
      <c r="E247" s="14">
        <v>20242000</v>
      </c>
      <c r="F247" s="5">
        <v>1.47996707908983</v>
      </c>
      <c r="G247" s="5">
        <v>2.142666</v>
      </c>
      <c r="H247" s="5">
        <v>0.989626</v>
      </c>
      <c r="I247" s="5">
        <v>21.225815</v>
      </c>
      <c r="J247" s="16">
        <v>0.663331</v>
      </c>
      <c r="K247" s="16">
        <v>0.268382</v>
      </c>
    </row>
    <row r="248" spans="1:11" x14ac:dyDescent="0.25">
      <c r="A248" s="1" t="s">
        <v>262</v>
      </c>
      <c r="B248" s="14" t="s">
        <v>16</v>
      </c>
      <c r="C248" s="14" t="s">
        <v>16</v>
      </c>
      <c r="D248" s="14" t="s">
        <v>16</v>
      </c>
      <c r="E248" s="14" t="s">
        <v>16</v>
      </c>
      <c r="F248" s="5" t="s">
        <v>16</v>
      </c>
      <c r="G248" s="5" t="s">
        <v>16</v>
      </c>
      <c r="H248" s="5" t="s">
        <v>16</v>
      </c>
      <c r="I248" s="5" t="s">
        <v>16</v>
      </c>
      <c r="J248" s="16" t="s">
        <v>16</v>
      </c>
      <c r="K248" s="16" t="s">
        <v>16</v>
      </c>
    </row>
    <row r="249" spans="1:11" x14ac:dyDescent="0.25">
      <c r="A249" s="1" t="s">
        <v>263</v>
      </c>
      <c r="B249" s="14" t="s">
        <v>16</v>
      </c>
      <c r="C249" s="14" t="s">
        <v>16</v>
      </c>
      <c r="D249" s="14" t="s">
        <v>16</v>
      </c>
      <c r="E249" s="14" t="s">
        <v>16</v>
      </c>
      <c r="F249" s="5" t="s">
        <v>16</v>
      </c>
      <c r="G249" s="5" t="s">
        <v>16</v>
      </c>
      <c r="H249" s="5" t="s">
        <v>16</v>
      </c>
      <c r="I249" s="5" t="s">
        <v>16</v>
      </c>
      <c r="J249" s="16" t="s">
        <v>16</v>
      </c>
      <c r="K249" s="16" t="s">
        <v>16</v>
      </c>
    </row>
    <row r="250" spans="1:11" x14ac:dyDescent="0.25">
      <c r="A250" s="1" t="s">
        <v>264</v>
      </c>
      <c r="B250" s="14">
        <v>5019700000</v>
      </c>
      <c r="C250" s="14">
        <v>203600000</v>
      </c>
      <c r="D250" s="14">
        <v>4276900000</v>
      </c>
      <c r="E250" s="14">
        <v>664600000</v>
      </c>
      <c r="F250" s="5">
        <v>6.11265539998977</v>
      </c>
      <c r="G250" s="5">
        <v>1.097602</v>
      </c>
      <c r="H250" s="5">
        <v>0.745703</v>
      </c>
      <c r="I250" s="5">
        <v>5.710285</v>
      </c>
      <c r="J250" s="16">
        <v>0.805381</v>
      </c>
      <c r="K250" s="16">
        <v>0.40860599999999997</v>
      </c>
    </row>
    <row r="251" spans="1:11" x14ac:dyDescent="0.25">
      <c r="A251" s="1" t="s">
        <v>265</v>
      </c>
      <c r="B251" s="14">
        <v>20330000</v>
      </c>
      <c r="C251" s="14" t="s">
        <v>16</v>
      </c>
      <c r="D251" s="14" t="s">
        <v>16</v>
      </c>
      <c r="E251" s="14">
        <v>242526000</v>
      </c>
      <c r="F251" s="5" t="s">
        <v>16</v>
      </c>
      <c r="G251" s="5">
        <v>3.127084</v>
      </c>
      <c r="H251" s="5">
        <v>3.018472</v>
      </c>
      <c r="I251" s="5" t="s">
        <v>16</v>
      </c>
      <c r="J251" s="16">
        <v>0.056238</v>
      </c>
      <c r="K251" s="16">
        <v>0.037564</v>
      </c>
    </row>
    <row r="252" spans="1:11" x14ac:dyDescent="0.25">
      <c r="A252" s="1" t="s">
        <v>266</v>
      </c>
      <c r="B252" s="14">
        <v>4435865000</v>
      </c>
      <c r="C252" s="14" t="s">
        <v>16</v>
      </c>
      <c r="D252" s="14">
        <v>3862598000</v>
      </c>
      <c r="E252" s="14">
        <v>793618000</v>
      </c>
      <c r="F252" s="5">
        <v>16.9727640735797</v>
      </c>
      <c r="G252" s="5">
        <v>1.549142</v>
      </c>
      <c r="H252" s="5">
        <v>1.26759</v>
      </c>
      <c r="I252" s="5">
        <v>1.765094</v>
      </c>
      <c r="J252" s="16">
        <v>1.651189</v>
      </c>
      <c r="K252" s="16">
        <v>0.561081</v>
      </c>
    </row>
    <row r="253" spans="1:11" x14ac:dyDescent="0.25">
      <c r="A253" s="1" t="s">
        <v>267</v>
      </c>
      <c r="B253" s="14">
        <v>307809000</v>
      </c>
      <c r="C253" s="14" t="s">
        <v>16</v>
      </c>
      <c r="D253" s="14">
        <v>295095000</v>
      </c>
      <c r="E253" s="14">
        <v>5742000</v>
      </c>
      <c r="F253" s="5">
        <v>7.18825646506444</v>
      </c>
      <c r="G253" s="5">
        <v>0.933685</v>
      </c>
      <c r="H253" s="5">
        <v>0.933685</v>
      </c>
      <c r="I253" s="5">
        <v>3.353503</v>
      </c>
      <c r="J253" s="16">
        <v>1.935844</v>
      </c>
      <c r="K253" s="16">
        <v>0.650214</v>
      </c>
    </row>
    <row r="254" spans="1:11" x14ac:dyDescent="0.25">
      <c r="A254" s="1" t="s">
        <v>268</v>
      </c>
      <c r="B254" s="14">
        <v>649382000</v>
      </c>
      <c r="C254" s="14" t="s">
        <v>16</v>
      </c>
      <c r="D254" s="14">
        <v>649382000</v>
      </c>
      <c r="E254" s="14">
        <v>7772000</v>
      </c>
      <c r="F254" s="5">
        <v>5.21098598415356</v>
      </c>
      <c r="G254" s="5">
        <v>2.316024</v>
      </c>
      <c r="H254" s="5">
        <v>1.894279</v>
      </c>
      <c r="I254" s="5">
        <v>2.8204</v>
      </c>
      <c r="J254" s="16">
        <v>0.8370409999999999</v>
      </c>
      <c r="K254" s="16">
        <v>0.455646</v>
      </c>
    </row>
    <row r="255" spans="1:11" x14ac:dyDescent="0.25">
      <c r="A255" s="1" t="s">
        <v>269</v>
      </c>
      <c r="B255" s="14">
        <v>216000000</v>
      </c>
      <c r="C255" s="14" t="s">
        <v>16</v>
      </c>
      <c r="D255" s="14">
        <v>189500000</v>
      </c>
      <c r="E255" s="14">
        <v>37100000</v>
      </c>
      <c r="F255" s="5">
        <v>2.49752883031301</v>
      </c>
      <c r="G255" s="5">
        <v>2.338793</v>
      </c>
      <c r="H255" s="5">
        <v>1.253448</v>
      </c>
      <c r="I255" s="5">
        <v>5.111111</v>
      </c>
      <c r="J255" s="16">
        <v>0.587595</v>
      </c>
      <c r="K255" s="16">
        <v>0.35623699999999997</v>
      </c>
    </row>
    <row r="256" spans="1:11" x14ac:dyDescent="0.25">
      <c r="A256" s="1" t="s">
        <v>270</v>
      </c>
      <c r="B256" s="14">
        <v>12911312000</v>
      </c>
      <c r="C256" s="14">
        <v>58915000</v>
      </c>
      <c r="D256" s="14">
        <v>12852397000</v>
      </c>
      <c r="E256" s="14">
        <v>290492000</v>
      </c>
      <c r="F256" s="5" t="s">
        <v>16</v>
      </c>
      <c r="G256" s="5">
        <v>87.791935</v>
      </c>
      <c r="H256" s="5">
        <v>87.519443</v>
      </c>
      <c r="I256" s="5" t="s">
        <v>16</v>
      </c>
      <c r="J256" s="16">
        <v>3.3070049999999998</v>
      </c>
      <c r="K256" s="16">
        <v>0.764316</v>
      </c>
    </row>
    <row r="257" spans="1:11" x14ac:dyDescent="0.25">
      <c r="A257" s="1" t="s">
        <v>271</v>
      </c>
      <c r="B257" s="14">
        <v>6606000000</v>
      </c>
      <c r="C257" s="14">
        <v>403000000</v>
      </c>
      <c r="D257" s="14">
        <v>5162000000</v>
      </c>
      <c r="E257" s="14">
        <v>1928000000</v>
      </c>
      <c r="F257" s="5">
        <v>3.45491230793109</v>
      </c>
      <c r="G257" s="5">
        <v>1.407162</v>
      </c>
      <c r="H257" s="5">
        <v>0.963361</v>
      </c>
      <c r="I257" s="5">
        <v>12.115942</v>
      </c>
      <c r="J257" s="16">
        <v>1.136027</v>
      </c>
      <c r="K257" s="16">
        <v>0.470815</v>
      </c>
    </row>
    <row r="258" spans="1:11" x14ac:dyDescent="0.25">
      <c r="A258" s="1" t="s">
        <v>272</v>
      </c>
      <c r="B258" s="14">
        <v>216142000</v>
      </c>
      <c r="C258" s="14" t="s">
        <v>16</v>
      </c>
      <c r="D258" s="14" t="s">
        <v>16</v>
      </c>
      <c r="E258" s="14">
        <v>146067000</v>
      </c>
      <c r="F258" s="5" t="s">
        <v>16</v>
      </c>
      <c r="G258" s="5">
        <v>3.047234</v>
      </c>
      <c r="H258" s="5">
        <v>1.398669</v>
      </c>
      <c r="I258" s="5">
        <v>314.979822</v>
      </c>
      <c r="J258" s="16">
        <v>0.121444</v>
      </c>
      <c r="K258" s="16">
        <v>0.072317</v>
      </c>
    </row>
    <row r="259" spans="1:11" x14ac:dyDescent="0.25">
      <c r="A259" s="1" t="s">
        <v>273</v>
      </c>
      <c r="B259" s="14">
        <v>136629000</v>
      </c>
      <c r="C259" s="14">
        <v>31971000</v>
      </c>
      <c r="D259" s="14">
        <v>72092000</v>
      </c>
      <c r="E259" s="14">
        <v>2154224000</v>
      </c>
      <c r="F259" s="5" t="s">
        <v>16</v>
      </c>
      <c r="G259" s="5" t="s">
        <v>16</v>
      </c>
      <c r="H259" s="5" t="s">
        <v>16</v>
      </c>
      <c r="I259" s="5" t="s">
        <v>16</v>
      </c>
      <c r="J259" s="16" t="s">
        <v>16</v>
      </c>
      <c r="K259" s="16" t="s">
        <v>16</v>
      </c>
    </row>
    <row r="260" spans="1:11" x14ac:dyDescent="0.25">
      <c r="A260" s="1" t="s">
        <v>274</v>
      </c>
      <c r="B260" s="14">
        <v>1468321000</v>
      </c>
      <c r="C260" s="14">
        <v>261140000</v>
      </c>
      <c r="D260" s="14">
        <v>694988000</v>
      </c>
      <c r="E260" s="14">
        <v>6788941000</v>
      </c>
      <c r="F260" s="5" t="s">
        <v>16</v>
      </c>
      <c r="G260" s="5" t="s">
        <v>16</v>
      </c>
      <c r="H260" s="5" t="s">
        <v>16</v>
      </c>
      <c r="I260" s="5" t="s">
        <v>16</v>
      </c>
      <c r="J260" s="16" t="s">
        <v>16</v>
      </c>
      <c r="K260" s="16" t="s">
        <v>16</v>
      </c>
    </row>
    <row r="261" spans="1:11" x14ac:dyDescent="0.25">
      <c r="A261" s="1" t="s">
        <v>275</v>
      </c>
      <c r="B261" s="14" t="s">
        <v>16</v>
      </c>
      <c r="C261" s="14" t="s">
        <v>16</v>
      </c>
      <c r="D261" s="14" t="s">
        <v>16</v>
      </c>
      <c r="E261" s="14" t="s">
        <v>16</v>
      </c>
      <c r="F261" s="5" t="s">
        <v>16</v>
      </c>
      <c r="G261" s="5" t="s">
        <v>16</v>
      </c>
      <c r="H261" s="5" t="s">
        <v>16</v>
      </c>
      <c r="I261" s="5" t="s">
        <v>16</v>
      </c>
      <c r="J261" s="16" t="s">
        <v>16</v>
      </c>
      <c r="K261" s="16" t="s">
        <v>16</v>
      </c>
    </row>
    <row r="262" spans="1:11" x14ac:dyDescent="0.25">
      <c r="A262" s="1" t="s">
        <v>276</v>
      </c>
      <c r="B262" s="14" t="s">
        <v>16</v>
      </c>
      <c r="C262" s="14" t="s">
        <v>16</v>
      </c>
      <c r="D262" s="14" t="s">
        <v>16</v>
      </c>
      <c r="E262" s="14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16" t="s">
        <v>16</v>
      </c>
      <c r="K262" s="16" t="s">
        <v>16</v>
      </c>
    </row>
    <row r="263" spans="1:11" x14ac:dyDescent="0.25">
      <c r="A263" s="1" t="s">
        <v>277</v>
      </c>
      <c r="B263" s="14" t="s">
        <v>16</v>
      </c>
      <c r="C263" s="14" t="s">
        <v>16</v>
      </c>
      <c r="D263" s="14" t="s">
        <v>16</v>
      </c>
      <c r="E263" s="14" t="s">
        <v>16</v>
      </c>
      <c r="F263" s="5" t="s">
        <v>16</v>
      </c>
      <c r="G263" s="5" t="s">
        <v>16</v>
      </c>
      <c r="H263" s="5" t="s">
        <v>16</v>
      </c>
      <c r="I263" s="5" t="s">
        <v>16</v>
      </c>
      <c r="J263" s="16" t="s">
        <v>16</v>
      </c>
      <c r="K263" s="16" t="s">
        <v>16</v>
      </c>
    </row>
    <row r="264" spans="1:11" x14ac:dyDescent="0.25">
      <c r="A264" s="1" t="s">
        <v>278</v>
      </c>
      <c r="B264" s="14" t="s">
        <v>16</v>
      </c>
      <c r="C264" s="14" t="s">
        <v>16</v>
      </c>
      <c r="D264" s="14" t="s">
        <v>16</v>
      </c>
      <c r="E264" s="14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16" t="s">
        <v>16</v>
      </c>
      <c r="K264" s="16" t="s">
        <v>16</v>
      </c>
    </row>
    <row r="265" spans="1:11" x14ac:dyDescent="0.25">
      <c r="A265" s="1" t="s">
        <v>279</v>
      </c>
      <c r="B265" s="14" t="s">
        <v>16</v>
      </c>
      <c r="C265" s="14" t="s">
        <v>16</v>
      </c>
      <c r="D265" s="14" t="s">
        <v>16</v>
      </c>
      <c r="E265" s="14" t="s">
        <v>16</v>
      </c>
      <c r="F265" s="5" t="s">
        <v>16</v>
      </c>
      <c r="G265" s="5" t="s">
        <v>16</v>
      </c>
      <c r="H265" s="5" t="s">
        <v>16</v>
      </c>
      <c r="I265" s="5" t="s">
        <v>16</v>
      </c>
      <c r="J265" s="16" t="s">
        <v>16</v>
      </c>
      <c r="K265" s="16" t="s">
        <v>16</v>
      </c>
    </row>
    <row r="266" spans="1:11" x14ac:dyDescent="0.25">
      <c r="A266" s="1" t="s">
        <v>280</v>
      </c>
      <c r="B266" s="14">
        <v>418900000</v>
      </c>
      <c r="C266" s="14">
        <v>418900000</v>
      </c>
      <c r="D266" s="14" t="s">
        <v>16</v>
      </c>
      <c r="E266" s="14" t="s">
        <v>16</v>
      </c>
      <c r="F266" s="5">
        <v>-593.350340160144</v>
      </c>
      <c r="G266" s="5">
        <v>0.057179</v>
      </c>
      <c r="H266" s="5">
        <v>0.01267</v>
      </c>
      <c r="I266" s="5">
        <v>5.608417</v>
      </c>
      <c r="J266" s="16">
        <v>0.5465059999999999</v>
      </c>
      <c r="K266" s="16" t="s">
        <v>16</v>
      </c>
    </row>
    <row r="267" spans="1:11" x14ac:dyDescent="0.25">
      <c r="A267" s="1" t="s">
        <v>281</v>
      </c>
      <c r="B267" s="14">
        <v>17336197000</v>
      </c>
      <c r="C267" s="14" t="s">
        <v>16</v>
      </c>
      <c r="D267" s="14">
        <v>16849076000</v>
      </c>
      <c r="E267" s="14">
        <v>598086000</v>
      </c>
      <c r="F267" s="5">
        <v>6.72555851392132</v>
      </c>
      <c r="G267" s="5">
        <v>1.539062</v>
      </c>
      <c r="H267" s="5">
        <v>0.656309</v>
      </c>
      <c r="I267" s="5">
        <v>5.402668</v>
      </c>
      <c r="J267" s="16">
        <v>0.477258</v>
      </c>
      <c r="K267" s="16">
        <v>0.3222</v>
      </c>
    </row>
    <row r="268" spans="1:11" x14ac:dyDescent="0.25">
      <c r="A268" s="1" t="s">
        <v>282</v>
      </c>
      <c r="B268" s="14">
        <v>1340189000</v>
      </c>
      <c r="C268" s="14">
        <v>5176000</v>
      </c>
      <c r="D268" s="14">
        <v>1310895000</v>
      </c>
      <c r="E268" s="14">
        <v>21000</v>
      </c>
      <c r="F268" s="5">
        <v>7.77369490484235</v>
      </c>
      <c r="G268" s="5">
        <v>0.907669</v>
      </c>
      <c r="H268" s="5">
        <v>0.63101</v>
      </c>
      <c r="I268" s="5">
        <v>3.779615</v>
      </c>
      <c r="J268" s="16">
        <v>1.0548359999999999</v>
      </c>
      <c r="K268" s="16">
        <v>0.5068699999999999</v>
      </c>
    </row>
    <row r="269" spans="1:11" x14ac:dyDescent="0.25">
      <c r="A269" s="1" t="s">
        <v>283</v>
      </c>
      <c r="B269" s="14">
        <v>21326000000</v>
      </c>
      <c r="C269" s="14" t="s">
        <v>16</v>
      </c>
      <c r="D269" s="14">
        <v>17024000000</v>
      </c>
      <c r="E269" s="14">
        <v>13565000000</v>
      </c>
      <c r="F269" s="5" t="s">
        <v>16</v>
      </c>
      <c r="G269" s="5">
        <v>1.143159</v>
      </c>
      <c r="H269" s="5">
        <v>1.142863</v>
      </c>
      <c r="I269" s="5" t="s">
        <v>16</v>
      </c>
      <c r="J269" s="16">
        <v>1.9593889999999998</v>
      </c>
      <c r="K269" s="16">
        <v>0.530766</v>
      </c>
    </row>
    <row r="270" spans="1:11" x14ac:dyDescent="0.25">
      <c r="A270" s="1" t="s">
        <v>284</v>
      </c>
      <c r="B270" s="14">
        <v>3253000000</v>
      </c>
      <c r="C270" s="14" t="s">
        <v>16</v>
      </c>
      <c r="D270" s="14">
        <v>2163000000</v>
      </c>
      <c r="E270" s="14">
        <v>2978000000</v>
      </c>
      <c r="F270" s="5">
        <v>-0.865589515281877</v>
      </c>
      <c r="G270" s="5">
        <v>1.484835</v>
      </c>
      <c r="H270" s="5">
        <v>0.44152</v>
      </c>
      <c r="I270" s="5">
        <v>15.329545</v>
      </c>
      <c r="J270" s="16">
        <v>0.479157</v>
      </c>
      <c r="K270" s="16">
        <v>0.226946</v>
      </c>
    </row>
    <row r="271" spans="1:11" x14ac:dyDescent="0.25">
      <c r="A271" s="1" t="s">
        <v>285</v>
      </c>
      <c r="B271" s="14" t="s">
        <v>16</v>
      </c>
      <c r="C271" s="14" t="s">
        <v>16</v>
      </c>
      <c r="D271" s="14" t="s">
        <v>16</v>
      </c>
      <c r="E271" s="14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16" t="s">
        <v>16</v>
      </c>
      <c r="K271" s="16" t="s">
        <v>16</v>
      </c>
    </row>
    <row r="272" spans="1:11" x14ac:dyDescent="0.25">
      <c r="A272" s="1" t="s">
        <v>286</v>
      </c>
      <c r="B272" s="14">
        <v>899000000</v>
      </c>
      <c r="C272" s="14">
        <v>54000000</v>
      </c>
      <c r="D272" s="14">
        <v>785000000</v>
      </c>
      <c r="E272" s="14">
        <v>900000000</v>
      </c>
      <c r="F272" s="5">
        <v>0.230059982862039</v>
      </c>
      <c r="G272" s="5">
        <v>0.680565</v>
      </c>
      <c r="H272" s="5">
        <v>0.521029</v>
      </c>
      <c r="I272" s="5">
        <v>28.759259</v>
      </c>
      <c r="J272" s="16">
        <v>0.083325</v>
      </c>
      <c r="K272" s="16">
        <v>0.070841</v>
      </c>
    </row>
    <row r="273" spans="1:11" x14ac:dyDescent="0.25">
      <c r="A273" s="1" t="s">
        <v>287</v>
      </c>
      <c r="B273" s="14" t="s">
        <v>16</v>
      </c>
      <c r="C273" s="14" t="s">
        <v>16</v>
      </c>
      <c r="D273" s="14" t="s">
        <v>16</v>
      </c>
      <c r="E273" s="14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16" t="s">
        <v>16</v>
      </c>
      <c r="K273" s="16" t="s">
        <v>16</v>
      </c>
    </row>
    <row r="274" spans="1:11" x14ac:dyDescent="0.25">
      <c r="A274" s="1" t="s">
        <v>288</v>
      </c>
      <c r="B274" s="14">
        <v>9850800000</v>
      </c>
      <c r="C274" s="14" t="s">
        <v>16</v>
      </c>
      <c r="D274" s="14">
        <v>9064500000</v>
      </c>
      <c r="E274" s="14">
        <v>308300000</v>
      </c>
      <c r="F274" s="5">
        <v>6.73027304957957</v>
      </c>
      <c r="G274" s="5">
        <v>0.716863</v>
      </c>
      <c r="H274" s="5">
        <v>0.587015</v>
      </c>
      <c r="I274" s="5">
        <v>6.537688</v>
      </c>
      <c r="J274" s="16">
        <v>0.939979</v>
      </c>
      <c r="K274" s="16">
        <v>0.45663600000000004</v>
      </c>
    </row>
    <row r="275" spans="1:11" x14ac:dyDescent="0.25">
      <c r="A275" s="1" t="s">
        <v>289</v>
      </c>
      <c r="B275" s="14">
        <v>3711120000</v>
      </c>
      <c r="C275" s="14" t="s">
        <v>16</v>
      </c>
      <c r="D275" s="14">
        <v>2709952000</v>
      </c>
      <c r="E275" s="14">
        <v>746724000</v>
      </c>
      <c r="F275" s="5">
        <v>-7.34776453522363</v>
      </c>
      <c r="G275" s="5">
        <v>1.2244</v>
      </c>
      <c r="H275" s="5">
        <v>0.768405</v>
      </c>
      <c r="I275" s="5">
        <v>7.520091</v>
      </c>
      <c r="J275" s="16">
        <v>0.830489</v>
      </c>
      <c r="K275" s="16">
        <v>0.35259700000000005</v>
      </c>
    </row>
    <row r="276" spans="1:11" x14ac:dyDescent="0.25">
      <c r="A276" s="1" t="s">
        <v>290</v>
      </c>
      <c r="B276" s="14" t="s">
        <v>16</v>
      </c>
      <c r="C276" s="14" t="s">
        <v>16</v>
      </c>
      <c r="D276" s="14" t="s">
        <v>16</v>
      </c>
      <c r="E276" s="14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16" t="s">
        <v>16</v>
      </c>
      <c r="K276" s="16" t="s">
        <v>16</v>
      </c>
    </row>
    <row r="277" spans="1:11" x14ac:dyDescent="0.25">
      <c r="A277" s="1" t="s">
        <v>291</v>
      </c>
      <c r="B277" s="14">
        <v>6937000000</v>
      </c>
      <c r="C277" s="14">
        <v>40000000</v>
      </c>
      <c r="D277" s="14">
        <v>6432000000</v>
      </c>
      <c r="E277" s="14">
        <v>762000000</v>
      </c>
      <c r="F277" s="5">
        <v>4.84825784461528</v>
      </c>
      <c r="G277" s="5">
        <v>1.281402</v>
      </c>
      <c r="H277" s="5">
        <v>0.664219</v>
      </c>
      <c r="I277" s="5">
        <v>7.724843</v>
      </c>
      <c r="J277" s="16">
        <v>1.430899</v>
      </c>
      <c r="K277" s="16">
        <v>0.584132</v>
      </c>
    </row>
    <row r="278" spans="1:11" x14ac:dyDescent="0.25">
      <c r="A278" s="1" t="s">
        <v>292</v>
      </c>
      <c r="B278" s="14" t="s">
        <v>16</v>
      </c>
      <c r="C278" s="14" t="s">
        <v>16</v>
      </c>
      <c r="D278" s="14" t="s">
        <v>16</v>
      </c>
      <c r="E278" s="14" t="s">
        <v>16</v>
      </c>
      <c r="F278" s="5" t="s">
        <v>16</v>
      </c>
      <c r="G278" s="5" t="s">
        <v>16</v>
      </c>
      <c r="H278" s="5" t="s">
        <v>16</v>
      </c>
      <c r="I278" s="5" t="s">
        <v>16</v>
      </c>
      <c r="J278" s="16" t="s">
        <v>16</v>
      </c>
      <c r="K278" s="16" t="s">
        <v>16</v>
      </c>
    </row>
    <row r="279" spans="1:11" x14ac:dyDescent="0.25">
      <c r="A279" s="1" t="s">
        <v>293</v>
      </c>
      <c r="B279" s="14">
        <v>3303002000</v>
      </c>
      <c r="C279" s="14" t="s">
        <v>16</v>
      </c>
      <c r="D279" s="14">
        <v>3108829000</v>
      </c>
      <c r="E279" s="14">
        <v>513075000</v>
      </c>
      <c r="F279" s="5">
        <v>3.90576770020045</v>
      </c>
      <c r="G279" s="5">
        <v>1.50632</v>
      </c>
      <c r="H279" s="5">
        <v>0.95774</v>
      </c>
      <c r="I279" s="5">
        <v>8.789345</v>
      </c>
      <c r="J279" s="16">
        <v>0.975553</v>
      </c>
      <c r="K279" s="16">
        <v>0.48611600000000005</v>
      </c>
    </row>
    <row r="280" spans="1:11" x14ac:dyDescent="0.25">
      <c r="A280" s="1" t="s">
        <v>294</v>
      </c>
      <c r="B280" s="14">
        <v>2064700000</v>
      </c>
      <c r="C280" s="14" t="s">
        <v>16</v>
      </c>
      <c r="D280" s="14">
        <v>1846600000</v>
      </c>
      <c r="E280" s="14">
        <v>348900000</v>
      </c>
      <c r="F280" s="5">
        <v>4.05445164123394</v>
      </c>
      <c r="G280" s="5">
        <v>1.602485</v>
      </c>
      <c r="H280" s="5">
        <v>0.907057</v>
      </c>
      <c r="I280" s="5">
        <v>4.922611</v>
      </c>
      <c r="J280" s="16">
        <v>1.485075</v>
      </c>
      <c r="K280" s="16">
        <v>0.570593</v>
      </c>
    </row>
    <row r="281" spans="1:11" x14ac:dyDescent="0.25">
      <c r="A281" s="1" t="s">
        <v>295</v>
      </c>
      <c r="B281" s="14">
        <v>926800000</v>
      </c>
      <c r="C281" s="14" t="s">
        <v>16</v>
      </c>
      <c r="D281" s="14">
        <v>839600000</v>
      </c>
      <c r="E281" s="14">
        <v>82100000</v>
      </c>
      <c r="F281" s="5">
        <v>1.9892788390345</v>
      </c>
      <c r="G281" s="5">
        <v>1.262265</v>
      </c>
      <c r="H281" s="5">
        <v>0.64686</v>
      </c>
      <c r="I281" s="5">
        <v>19.882845</v>
      </c>
      <c r="J281" s="16">
        <v>0.440013</v>
      </c>
      <c r="K281" s="16">
        <v>0.298275</v>
      </c>
    </row>
    <row r="282" spans="1:11" x14ac:dyDescent="0.25">
      <c r="A282" s="1" t="s">
        <v>296</v>
      </c>
      <c r="B282" s="14">
        <v>786644000</v>
      </c>
      <c r="C282" s="14">
        <v>18161000</v>
      </c>
      <c r="D282" s="14">
        <v>650490000</v>
      </c>
      <c r="E282" s="14">
        <v>710255000</v>
      </c>
      <c r="F282" s="5" t="s">
        <v>16</v>
      </c>
      <c r="G282" s="5" t="s">
        <v>16</v>
      </c>
      <c r="H282" s="5" t="s">
        <v>16</v>
      </c>
      <c r="I282" s="5" t="s">
        <v>16</v>
      </c>
      <c r="J282" s="16" t="s">
        <v>16</v>
      </c>
      <c r="K282" s="16" t="s">
        <v>16</v>
      </c>
    </row>
    <row r="283" spans="1:11" x14ac:dyDescent="0.25">
      <c r="A283" s="1" t="s">
        <v>297</v>
      </c>
      <c r="B283" s="14">
        <v>114558000</v>
      </c>
      <c r="C283" s="14">
        <v>59443000</v>
      </c>
      <c r="D283" s="14">
        <v>29491000</v>
      </c>
      <c r="E283" s="14">
        <v>326319000</v>
      </c>
      <c r="F283" s="5" t="s">
        <v>16</v>
      </c>
      <c r="G283" s="5" t="s">
        <v>16</v>
      </c>
      <c r="H283" s="5" t="s">
        <v>16</v>
      </c>
      <c r="I283" s="5" t="s">
        <v>16</v>
      </c>
      <c r="J283" s="16" t="s">
        <v>16</v>
      </c>
      <c r="K283" s="16" t="s">
        <v>16</v>
      </c>
    </row>
    <row r="284" spans="1:11" x14ac:dyDescent="0.25">
      <c r="A284" s="1" t="s">
        <v>298</v>
      </c>
      <c r="B284" s="14">
        <v>3447355000</v>
      </c>
      <c r="C284" s="14" t="s">
        <v>16</v>
      </c>
      <c r="D284" s="14">
        <v>3385051000</v>
      </c>
      <c r="E284" s="14">
        <v>6309000</v>
      </c>
      <c r="F284" s="5">
        <v>6.86620483598689</v>
      </c>
      <c r="G284" s="5">
        <v>1.972477</v>
      </c>
      <c r="H284" s="5">
        <v>1.213521</v>
      </c>
      <c r="I284" s="5">
        <v>3.092742</v>
      </c>
      <c r="J284" s="16">
        <v>0.6585890000000001</v>
      </c>
      <c r="K284" s="16">
        <v>0.39651899999999995</v>
      </c>
    </row>
    <row r="285" spans="1:11" x14ac:dyDescent="0.25">
      <c r="A285" s="1" t="s">
        <v>299</v>
      </c>
      <c r="B285" s="14" t="s">
        <v>16</v>
      </c>
      <c r="C285" s="14" t="s">
        <v>16</v>
      </c>
      <c r="D285" s="14" t="s">
        <v>16</v>
      </c>
      <c r="E285" s="14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16" t="s">
        <v>16</v>
      </c>
      <c r="K285" s="16" t="s">
        <v>16</v>
      </c>
    </row>
    <row r="286" spans="1:11" x14ac:dyDescent="0.25">
      <c r="A286" s="1" t="s">
        <v>300</v>
      </c>
      <c r="B286" s="14" t="s">
        <v>16</v>
      </c>
      <c r="C286" s="14" t="s">
        <v>16</v>
      </c>
      <c r="D286" s="14" t="s">
        <v>16</v>
      </c>
      <c r="E286" s="14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16" t="s">
        <v>16</v>
      </c>
      <c r="K286" s="16" t="s">
        <v>16</v>
      </c>
    </row>
    <row r="287" spans="1:11" x14ac:dyDescent="0.25">
      <c r="A287" s="1" t="s">
        <v>301</v>
      </c>
      <c r="B287" s="14">
        <v>1854809000</v>
      </c>
      <c r="C287" s="14">
        <v>795702000</v>
      </c>
      <c r="D287" s="14">
        <v>875827000</v>
      </c>
      <c r="E287" s="14">
        <v>555395000</v>
      </c>
      <c r="F287" s="5" t="s">
        <v>16</v>
      </c>
      <c r="G287" s="5" t="s">
        <v>16</v>
      </c>
      <c r="H287" s="5" t="s">
        <v>16</v>
      </c>
      <c r="I287" s="5" t="s">
        <v>16</v>
      </c>
      <c r="J287" s="16" t="s">
        <v>16</v>
      </c>
      <c r="K287" s="16" t="s">
        <v>16</v>
      </c>
    </row>
    <row r="288" spans="1:11" x14ac:dyDescent="0.25">
      <c r="A288" s="1" t="s">
        <v>302</v>
      </c>
      <c r="B288" s="14">
        <v>621900000</v>
      </c>
      <c r="C288" s="14" t="s">
        <v>16</v>
      </c>
      <c r="D288" s="14">
        <v>595300000</v>
      </c>
      <c r="E288" s="14">
        <v>54700000</v>
      </c>
      <c r="F288" s="5">
        <v>5.59887138490477</v>
      </c>
      <c r="G288" s="5">
        <v>2.375074</v>
      </c>
      <c r="H288" s="5">
        <v>1.252846</v>
      </c>
      <c r="I288" s="5">
        <v>4.704918</v>
      </c>
      <c r="J288" s="16">
        <v>0.9573579999999999</v>
      </c>
      <c r="K288" s="16">
        <v>0.482815</v>
      </c>
    </row>
    <row r="289" spans="1:11" x14ac:dyDescent="0.25">
      <c r="A289" s="1" t="s">
        <v>303</v>
      </c>
      <c r="B289" s="14" t="s">
        <v>16</v>
      </c>
      <c r="C289" s="14" t="s">
        <v>16</v>
      </c>
      <c r="D289" s="14" t="s">
        <v>16</v>
      </c>
      <c r="E289" s="14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16" t="s">
        <v>16</v>
      </c>
      <c r="K289" s="16" t="s">
        <v>16</v>
      </c>
    </row>
    <row r="290" spans="1:11" x14ac:dyDescent="0.25">
      <c r="A290" s="1" t="s">
        <v>304</v>
      </c>
      <c r="B290" s="14">
        <v>6912000000</v>
      </c>
      <c r="C290" s="14">
        <v>100000000</v>
      </c>
      <c r="D290" s="14">
        <v>6450000000</v>
      </c>
      <c r="E290" s="14">
        <v>6232000000</v>
      </c>
      <c r="F290" s="5">
        <v>0.545873136582876</v>
      </c>
      <c r="G290" s="5">
        <v>0.380028</v>
      </c>
      <c r="H290" s="5">
        <v>0.196051</v>
      </c>
      <c r="I290" s="5">
        <v>10.548672</v>
      </c>
      <c r="J290" s="16">
        <v>0.236704</v>
      </c>
      <c r="K290" s="16">
        <v>0.185777</v>
      </c>
    </row>
    <row r="291" spans="1:11" x14ac:dyDescent="0.25">
      <c r="A291" s="1" t="s">
        <v>305</v>
      </c>
      <c r="B291" s="14" t="s">
        <v>16</v>
      </c>
      <c r="C291" s="14" t="s">
        <v>16</v>
      </c>
      <c r="D291" s="14" t="s">
        <v>16</v>
      </c>
      <c r="E291" s="14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16" t="s">
        <v>16</v>
      </c>
      <c r="K291" s="16" t="s">
        <v>16</v>
      </c>
    </row>
    <row r="292" spans="1:11" x14ac:dyDescent="0.25">
      <c r="A292" s="1" t="s">
        <v>306</v>
      </c>
      <c r="B292" s="14">
        <v>32234000</v>
      </c>
      <c r="C292" s="14">
        <v>1100000</v>
      </c>
      <c r="D292" s="14">
        <v>26804000</v>
      </c>
      <c r="E292" s="14">
        <v>1616912000</v>
      </c>
      <c r="F292" s="5" t="s">
        <v>16</v>
      </c>
      <c r="G292" s="5" t="s">
        <v>16</v>
      </c>
      <c r="H292" s="5" t="s">
        <v>16</v>
      </c>
      <c r="I292" s="5" t="s">
        <v>16</v>
      </c>
      <c r="J292" s="16" t="s">
        <v>16</v>
      </c>
      <c r="K292" s="16" t="s">
        <v>16</v>
      </c>
    </row>
    <row r="293" spans="1:11" x14ac:dyDescent="0.25">
      <c r="A293" s="1" t="s">
        <v>307</v>
      </c>
      <c r="B293" s="14">
        <v>349244000</v>
      </c>
      <c r="C293" s="14">
        <v>349244000</v>
      </c>
      <c r="D293" s="14" t="s">
        <v>16</v>
      </c>
      <c r="E293" s="14">
        <v>581825000</v>
      </c>
      <c r="F293" s="5" t="s">
        <v>16</v>
      </c>
      <c r="G293" s="5" t="s">
        <v>16</v>
      </c>
      <c r="H293" s="5" t="s">
        <v>16</v>
      </c>
      <c r="I293" s="5" t="s">
        <v>16</v>
      </c>
      <c r="J293" s="16" t="s">
        <v>16</v>
      </c>
      <c r="K293" s="16" t="s">
        <v>16</v>
      </c>
    </row>
    <row r="294" spans="1:11" x14ac:dyDescent="0.25">
      <c r="A294" s="1" t="s">
        <v>308</v>
      </c>
      <c r="B294" s="14">
        <v>158700000</v>
      </c>
      <c r="C294" s="14" t="s">
        <v>16</v>
      </c>
      <c r="D294" s="14">
        <v>106400000</v>
      </c>
      <c r="E294" s="14">
        <v>689600000</v>
      </c>
      <c r="F294" s="5">
        <v>0.2372286168167</v>
      </c>
      <c r="G294" s="5">
        <v>1.825566</v>
      </c>
      <c r="H294" s="5">
        <v>1.438113</v>
      </c>
      <c r="I294" s="5">
        <v>60.465753</v>
      </c>
      <c r="J294" s="16">
        <v>0.085862</v>
      </c>
      <c r="K294" s="16">
        <v>0.070154</v>
      </c>
    </row>
    <row r="295" spans="1:11" x14ac:dyDescent="0.25">
      <c r="A295" s="1" t="s">
        <v>309</v>
      </c>
      <c r="B295" s="14">
        <v>2666147000</v>
      </c>
      <c r="C295" s="14">
        <v>2324872000</v>
      </c>
      <c r="D295" s="14">
        <v>269595000</v>
      </c>
      <c r="E295" s="14">
        <v>2262661000</v>
      </c>
      <c r="F295" s="5" t="s">
        <v>16</v>
      </c>
      <c r="G295" s="5" t="s">
        <v>16</v>
      </c>
      <c r="H295" s="5" t="s">
        <v>16</v>
      </c>
      <c r="I295" s="5" t="s">
        <v>16</v>
      </c>
      <c r="J295" s="16" t="s">
        <v>16</v>
      </c>
      <c r="K295" s="16" t="s">
        <v>16</v>
      </c>
    </row>
    <row r="296" spans="1:11" x14ac:dyDescent="0.25">
      <c r="A296" s="1" t="s">
        <v>310</v>
      </c>
      <c r="B296" s="14">
        <v>532582000</v>
      </c>
      <c r="C296" s="14">
        <v>437002000</v>
      </c>
      <c r="D296" s="14">
        <v>41240000</v>
      </c>
      <c r="E296" s="14">
        <v>499672000</v>
      </c>
      <c r="F296" s="5" t="s">
        <v>16</v>
      </c>
      <c r="G296" s="5" t="s">
        <v>16</v>
      </c>
      <c r="H296" s="5" t="s">
        <v>16</v>
      </c>
      <c r="I296" s="5" t="s">
        <v>16</v>
      </c>
      <c r="J296" s="16" t="s">
        <v>16</v>
      </c>
      <c r="K296" s="16" t="s">
        <v>16</v>
      </c>
    </row>
    <row r="297" spans="1:11" x14ac:dyDescent="0.25">
      <c r="A297" s="1" t="s">
        <v>311</v>
      </c>
      <c r="B297" s="14">
        <v>342280000</v>
      </c>
      <c r="C297" s="14">
        <v>198322000</v>
      </c>
      <c r="D297" s="14">
        <v>120270000</v>
      </c>
      <c r="E297" s="14">
        <v>289701000</v>
      </c>
      <c r="F297" s="5" t="s">
        <v>16</v>
      </c>
      <c r="G297" s="5" t="s">
        <v>16</v>
      </c>
      <c r="H297" s="5" t="s">
        <v>16</v>
      </c>
      <c r="I297" s="5" t="s">
        <v>16</v>
      </c>
      <c r="J297" s="16" t="s">
        <v>16</v>
      </c>
      <c r="K297" s="16" t="s">
        <v>16</v>
      </c>
    </row>
    <row r="298" spans="1:11" x14ac:dyDescent="0.25">
      <c r="A298" s="1" t="s">
        <v>312</v>
      </c>
      <c r="B298" s="14">
        <v>2055485000</v>
      </c>
      <c r="C298" s="14">
        <v>299111000</v>
      </c>
      <c r="D298" s="14">
        <v>1724941000</v>
      </c>
      <c r="E298" s="14">
        <v>3473731000</v>
      </c>
      <c r="F298" s="5" t="s">
        <v>16</v>
      </c>
      <c r="G298" s="5" t="s">
        <v>16</v>
      </c>
      <c r="H298" s="5" t="s">
        <v>16</v>
      </c>
      <c r="I298" s="5" t="s">
        <v>16</v>
      </c>
      <c r="J298" s="16" t="s">
        <v>16</v>
      </c>
      <c r="K298" s="16" t="s">
        <v>16</v>
      </c>
    </row>
    <row r="299" spans="1:11" x14ac:dyDescent="0.25">
      <c r="A299" s="1" t="s">
        <v>313</v>
      </c>
      <c r="B299" s="14">
        <v>102032000</v>
      </c>
      <c r="C299" s="14">
        <v>61845000</v>
      </c>
      <c r="D299" s="14">
        <v>20887000</v>
      </c>
      <c r="E299" s="14">
        <v>769062000</v>
      </c>
      <c r="F299" s="5" t="s">
        <v>16</v>
      </c>
      <c r="G299" s="5" t="s">
        <v>16</v>
      </c>
      <c r="H299" s="5" t="s">
        <v>16</v>
      </c>
      <c r="I299" s="5" t="s">
        <v>16</v>
      </c>
      <c r="J299" s="16" t="s">
        <v>16</v>
      </c>
      <c r="K299" s="16" t="s">
        <v>16</v>
      </c>
    </row>
    <row r="300" spans="1:11" x14ac:dyDescent="0.25">
      <c r="A300" s="1" t="s">
        <v>314</v>
      </c>
      <c r="B300" s="14">
        <v>32243000000</v>
      </c>
      <c r="C300" s="14">
        <v>244000000</v>
      </c>
      <c r="D300" s="14">
        <v>28131000000</v>
      </c>
      <c r="E300" s="14">
        <v>7280000000</v>
      </c>
      <c r="F300" s="5">
        <v>3.27504616805171</v>
      </c>
      <c r="G300" s="5">
        <v>1.095692</v>
      </c>
      <c r="H300" s="5">
        <v>0.562885</v>
      </c>
      <c r="I300" s="5">
        <v>16.098901</v>
      </c>
      <c r="J300" s="16" t="s">
        <v>557</v>
      </c>
      <c r="K300" s="16">
        <v>1.327271</v>
      </c>
    </row>
    <row r="301" spans="1:11" x14ac:dyDescent="0.25">
      <c r="A301" s="1" t="s">
        <v>315</v>
      </c>
      <c r="B301" s="14">
        <v>1547400000</v>
      </c>
      <c r="C301" s="14" t="s">
        <v>16</v>
      </c>
      <c r="D301" s="14">
        <v>1368300000</v>
      </c>
      <c r="E301" s="14">
        <v>265800000</v>
      </c>
      <c r="F301" s="5">
        <v>4.5121187139324</v>
      </c>
      <c r="G301" s="5">
        <v>1.548029</v>
      </c>
      <c r="H301" s="5">
        <v>0.83575</v>
      </c>
      <c r="I301" s="5">
        <v>4.46603</v>
      </c>
      <c r="J301" s="16">
        <v>1.282765</v>
      </c>
      <c r="K301" s="16">
        <v>0.540436</v>
      </c>
    </row>
    <row r="302" spans="1:11" x14ac:dyDescent="0.25">
      <c r="A302" s="1" t="s">
        <v>316</v>
      </c>
      <c r="B302" s="14">
        <v>2786000000</v>
      </c>
      <c r="C302" s="14">
        <v>26000000</v>
      </c>
      <c r="D302" s="14">
        <v>2495000000</v>
      </c>
      <c r="E302" s="14">
        <v>580000000</v>
      </c>
      <c r="F302" s="5">
        <v>23.2618223760092</v>
      </c>
      <c r="G302" s="5">
        <v>1.693972</v>
      </c>
      <c r="H302" s="5">
        <v>1.02782</v>
      </c>
      <c r="I302" s="5">
        <v>1.282608</v>
      </c>
      <c r="J302" s="16">
        <v>1.383316</v>
      </c>
      <c r="K302" s="16">
        <v>0.562916</v>
      </c>
    </row>
    <row r="303" spans="1:11" x14ac:dyDescent="0.25">
      <c r="A303" s="1" t="s">
        <v>317</v>
      </c>
      <c r="B303" s="14">
        <v>1492564000</v>
      </c>
      <c r="C303" s="14" t="s">
        <v>16</v>
      </c>
      <c r="D303" s="14">
        <v>1009605000</v>
      </c>
      <c r="E303" s="14">
        <v>9714000</v>
      </c>
      <c r="F303" s="5">
        <v>5.84686371839522</v>
      </c>
      <c r="G303" s="5">
        <v>1.570615</v>
      </c>
      <c r="H303" s="5">
        <v>0.513015</v>
      </c>
      <c r="I303" s="5">
        <v>2.344629</v>
      </c>
      <c r="J303" s="16">
        <v>3.012244</v>
      </c>
      <c r="K303" s="16">
        <v>0.6955450000000001</v>
      </c>
    </row>
    <row r="304" spans="1:11" x14ac:dyDescent="0.25">
      <c r="A304" s="1" t="s">
        <v>318</v>
      </c>
      <c r="B304" s="14" t="s">
        <v>16</v>
      </c>
      <c r="C304" s="14" t="s">
        <v>16</v>
      </c>
      <c r="D304" s="14" t="s">
        <v>16</v>
      </c>
      <c r="E304" s="14" t="s">
        <v>16</v>
      </c>
      <c r="F304" s="5" t="s">
        <v>16</v>
      </c>
      <c r="G304" s="5" t="s">
        <v>16</v>
      </c>
      <c r="H304" s="5" t="s">
        <v>16</v>
      </c>
      <c r="I304" s="5" t="s">
        <v>16</v>
      </c>
      <c r="J304" s="16" t="s">
        <v>16</v>
      </c>
      <c r="K304" s="16" t="s">
        <v>16</v>
      </c>
    </row>
    <row r="305" spans="1:11" x14ac:dyDescent="0.25">
      <c r="A305" s="1" t="s">
        <v>319</v>
      </c>
      <c r="B305" s="14">
        <v>6853323000</v>
      </c>
      <c r="C305" s="14" t="s">
        <v>16</v>
      </c>
      <c r="D305" s="14">
        <v>6695998000</v>
      </c>
      <c r="E305" s="14">
        <v>248662000</v>
      </c>
      <c r="F305" s="5">
        <v>5.78741819575715</v>
      </c>
      <c r="G305" s="5">
        <v>1.708645</v>
      </c>
      <c r="H305" s="5">
        <v>1.497403</v>
      </c>
      <c r="I305" s="5">
        <v>2.820593</v>
      </c>
      <c r="J305" s="16">
        <v>0.9963580000000001</v>
      </c>
      <c r="K305" s="16">
        <v>0.49774700000000005</v>
      </c>
    </row>
    <row r="306" spans="1:11" x14ac:dyDescent="0.25">
      <c r="A306" s="1" t="s">
        <v>320</v>
      </c>
      <c r="B306" s="14">
        <v>41932000000</v>
      </c>
      <c r="C306" s="14" t="s">
        <v>16</v>
      </c>
      <c r="D306" s="14">
        <v>41025000000</v>
      </c>
      <c r="E306" s="14">
        <v>9552000000</v>
      </c>
      <c r="F306" s="5">
        <v>3.50997272873108</v>
      </c>
      <c r="G306" s="5">
        <v>2.136241</v>
      </c>
      <c r="H306" s="5">
        <v>1.804003</v>
      </c>
      <c r="I306" s="5">
        <v>2.778979</v>
      </c>
      <c r="J306" s="16">
        <v>1.7472389999999998</v>
      </c>
      <c r="K306" s="16">
        <v>0.6228929999999999</v>
      </c>
    </row>
    <row r="307" spans="1:11" x14ac:dyDescent="0.25">
      <c r="A307" s="1" t="s">
        <v>321</v>
      </c>
      <c r="B307" s="14" t="s">
        <v>16</v>
      </c>
      <c r="C307" s="14" t="s">
        <v>16</v>
      </c>
      <c r="D307" s="14" t="s">
        <v>16</v>
      </c>
      <c r="E307" s="14" t="s">
        <v>16</v>
      </c>
      <c r="F307" s="5" t="s">
        <v>16</v>
      </c>
      <c r="G307" s="5" t="s">
        <v>16</v>
      </c>
      <c r="H307" s="5" t="s">
        <v>16</v>
      </c>
      <c r="I307" s="5" t="s">
        <v>16</v>
      </c>
      <c r="J307" s="16" t="s">
        <v>16</v>
      </c>
      <c r="K307" s="16" t="s">
        <v>16</v>
      </c>
    </row>
    <row r="308" spans="1:11" x14ac:dyDescent="0.25">
      <c r="A308" s="1" t="s">
        <v>322</v>
      </c>
      <c r="B308" s="14" t="s">
        <v>16</v>
      </c>
      <c r="C308" s="14" t="s">
        <v>16</v>
      </c>
      <c r="D308" s="14" t="s">
        <v>16</v>
      </c>
      <c r="E308" s="14" t="s">
        <v>16</v>
      </c>
      <c r="F308" s="5" t="s">
        <v>16</v>
      </c>
      <c r="G308" s="5" t="s">
        <v>16</v>
      </c>
      <c r="H308" s="5" t="s">
        <v>16</v>
      </c>
      <c r="I308" s="5" t="s">
        <v>16</v>
      </c>
      <c r="J308" s="16" t="s">
        <v>16</v>
      </c>
      <c r="K308" s="16" t="s">
        <v>16</v>
      </c>
    </row>
    <row r="309" spans="1:11" x14ac:dyDescent="0.25">
      <c r="A309" s="1" t="s">
        <v>323</v>
      </c>
      <c r="B309" s="14">
        <v>3524200000</v>
      </c>
      <c r="C309" s="14">
        <v>50000000</v>
      </c>
      <c r="D309" s="14">
        <v>2689300000</v>
      </c>
      <c r="E309" s="14">
        <v>222900000</v>
      </c>
      <c r="F309" s="5">
        <v>4.39139931467046</v>
      </c>
      <c r="G309" s="5">
        <v>0.555074</v>
      </c>
      <c r="H309" s="5">
        <v>0.475747</v>
      </c>
      <c r="I309" s="5">
        <v>7.38712</v>
      </c>
      <c r="J309" s="16">
        <v>1.30613</v>
      </c>
      <c r="K309" s="16">
        <v>0.4775</v>
      </c>
    </row>
    <row r="310" spans="1:11" x14ac:dyDescent="0.25">
      <c r="A310" s="1" t="s">
        <v>324</v>
      </c>
      <c r="B310" s="14" t="s">
        <v>16</v>
      </c>
      <c r="C310" s="14" t="s">
        <v>16</v>
      </c>
      <c r="D310" s="14" t="s">
        <v>16</v>
      </c>
      <c r="E310" s="14" t="s">
        <v>16</v>
      </c>
      <c r="F310" s="5" t="s">
        <v>16</v>
      </c>
      <c r="G310" s="5" t="s">
        <v>16</v>
      </c>
      <c r="H310" s="5" t="s">
        <v>16</v>
      </c>
      <c r="I310" s="5" t="s">
        <v>16</v>
      </c>
      <c r="J310" s="16" t="s">
        <v>16</v>
      </c>
      <c r="K310" s="16" t="s">
        <v>16</v>
      </c>
    </row>
    <row r="311" spans="1:11" x14ac:dyDescent="0.25">
      <c r="A311" s="1" t="s">
        <v>325</v>
      </c>
      <c r="B311" s="14" t="s">
        <v>16</v>
      </c>
      <c r="C311" s="14" t="s">
        <v>16</v>
      </c>
      <c r="D311" s="14" t="s">
        <v>16</v>
      </c>
      <c r="E311" s="14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16" t="s">
        <v>16</v>
      </c>
      <c r="K311" s="16" t="s">
        <v>16</v>
      </c>
    </row>
    <row r="312" spans="1:11" x14ac:dyDescent="0.25">
      <c r="A312" s="1" t="s">
        <v>326</v>
      </c>
      <c r="B312" s="14">
        <v>59376000</v>
      </c>
      <c r="C312" s="14" t="s">
        <v>16</v>
      </c>
      <c r="D312" s="14">
        <v>59376000</v>
      </c>
      <c r="E312" s="14">
        <v>30826000</v>
      </c>
      <c r="F312" s="5" t="s">
        <v>16</v>
      </c>
      <c r="G312" s="5" t="s">
        <v>16</v>
      </c>
      <c r="H312" s="5" t="s">
        <v>16</v>
      </c>
      <c r="I312" s="5" t="s">
        <v>16</v>
      </c>
      <c r="J312" s="16" t="s">
        <v>16</v>
      </c>
      <c r="K312" s="16" t="s">
        <v>16</v>
      </c>
    </row>
    <row r="313" spans="1:11" x14ac:dyDescent="0.25">
      <c r="A313" s="1" t="s">
        <v>327</v>
      </c>
      <c r="B313" s="14">
        <v>1631838000</v>
      </c>
      <c r="C313" s="14" t="s">
        <v>16</v>
      </c>
      <c r="D313" s="14">
        <v>1604228000</v>
      </c>
      <c r="E313" s="14">
        <v>7331000</v>
      </c>
      <c r="F313" s="5">
        <v>13.5050805222794</v>
      </c>
      <c r="G313" s="5">
        <v>1.762834</v>
      </c>
      <c r="H313" s="5">
        <v>0.947459</v>
      </c>
      <c r="I313" s="5">
        <v>1.614075</v>
      </c>
      <c r="J313" s="16">
        <v>0.8597839999999999</v>
      </c>
      <c r="K313" s="16">
        <v>0.45448099999999997</v>
      </c>
    </row>
    <row r="314" spans="1:11" x14ac:dyDescent="0.25">
      <c r="A314" s="1" t="s">
        <v>328</v>
      </c>
      <c r="B314" s="14" t="s">
        <v>16</v>
      </c>
      <c r="C314" s="14" t="s">
        <v>16</v>
      </c>
      <c r="D314" s="14" t="s">
        <v>16</v>
      </c>
      <c r="E314" s="14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16" t="s">
        <v>16</v>
      </c>
      <c r="K314" s="16" t="s">
        <v>16</v>
      </c>
    </row>
    <row r="315" spans="1:11" x14ac:dyDescent="0.25">
      <c r="A315" s="1" t="s">
        <v>329</v>
      </c>
      <c r="B315" s="14">
        <v>40503845093.2933</v>
      </c>
      <c r="C315" s="14">
        <v>2061644045.46708</v>
      </c>
      <c r="D315" s="14">
        <v>36174361959.6189</v>
      </c>
      <c r="E315" s="14">
        <v>35082416740.709</v>
      </c>
      <c r="F315" s="5">
        <v>2.4889976952063</v>
      </c>
      <c r="G315" s="5">
        <v>1.180497</v>
      </c>
      <c r="H315" s="5">
        <v>1.046856</v>
      </c>
      <c r="I315" s="5">
        <v>16.832057</v>
      </c>
      <c r="J315" s="16">
        <v>0.33982799999999996</v>
      </c>
      <c r="K315" s="16">
        <v>0.23630700000000002</v>
      </c>
    </row>
    <row r="316" spans="1:11" x14ac:dyDescent="0.25">
      <c r="A316" s="1" t="s">
        <v>330</v>
      </c>
      <c r="B316" s="14">
        <v>48215000000</v>
      </c>
      <c r="C316" s="14">
        <v>2009000000</v>
      </c>
      <c r="D316" s="14">
        <v>41944000000</v>
      </c>
      <c r="E316" s="14">
        <v>1105000000</v>
      </c>
      <c r="F316" s="5">
        <v>-6.22431494724917</v>
      </c>
      <c r="G316" s="5">
        <v>0.474482</v>
      </c>
      <c r="H316" s="5">
        <v>0.26218</v>
      </c>
      <c r="I316" s="5">
        <v>2.638974</v>
      </c>
      <c r="J316" s="16">
        <v>1.073137</v>
      </c>
      <c r="K316" s="16">
        <v>0.451644</v>
      </c>
    </row>
    <row r="317" spans="1:11" x14ac:dyDescent="0.25">
      <c r="A317" s="1" t="s">
        <v>331</v>
      </c>
      <c r="B317" s="14">
        <v>7870000000</v>
      </c>
      <c r="C317" s="14" t="s">
        <v>16</v>
      </c>
      <c r="D317" s="14">
        <v>7609000000</v>
      </c>
      <c r="E317" s="14">
        <v>2275000000</v>
      </c>
      <c r="F317" s="5">
        <v>3.36253659614429</v>
      </c>
      <c r="G317" s="5">
        <v>2.143777</v>
      </c>
      <c r="H317" s="5">
        <v>1.507188</v>
      </c>
      <c r="I317" s="5">
        <v>1.185082</v>
      </c>
      <c r="J317" s="16">
        <v>0.860015</v>
      </c>
      <c r="K317" s="16">
        <v>0.45866799999999996</v>
      </c>
    </row>
    <row r="318" spans="1:11" x14ac:dyDescent="0.25">
      <c r="A318" s="1" t="s">
        <v>332</v>
      </c>
      <c r="B318" s="14" t="s">
        <v>16</v>
      </c>
      <c r="C318" s="14" t="s">
        <v>16</v>
      </c>
      <c r="D318" s="14" t="s">
        <v>16</v>
      </c>
      <c r="E318" s="14" t="s">
        <v>16</v>
      </c>
      <c r="F318" s="5" t="s">
        <v>16</v>
      </c>
      <c r="G318" s="5" t="s">
        <v>16</v>
      </c>
      <c r="H318" s="5" t="s">
        <v>16</v>
      </c>
      <c r="I318" s="5" t="s">
        <v>16</v>
      </c>
      <c r="J318" s="16" t="s">
        <v>16</v>
      </c>
      <c r="K318" s="16" t="s">
        <v>16</v>
      </c>
    </row>
    <row r="319" spans="1:11" x14ac:dyDescent="0.25">
      <c r="A319" s="1" t="s">
        <v>333</v>
      </c>
      <c r="B319" s="14" t="s">
        <v>16</v>
      </c>
      <c r="C319" s="14" t="s">
        <v>16</v>
      </c>
      <c r="D319" s="14" t="s">
        <v>16</v>
      </c>
      <c r="E319" s="14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16" t="s">
        <v>16</v>
      </c>
      <c r="K319" s="16" t="s">
        <v>16</v>
      </c>
    </row>
    <row r="320" spans="1:11" x14ac:dyDescent="0.25">
      <c r="A320" s="1" t="s">
        <v>334</v>
      </c>
      <c r="B320" s="14">
        <v>0</v>
      </c>
      <c r="C320" s="14" t="s">
        <v>16</v>
      </c>
      <c r="D320" s="14" t="s">
        <v>16</v>
      </c>
      <c r="E320" s="14">
        <v>31299</v>
      </c>
      <c r="F320" s="5" t="s">
        <v>16</v>
      </c>
      <c r="G320" s="5">
        <v>1.306801</v>
      </c>
      <c r="H320" s="5">
        <v>1.30625</v>
      </c>
      <c r="I320" s="5">
        <v>8778.249011</v>
      </c>
      <c r="J320" s="16" t="s">
        <v>16</v>
      </c>
      <c r="K320" s="16" t="s">
        <v>16</v>
      </c>
    </row>
    <row r="321" spans="1:11" x14ac:dyDescent="0.25">
      <c r="A321" s="1" t="s">
        <v>335</v>
      </c>
      <c r="B321" s="14">
        <v>264391000</v>
      </c>
      <c r="C321" s="14">
        <v>264391000</v>
      </c>
      <c r="D321" s="14" t="s">
        <v>16</v>
      </c>
      <c r="E321" s="14">
        <v>2101448000</v>
      </c>
      <c r="F321" s="5" t="s">
        <v>16</v>
      </c>
      <c r="G321" s="5">
        <v>3.874983</v>
      </c>
      <c r="H321" s="5">
        <v>3.60556</v>
      </c>
      <c r="I321" s="5" t="s">
        <v>16</v>
      </c>
      <c r="J321" s="16">
        <v>0.000415</v>
      </c>
      <c r="K321" s="16" t="s">
        <v>16</v>
      </c>
    </row>
    <row r="322" spans="1:11" x14ac:dyDescent="0.25">
      <c r="A322" s="1" t="s">
        <v>336</v>
      </c>
      <c r="B322" s="14" t="s">
        <v>16</v>
      </c>
      <c r="C322" s="14" t="s">
        <v>16</v>
      </c>
      <c r="D322" s="14" t="s">
        <v>16</v>
      </c>
      <c r="E322" s="14" t="s">
        <v>16</v>
      </c>
      <c r="F322" s="5" t="s">
        <v>16</v>
      </c>
      <c r="G322" s="5" t="s">
        <v>16</v>
      </c>
      <c r="H322" s="5" t="s">
        <v>16</v>
      </c>
      <c r="I322" s="5" t="s">
        <v>16</v>
      </c>
      <c r="J322" s="16" t="s">
        <v>16</v>
      </c>
      <c r="K322" s="16" t="s">
        <v>16</v>
      </c>
    </row>
    <row r="323" spans="1:11" x14ac:dyDescent="0.25">
      <c r="A323" s="1" t="s">
        <v>337</v>
      </c>
      <c r="B323" s="14" t="s">
        <v>16</v>
      </c>
      <c r="C323" s="14" t="s">
        <v>16</v>
      </c>
      <c r="D323" s="14" t="s">
        <v>16</v>
      </c>
      <c r="E323" s="14" t="s">
        <v>16</v>
      </c>
      <c r="F323" s="5" t="s">
        <v>16</v>
      </c>
      <c r="G323" s="5" t="s">
        <v>16</v>
      </c>
      <c r="H323" s="5" t="s">
        <v>16</v>
      </c>
      <c r="I323" s="5" t="s">
        <v>16</v>
      </c>
      <c r="J323" s="16" t="s">
        <v>16</v>
      </c>
      <c r="K323" s="16" t="s">
        <v>16</v>
      </c>
    </row>
    <row r="324" spans="1:11" x14ac:dyDescent="0.25">
      <c r="A324" s="1" t="s">
        <v>338</v>
      </c>
      <c r="B324" s="14" t="s">
        <v>16</v>
      </c>
      <c r="C324" s="14" t="s">
        <v>16</v>
      </c>
      <c r="D324" s="14" t="s">
        <v>16</v>
      </c>
      <c r="E324" s="14" t="s">
        <v>16</v>
      </c>
      <c r="F324" s="5" t="s">
        <v>16</v>
      </c>
      <c r="G324" s="5" t="s">
        <v>16</v>
      </c>
      <c r="H324" s="5" t="s">
        <v>16</v>
      </c>
      <c r="I324" s="5" t="s">
        <v>16</v>
      </c>
      <c r="J324" s="16" t="s">
        <v>16</v>
      </c>
      <c r="K324" s="16" t="s">
        <v>16</v>
      </c>
    </row>
    <row r="325" spans="1:11" x14ac:dyDescent="0.25">
      <c r="A325" s="1" t="s">
        <v>339</v>
      </c>
      <c r="B325" s="14" t="s">
        <v>16</v>
      </c>
      <c r="C325" s="14" t="s">
        <v>16</v>
      </c>
      <c r="D325" s="14" t="s">
        <v>16</v>
      </c>
      <c r="E325" s="14" t="s">
        <v>16</v>
      </c>
      <c r="F325" s="5" t="s">
        <v>16</v>
      </c>
      <c r="G325" s="5" t="s">
        <v>16</v>
      </c>
      <c r="H325" s="5" t="s">
        <v>16</v>
      </c>
      <c r="I325" s="5" t="s">
        <v>16</v>
      </c>
      <c r="J325" s="16" t="s">
        <v>16</v>
      </c>
      <c r="K325" s="16" t="s">
        <v>16</v>
      </c>
    </row>
    <row r="326" spans="1:11" x14ac:dyDescent="0.25">
      <c r="A326" s="1" t="s">
        <v>340</v>
      </c>
      <c r="B326" s="14" t="s">
        <v>16</v>
      </c>
      <c r="C326" s="14" t="s">
        <v>16</v>
      </c>
      <c r="D326" s="14" t="s">
        <v>16</v>
      </c>
      <c r="E326" s="14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16" t="s">
        <v>16</v>
      </c>
      <c r="K326" s="16" t="s">
        <v>16</v>
      </c>
    </row>
    <row r="327" spans="1:11" x14ac:dyDescent="0.25">
      <c r="A327" s="1" t="s">
        <v>341</v>
      </c>
      <c r="B327" s="14" t="s">
        <v>16</v>
      </c>
      <c r="C327" s="14" t="s">
        <v>16</v>
      </c>
      <c r="D327" s="14" t="s">
        <v>16</v>
      </c>
      <c r="E327" s="14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16" t="s">
        <v>16</v>
      </c>
      <c r="K327" s="16" t="s">
        <v>16</v>
      </c>
    </row>
    <row r="328" spans="1:11" x14ac:dyDescent="0.25">
      <c r="A328" s="1" t="s">
        <v>342</v>
      </c>
      <c r="B328" s="14">
        <v>17223000000</v>
      </c>
      <c r="C328" s="14">
        <v>3251000000</v>
      </c>
      <c r="D328" s="14">
        <v>12152000000</v>
      </c>
      <c r="E328" s="14">
        <v>3754000000</v>
      </c>
      <c r="F328" s="5">
        <v>3.02977551572373</v>
      </c>
      <c r="G328" s="5">
        <v>0.79505</v>
      </c>
      <c r="H328" s="5">
        <v>0.607278</v>
      </c>
      <c r="I328" s="5">
        <v>17.179916</v>
      </c>
      <c r="J328" s="16">
        <v>0.347363</v>
      </c>
      <c r="K328" s="16">
        <v>0.193787</v>
      </c>
    </row>
    <row r="329" spans="1:11" x14ac:dyDescent="0.25">
      <c r="A329" s="1" t="s">
        <v>343</v>
      </c>
      <c r="B329" s="14" t="s">
        <v>16</v>
      </c>
      <c r="C329" s="14" t="s">
        <v>16</v>
      </c>
      <c r="D329" s="14" t="s">
        <v>16</v>
      </c>
      <c r="E329" s="14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>
        <v>1880000000</v>
      </c>
      <c r="C330" s="14" t="s">
        <v>16</v>
      </c>
      <c r="D330" s="14">
        <v>1686000000</v>
      </c>
      <c r="E330" s="14">
        <v>512000000</v>
      </c>
      <c r="F330" s="5">
        <v>3.25168756027001</v>
      </c>
      <c r="G330" s="5">
        <v>1.097933</v>
      </c>
      <c r="H330" s="5">
        <v>0.956424</v>
      </c>
      <c r="I330" s="5">
        <v>7.771929</v>
      </c>
      <c r="J330" s="16">
        <v>0.9889530000000001</v>
      </c>
      <c r="K330" s="16">
        <v>0.48743699999999995</v>
      </c>
    </row>
    <row r="331" spans="1:11" x14ac:dyDescent="0.25">
      <c r="A331" s="1" t="s">
        <v>345</v>
      </c>
      <c r="B331" s="14">
        <v>450207000</v>
      </c>
      <c r="C331" s="14" t="s">
        <v>16</v>
      </c>
      <c r="D331" s="14">
        <v>369400000</v>
      </c>
      <c r="E331" s="14">
        <v>589375000</v>
      </c>
      <c r="F331" s="5">
        <v>1.72625191525056</v>
      </c>
      <c r="G331" s="5">
        <v>1.190451</v>
      </c>
      <c r="H331" s="5">
        <v>1.085307</v>
      </c>
      <c r="I331" s="5">
        <v>24.287549</v>
      </c>
      <c r="J331" s="16">
        <v>10.201373</v>
      </c>
      <c r="K331" s="16">
        <v>0.8773099999999999</v>
      </c>
    </row>
    <row r="332" spans="1:11" x14ac:dyDescent="0.25">
      <c r="A332" s="1" t="s">
        <v>346</v>
      </c>
      <c r="B332" s="14">
        <v>185819000</v>
      </c>
      <c r="C332" s="14" t="s">
        <v>16</v>
      </c>
      <c r="D332" s="14">
        <v>185819000</v>
      </c>
      <c r="E332" s="14">
        <v>19502000</v>
      </c>
      <c r="F332" s="5">
        <v>11.8887067235023</v>
      </c>
      <c r="G332" s="5">
        <v>2.917858</v>
      </c>
      <c r="H332" s="5">
        <v>2.796933</v>
      </c>
      <c r="I332" s="5">
        <v>3.167993</v>
      </c>
      <c r="J332" s="16">
        <v>0.874043</v>
      </c>
      <c r="K332" s="16">
        <v>0.46639400000000003</v>
      </c>
    </row>
    <row r="333" spans="1:11" x14ac:dyDescent="0.25">
      <c r="A333" s="1" t="s">
        <v>347</v>
      </c>
      <c r="B333" s="14">
        <v>109351000</v>
      </c>
      <c r="C333" s="14">
        <v>38911000</v>
      </c>
      <c r="D333" s="14">
        <v>17835000</v>
      </c>
      <c r="E333" s="14">
        <v>91469000</v>
      </c>
      <c r="F333" s="5" t="s">
        <v>16</v>
      </c>
      <c r="G333" s="5" t="s">
        <v>16</v>
      </c>
      <c r="H333" s="5" t="s">
        <v>16</v>
      </c>
      <c r="I333" s="5" t="s">
        <v>16</v>
      </c>
      <c r="J333" s="16" t="s">
        <v>16</v>
      </c>
      <c r="K333" s="16" t="s">
        <v>16</v>
      </c>
    </row>
    <row r="334" spans="1:11" x14ac:dyDescent="0.25">
      <c r="A334" s="1" t="s">
        <v>348</v>
      </c>
      <c r="B334" s="14">
        <v>56158992</v>
      </c>
      <c r="C334" s="14">
        <v>50000000</v>
      </c>
      <c r="D334" s="14">
        <v>5155000</v>
      </c>
      <c r="E334" s="14">
        <v>69651562</v>
      </c>
      <c r="F334" s="5" t="s">
        <v>16</v>
      </c>
      <c r="G334" s="5" t="s">
        <v>16</v>
      </c>
      <c r="H334" s="5" t="s">
        <v>16</v>
      </c>
      <c r="I334" s="5" t="s">
        <v>16</v>
      </c>
      <c r="J334" s="16" t="s">
        <v>16</v>
      </c>
      <c r="K334" s="16" t="s">
        <v>16</v>
      </c>
    </row>
    <row r="335" spans="1:11" x14ac:dyDescent="0.25">
      <c r="A335" s="1" t="s">
        <v>349</v>
      </c>
      <c r="B335" s="14" t="s">
        <v>16</v>
      </c>
      <c r="C335" s="14" t="s">
        <v>16</v>
      </c>
      <c r="D335" s="14" t="s">
        <v>16</v>
      </c>
      <c r="E335" s="14" t="s">
        <v>16</v>
      </c>
      <c r="F335" s="5" t="s">
        <v>16</v>
      </c>
      <c r="G335" s="5" t="s">
        <v>16</v>
      </c>
      <c r="H335" s="5" t="s">
        <v>16</v>
      </c>
      <c r="I335" s="5" t="s">
        <v>16</v>
      </c>
      <c r="J335" s="16" t="s">
        <v>16</v>
      </c>
      <c r="K335" s="16" t="s">
        <v>16</v>
      </c>
    </row>
    <row r="336" spans="1:11" x14ac:dyDescent="0.25">
      <c r="A336" s="1" t="s">
        <v>350</v>
      </c>
      <c r="B336" s="14" t="s">
        <v>16</v>
      </c>
      <c r="C336" s="14" t="s">
        <v>16</v>
      </c>
      <c r="D336" s="14" t="s">
        <v>16</v>
      </c>
      <c r="E336" s="14" t="s">
        <v>16</v>
      </c>
      <c r="F336" s="5" t="s">
        <v>16</v>
      </c>
      <c r="G336" s="5" t="s">
        <v>16</v>
      </c>
      <c r="H336" s="5" t="s">
        <v>16</v>
      </c>
      <c r="I336" s="5" t="s">
        <v>16</v>
      </c>
      <c r="J336" s="16" t="s">
        <v>16</v>
      </c>
      <c r="K336" s="16" t="s">
        <v>16</v>
      </c>
    </row>
    <row r="337" spans="1:11" x14ac:dyDescent="0.25">
      <c r="A337" s="1" t="s">
        <v>351</v>
      </c>
      <c r="B337" s="14" t="s">
        <v>16</v>
      </c>
      <c r="C337" s="14" t="s">
        <v>16</v>
      </c>
      <c r="D337" s="14" t="s">
        <v>16</v>
      </c>
      <c r="E337" s="14" t="s">
        <v>16</v>
      </c>
      <c r="F337" s="5" t="s">
        <v>16</v>
      </c>
      <c r="G337" s="5" t="s">
        <v>16</v>
      </c>
      <c r="H337" s="5" t="s">
        <v>16</v>
      </c>
      <c r="I337" s="5" t="s">
        <v>16</v>
      </c>
      <c r="J337" s="16" t="s">
        <v>16</v>
      </c>
      <c r="K337" s="16" t="s">
        <v>16</v>
      </c>
    </row>
    <row r="338" spans="1:11" x14ac:dyDescent="0.25">
      <c r="A338" s="1" t="s">
        <v>352</v>
      </c>
      <c r="B338" s="14" t="s">
        <v>16</v>
      </c>
      <c r="C338" s="14" t="s">
        <v>16</v>
      </c>
      <c r="D338" s="14" t="s">
        <v>16</v>
      </c>
      <c r="E338" s="14" t="s">
        <v>16</v>
      </c>
      <c r="F338" s="5" t="s">
        <v>16</v>
      </c>
      <c r="G338" s="5" t="s">
        <v>16</v>
      </c>
      <c r="H338" s="5" t="s">
        <v>16</v>
      </c>
      <c r="I338" s="5" t="s">
        <v>16</v>
      </c>
      <c r="J338" s="16" t="s">
        <v>16</v>
      </c>
      <c r="K338" s="16" t="s">
        <v>16</v>
      </c>
    </row>
    <row r="339" spans="1:11" x14ac:dyDescent="0.25">
      <c r="A339" s="1" t="s">
        <v>353</v>
      </c>
      <c r="B339" s="14" t="s">
        <v>16</v>
      </c>
      <c r="C339" s="14" t="s">
        <v>16</v>
      </c>
      <c r="D339" s="14" t="s">
        <v>16</v>
      </c>
      <c r="E339" s="14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16" t="s">
        <v>16</v>
      </c>
      <c r="K339" s="16" t="s">
        <v>16</v>
      </c>
    </row>
    <row r="340" spans="1:11" x14ac:dyDescent="0.25">
      <c r="A340" s="1" t="s">
        <v>354</v>
      </c>
      <c r="B340" s="14" t="s">
        <v>16</v>
      </c>
      <c r="C340" s="14" t="s">
        <v>16</v>
      </c>
      <c r="D340" s="14" t="s">
        <v>16</v>
      </c>
      <c r="E340" s="14" t="s">
        <v>16</v>
      </c>
      <c r="F340" s="5" t="s">
        <v>16</v>
      </c>
      <c r="G340" s="5" t="s">
        <v>16</v>
      </c>
      <c r="H340" s="5" t="s">
        <v>16</v>
      </c>
      <c r="I340" s="5" t="s">
        <v>16</v>
      </c>
      <c r="J340" s="16" t="s">
        <v>16</v>
      </c>
      <c r="K340" s="16" t="s">
        <v>16</v>
      </c>
    </row>
    <row r="341" spans="1:11" x14ac:dyDescent="0.25">
      <c r="A341" s="1" t="s">
        <v>355</v>
      </c>
      <c r="B341" s="14" t="s">
        <v>16</v>
      </c>
      <c r="C341" s="14" t="s">
        <v>16</v>
      </c>
      <c r="D341" s="14" t="s">
        <v>16</v>
      </c>
      <c r="E341" s="14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16" t="s">
        <v>16</v>
      </c>
      <c r="K341" s="16" t="s">
        <v>16</v>
      </c>
    </row>
    <row r="342" spans="1:11" x14ac:dyDescent="0.25">
      <c r="A342" s="1" t="s">
        <v>356</v>
      </c>
      <c r="B342" s="14" t="s">
        <v>16</v>
      </c>
      <c r="C342" s="14" t="s">
        <v>16</v>
      </c>
      <c r="D342" s="14" t="s">
        <v>16</v>
      </c>
      <c r="E342" s="14" t="s">
        <v>16</v>
      </c>
      <c r="F342" s="5" t="s">
        <v>16</v>
      </c>
      <c r="G342" s="5" t="s">
        <v>16</v>
      </c>
      <c r="H342" s="5" t="s">
        <v>16</v>
      </c>
      <c r="I342" s="5" t="s">
        <v>16</v>
      </c>
      <c r="J342" s="16" t="s">
        <v>16</v>
      </c>
      <c r="K342" s="16" t="s">
        <v>16</v>
      </c>
    </row>
    <row r="343" spans="1:11" x14ac:dyDescent="0.25">
      <c r="A343" s="1" t="s">
        <v>357</v>
      </c>
      <c r="B343" s="14" t="s">
        <v>16</v>
      </c>
      <c r="C343" s="14" t="s">
        <v>16</v>
      </c>
      <c r="D343" s="14" t="s">
        <v>16</v>
      </c>
      <c r="E343" s="14" t="s">
        <v>16</v>
      </c>
      <c r="F343" s="5" t="s">
        <v>16</v>
      </c>
      <c r="G343" s="5" t="s">
        <v>16</v>
      </c>
      <c r="H343" s="5" t="s">
        <v>16</v>
      </c>
      <c r="I343" s="5" t="s">
        <v>16</v>
      </c>
      <c r="J343" s="16" t="s">
        <v>16</v>
      </c>
      <c r="K343" s="16" t="s">
        <v>16</v>
      </c>
    </row>
    <row r="344" spans="1:11" x14ac:dyDescent="0.25">
      <c r="A344" s="1" t="s">
        <v>358</v>
      </c>
      <c r="B344" s="14" t="s">
        <v>16</v>
      </c>
      <c r="C344" s="14" t="s">
        <v>16</v>
      </c>
      <c r="D344" s="14" t="s">
        <v>16</v>
      </c>
      <c r="E344" s="14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16" t="s">
        <v>16</v>
      </c>
      <c r="K344" s="16" t="s">
        <v>16</v>
      </c>
    </row>
    <row r="345" spans="1:11" x14ac:dyDescent="0.25">
      <c r="A345" s="1" t="s">
        <v>359</v>
      </c>
      <c r="B345" s="14" t="s">
        <v>16</v>
      </c>
      <c r="C345" s="14" t="s">
        <v>16</v>
      </c>
      <c r="D345" s="14" t="s">
        <v>16</v>
      </c>
      <c r="E345" s="14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16" t="s">
        <v>16</v>
      </c>
      <c r="K345" s="16" t="s">
        <v>16</v>
      </c>
    </row>
    <row r="346" spans="1:11" x14ac:dyDescent="0.25">
      <c r="A346" s="1" t="s">
        <v>360</v>
      </c>
      <c r="B346" s="14">
        <v>3746400000</v>
      </c>
      <c r="C346" s="14" t="s">
        <v>16</v>
      </c>
      <c r="D346" s="14">
        <v>3468200000</v>
      </c>
      <c r="E346" s="14">
        <v>271400000</v>
      </c>
      <c r="F346" s="5">
        <v>7.54407526238512</v>
      </c>
      <c r="G346" s="5">
        <v>2.539334</v>
      </c>
      <c r="H346" s="5">
        <v>2.455798</v>
      </c>
      <c r="I346" s="5">
        <v>0.948186</v>
      </c>
      <c r="J346" s="16">
        <v>1.464467</v>
      </c>
      <c r="K346" s="16">
        <v>0.589157</v>
      </c>
    </row>
    <row r="347" spans="1:11" x14ac:dyDescent="0.25">
      <c r="A347" s="1" t="s">
        <v>361</v>
      </c>
      <c r="B347" s="14" t="s">
        <v>16</v>
      </c>
      <c r="C347" s="14" t="s">
        <v>16</v>
      </c>
      <c r="D347" s="14" t="s">
        <v>16</v>
      </c>
      <c r="E347" s="14" t="s">
        <v>16</v>
      </c>
      <c r="F347" s="5" t="s">
        <v>16</v>
      </c>
      <c r="G347" s="5" t="s">
        <v>16</v>
      </c>
      <c r="H347" s="5" t="s">
        <v>16</v>
      </c>
      <c r="I347" s="5" t="s">
        <v>16</v>
      </c>
      <c r="J347" s="16" t="s">
        <v>16</v>
      </c>
      <c r="K347" s="16" t="s">
        <v>16</v>
      </c>
    </row>
    <row r="348" spans="1:11" x14ac:dyDescent="0.25">
      <c r="A348" s="1" t="s">
        <v>362</v>
      </c>
      <c r="B348" s="14" t="s">
        <v>16</v>
      </c>
      <c r="C348" s="14" t="s">
        <v>16</v>
      </c>
      <c r="D348" s="14" t="s">
        <v>16</v>
      </c>
      <c r="E348" s="14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16" t="s">
        <v>16</v>
      </c>
      <c r="K348" s="16" t="s">
        <v>16</v>
      </c>
    </row>
    <row r="349" spans="1:11" x14ac:dyDescent="0.25">
      <c r="A349" s="1" t="s">
        <v>363</v>
      </c>
      <c r="B349" s="14" t="s">
        <v>16</v>
      </c>
      <c r="C349" s="14" t="s">
        <v>16</v>
      </c>
      <c r="D349" s="14" t="s">
        <v>16</v>
      </c>
      <c r="E349" s="14" t="s">
        <v>16</v>
      </c>
      <c r="F349" s="5" t="s">
        <v>16</v>
      </c>
      <c r="G349" s="5" t="s">
        <v>16</v>
      </c>
      <c r="H349" s="5" t="s">
        <v>16</v>
      </c>
      <c r="I349" s="5" t="s">
        <v>16</v>
      </c>
      <c r="J349" s="16" t="s">
        <v>16</v>
      </c>
      <c r="K349" s="16" t="s">
        <v>16</v>
      </c>
    </row>
    <row r="350" spans="1:11" x14ac:dyDescent="0.25">
      <c r="A350" s="1" t="s">
        <v>364</v>
      </c>
      <c r="B350" s="14">
        <v>16350390000</v>
      </c>
      <c r="C350" s="14" t="s">
        <v>16</v>
      </c>
      <c r="D350" s="14">
        <v>12810883000</v>
      </c>
      <c r="E350" s="14">
        <v>1947931000</v>
      </c>
      <c r="F350" s="5" t="s">
        <v>16</v>
      </c>
      <c r="G350" s="5" t="s">
        <v>16</v>
      </c>
      <c r="H350" s="5" t="s">
        <v>16</v>
      </c>
      <c r="I350" s="5" t="s">
        <v>16</v>
      </c>
      <c r="J350" s="16" t="s">
        <v>16</v>
      </c>
      <c r="K350" s="16" t="s">
        <v>16</v>
      </c>
    </row>
    <row r="351" spans="1:11" x14ac:dyDescent="0.25">
      <c r="A351" s="1" t="s">
        <v>365</v>
      </c>
      <c r="B351" s="14">
        <v>87097000000</v>
      </c>
      <c r="C351" s="14">
        <v>34000000</v>
      </c>
      <c r="D351" s="14">
        <v>77553000000</v>
      </c>
      <c r="E351" s="14">
        <v>8486000000</v>
      </c>
      <c r="F351" s="5">
        <v>4.60153162971035</v>
      </c>
      <c r="G351" s="5">
        <v>0.84341</v>
      </c>
      <c r="H351" s="5">
        <v>0.603886</v>
      </c>
      <c r="I351" s="5">
        <v>6.39731</v>
      </c>
      <c r="J351" s="16">
        <v>6.650148000000001</v>
      </c>
      <c r="K351" s="16">
        <v>0.7825409999999999</v>
      </c>
    </row>
    <row r="352" spans="1:11" x14ac:dyDescent="0.25">
      <c r="A352" s="1" t="s">
        <v>366</v>
      </c>
      <c r="B352" s="14">
        <v>4646400000</v>
      </c>
      <c r="C352" s="14">
        <v>524600000</v>
      </c>
      <c r="D352" s="14">
        <v>3856300000</v>
      </c>
      <c r="E352" s="14">
        <v>1410200000</v>
      </c>
      <c r="F352" s="5">
        <v>5.02224005502694</v>
      </c>
      <c r="G352" s="5">
        <v>1.527204</v>
      </c>
      <c r="H352" s="5">
        <v>1.2832</v>
      </c>
      <c r="I352" s="5">
        <v>7.667527</v>
      </c>
      <c r="J352" s="16">
        <v>3.582144</v>
      </c>
      <c r="K352" s="16">
        <v>0.67726</v>
      </c>
    </row>
    <row r="353" spans="1:11" x14ac:dyDescent="0.25">
      <c r="A353" s="1" t="s">
        <v>367</v>
      </c>
      <c r="B353" s="14" t="s">
        <v>16</v>
      </c>
      <c r="C353" s="14" t="s">
        <v>16</v>
      </c>
      <c r="D353" s="14" t="s">
        <v>16</v>
      </c>
      <c r="E353" s="14" t="s">
        <v>16</v>
      </c>
      <c r="F353" s="5" t="s">
        <v>16</v>
      </c>
      <c r="G353" s="5" t="s">
        <v>16</v>
      </c>
      <c r="H353" s="5" t="s">
        <v>16</v>
      </c>
      <c r="I353" s="5" t="s">
        <v>16</v>
      </c>
      <c r="J353" s="16" t="s">
        <v>16</v>
      </c>
      <c r="K353" s="16" t="s">
        <v>16</v>
      </c>
    </row>
    <row r="354" spans="1:11" x14ac:dyDescent="0.25">
      <c r="A354" s="1" t="s">
        <v>368</v>
      </c>
      <c r="B354" s="14">
        <v>59350000000</v>
      </c>
      <c r="C354" s="14">
        <v>60000000</v>
      </c>
      <c r="D354" s="14">
        <v>43647000000</v>
      </c>
      <c r="E354" s="14">
        <v>2473000000</v>
      </c>
      <c r="F354" s="5">
        <v>145.933222036728</v>
      </c>
      <c r="G354" s="5">
        <v>0.274917</v>
      </c>
      <c r="H354" s="5">
        <v>0.177058</v>
      </c>
      <c r="I354" s="5">
        <v>1.368827</v>
      </c>
      <c r="J354" s="16">
        <v>1.429328</v>
      </c>
      <c r="K354" s="16">
        <v>0.44136600000000004</v>
      </c>
    </row>
    <row r="355" spans="1:11" x14ac:dyDescent="0.25">
      <c r="A355" s="1" t="s">
        <v>369</v>
      </c>
      <c r="B355" s="14" t="s">
        <v>16</v>
      </c>
      <c r="C355" s="14" t="s">
        <v>16</v>
      </c>
      <c r="D355" s="14" t="s">
        <v>16</v>
      </c>
      <c r="E355" s="14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16" t="s">
        <v>16</v>
      </c>
      <c r="K355" s="16" t="s">
        <v>16</v>
      </c>
    </row>
    <row r="356" spans="1:11" x14ac:dyDescent="0.25">
      <c r="A356" s="1" t="s">
        <v>370</v>
      </c>
      <c r="B356" s="14" t="s">
        <v>16</v>
      </c>
      <c r="C356" s="14" t="s">
        <v>16</v>
      </c>
      <c r="D356" s="14" t="s">
        <v>16</v>
      </c>
      <c r="E356" s="14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16" t="s">
        <v>16</v>
      </c>
      <c r="K356" s="16" t="s">
        <v>16</v>
      </c>
    </row>
    <row r="357" spans="1:11" x14ac:dyDescent="0.25">
      <c r="A357" s="1" t="s">
        <v>371</v>
      </c>
      <c r="B357" s="14" t="s">
        <v>16</v>
      </c>
      <c r="C357" s="14" t="s">
        <v>16</v>
      </c>
      <c r="D357" s="14" t="s">
        <v>16</v>
      </c>
      <c r="E357" s="14" t="s">
        <v>16</v>
      </c>
      <c r="F357" s="5" t="s">
        <v>16</v>
      </c>
      <c r="G357" s="5" t="s">
        <v>16</v>
      </c>
      <c r="H357" s="5" t="s">
        <v>16</v>
      </c>
      <c r="I357" s="5" t="s">
        <v>16</v>
      </c>
      <c r="J357" s="16" t="s">
        <v>16</v>
      </c>
      <c r="K357" s="16" t="s">
        <v>16</v>
      </c>
    </row>
    <row r="358" spans="1:11" x14ac:dyDescent="0.25">
      <c r="A358" s="1" t="s">
        <v>372</v>
      </c>
      <c r="B358" s="14" t="s">
        <v>16</v>
      </c>
      <c r="C358" s="14" t="s">
        <v>16</v>
      </c>
      <c r="D358" s="14" t="s">
        <v>16</v>
      </c>
      <c r="E358" s="14" t="s">
        <v>16</v>
      </c>
      <c r="F358" s="5" t="s">
        <v>16</v>
      </c>
      <c r="G358" s="5" t="s">
        <v>16</v>
      </c>
      <c r="H358" s="5" t="s">
        <v>16</v>
      </c>
      <c r="I358" s="5" t="s">
        <v>16</v>
      </c>
      <c r="J358" s="16" t="s">
        <v>16</v>
      </c>
      <c r="K358" s="16" t="s">
        <v>16</v>
      </c>
    </row>
    <row r="359" spans="1:11" x14ac:dyDescent="0.25">
      <c r="A359" s="1" t="s">
        <v>373</v>
      </c>
      <c r="B359" s="14">
        <v>18520000000</v>
      </c>
      <c r="C359" s="14">
        <v>3000000</v>
      </c>
      <c r="D359" s="14">
        <v>16938000000</v>
      </c>
      <c r="E359" s="14">
        <v>493000000</v>
      </c>
      <c r="F359" s="5">
        <v>10.1610436347278</v>
      </c>
      <c r="G359" s="5">
        <v>0.605702</v>
      </c>
      <c r="H359" s="5">
        <v>0.482267</v>
      </c>
      <c r="I359" s="5">
        <v>0.977459</v>
      </c>
      <c r="J359" s="16">
        <v>0.850829</v>
      </c>
      <c r="K359" s="16">
        <v>0.430486</v>
      </c>
    </row>
    <row r="360" spans="1:11" x14ac:dyDescent="0.25">
      <c r="A360" s="1" t="s">
        <v>374</v>
      </c>
      <c r="B360" s="14">
        <v>1518283000</v>
      </c>
      <c r="C360" s="14" t="s">
        <v>16</v>
      </c>
      <c r="D360" s="14">
        <v>1438850000</v>
      </c>
      <c r="E360" s="14">
        <v>2515000</v>
      </c>
      <c r="F360" s="5">
        <v>6.86651960252117</v>
      </c>
      <c r="G360" s="5">
        <v>1.116769</v>
      </c>
      <c r="H360" s="5">
        <v>0.815455</v>
      </c>
      <c r="I360" s="5">
        <v>2.180818</v>
      </c>
      <c r="J360" s="16">
        <v>0.552457</v>
      </c>
      <c r="K360" s="16">
        <v>0.353792</v>
      </c>
    </row>
    <row r="361" spans="1:11" x14ac:dyDescent="0.25">
      <c r="A361" s="1" t="s">
        <v>375</v>
      </c>
      <c r="B361" s="14">
        <v>1240140000</v>
      </c>
      <c r="C361" s="14" t="s">
        <v>16</v>
      </c>
      <c r="D361" s="14">
        <v>1233740000</v>
      </c>
      <c r="E361" s="14">
        <v>176293000</v>
      </c>
      <c r="F361" s="5">
        <v>14.1335235002162</v>
      </c>
      <c r="G361" s="5">
        <v>3.431299</v>
      </c>
      <c r="H361" s="5">
        <v>3.230395</v>
      </c>
      <c r="I361" s="5">
        <v>3.184252</v>
      </c>
      <c r="J361" s="16">
        <v>0.35125500000000004</v>
      </c>
      <c r="K361" s="16">
        <v>0.259639</v>
      </c>
    </row>
    <row r="362" spans="1:11" x14ac:dyDescent="0.25">
      <c r="A362" s="1" t="s">
        <v>376</v>
      </c>
      <c r="B362" s="14">
        <v>1977294000</v>
      </c>
      <c r="C362" s="14" t="s">
        <v>16</v>
      </c>
      <c r="D362" s="14">
        <v>1877571000</v>
      </c>
      <c r="E362" s="14">
        <v>22775000</v>
      </c>
      <c r="F362" s="5">
        <v>6.82001339432671</v>
      </c>
      <c r="G362" s="5">
        <v>0.587868</v>
      </c>
      <c r="H362" s="5">
        <v>0.544996</v>
      </c>
      <c r="I362" s="5">
        <v>2.211723</v>
      </c>
      <c r="J362" s="16">
        <v>1.247741</v>
      </c>
      <c r="K362" s="16">
        <v>0.551596</v>
      </c>
    </row>
    <row r="363" spans="1:11" x14ac:dyDescent="0.25">
      <c r="A363" s="1" t="s">
        <v>377</v>
      </c>
      <c r="B363" s="14" t="s">
        <v>16</v>
      </c>
      <c r="C363" s="14" t="s">
        <v>16</v>
      </c>
      <c r="D363" s="14" t="s">
        <v>16</v>
      </c>
      <c r="E363" s="14" t="s">
        <v>16</v>
      </c>
      <c r="F363" s="5" t="s">
        <v>16</v>
      </c>
      <c r="G363" s="5" t="s">
        <v>16</v>
      </c>
      <c r="H363" s="5" t="s">
        <v>16</v>
      </c>
      <c r="I363" s="5" t="s">
        <v>16</v>
      </c>
      <c r="J363" s="16" t="s">
        <v>16</v>
      </c>
      <c r="K363" s="16" t="s">
        <v>16</v>
      </c>
    </row>
    <row r="364" spans="1:11" x14ac:dyDescent="0.25">
      <c r="A364" s="1" t="s">
        <v>378</v>
      </c>
      <c r="B364" s="14" t="s">
        <v>16</v>
      </c>
      <c r="C364" s="14" t="s">
        <v>16</v>
      </c>
      <c r="D364" s="14" t="s">
        <v>16</v>
      </c>
      <c r="E364" s="14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16" t="s">
        <v>16</v>
      </c>
      <c r="K364" s="16" t="s">
        <v>16</v>
      </c>
    </row>
    <row r="365" spans="1:11" x14ac:dyDescent="0.25">
      <c r="A365" s="1" t="s">
        <v>379</v>
      </c>
      <c r="B365" s="14" t="s">
        <v>16</v>
      </c>
      <c r="C365" s="14" t="s">
        <v>16</v>
      </c>
      <c r="D365" s="14" t="s">
        <v>16</v>
      </c>
      <c r="E365" s="14" t="s">
        <v>16</v>
      </c>
      <c r="F365" s="5" t="s">
        <v>16</v>
      </c>
      <c r="G365" s="5" t="s">
        <v>16</v>
      </c>
      <c r="H365" s="5" t="s">
        <v>16</v>
      </c>
      <c r="I365" s="5" t="s">
        <v>16</v>
      </c>
      <c r="J365" s="16" t="s">
        <v>16</v>
      </c>
      <c r="K365" s="16" t="s">
        <v>16</v>
      </c>
    </row>
    <row r="366" spans="1:11" x14ac:dyDescent="0.25">
      <c r="A366" s="1" t="s">
        <v>380</v>
      </c>
      <c r="B366" s="14" t="s">
        <v>16</v>
      </c>
      <c r="C366" s="14" t="s">
        <v>16</v>
      </c>
      <c r="D366" s="14" t="s">
        <v>16</v>
      </c>
      <c r="E366" s="14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16" t="s">
        <v>16</v>
      </c>
      <c r="K366" s="16" t="s">
        <v>16</v>
      </c>
    </row>
    <row r="367" spans="1:11" x14ac:dyDescent="0.25">
      <c r="A367" s="1" t="s">
        <v>381</v>
      </c>
      <c r="B367" s="14" t="s">
        <v>16</v>
      </c>
      <c r="C367" s="14" t="s">
        <v>16</v>
      </c>
      <c r="D367" s="14" t="s">
        <v>16</v>
      </c>
      <c r="E367" s="14" t="s">
        <v>16</v>
      </c>
      <c r="F367" s="5" t="s">
        <v>16</v>
      </c>
      <c r="G367" s="5" t="s">
        <v>16</v>
      </c>
      <c r="H367" s="5" t="s">
        <v>16</v>
      </c>
      <c r="I367" s="5" t="s">
        <v>16</v>
      </c>
      <c r="J367" s="16" t="s">
        <v>16</v>
      </c>
      <c r="K367" s="16" t="s">
        <v>16</v>
      </c>
    </row>
    <row r="368" spans="1:11" x14ac:dyDescent="0.25">
      <c r="A368" s="1" t="s">
        <v>382</v>
      </c>
      <c r="B368" s="14" t="s">
        <v>16</v>
      </c>
      <c r="C368" s="14" t="s">
        <v>16</v>
      </c>
      <c r="D368" s="14" t="s">
        <v>16</v>
      </c>
      <c r="E368" s="14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16" t="s">
        <v>16</v>
      </c>
      <c r="K368" s="16" t="s">
        <v>16</v>
      </c>
    </row>
    <row r="369" spans="1:11" x14ac:dyDescent="0.25">
      <c r="A369" s="1" t="s">
        <v>383</v>
      </c>
      <c r="B369" s="14">
        <v>6611523000</v>
      </c>
      <c r="C369" s="14">
        <v>21224000</v>
      </c>
      <c r="D369" s="14">
        <v>6223529000</v>
      </c>
      <c r="E369" s="14">
        <v>1068585000</v>
      </c>
      <c r="F369" s="5">
        <v>16.872124769502</v>
      </c>
      <c r="G369" s="5">
        <v>2.947265</v>
      </c>
      <c r="H369" s="5">
        <v>2.872704</v>
      </c>
      <c r="I369" s="5">
        <v>1.01772</v>
      </c>
      <c r="J369" s="16">
        <v>3.797802</v>
      </c>
      <c r="K369" s="16">
        <v>0.751344</v>
      </c>
    </row>
    <row r="370" spans="1:11" x14ac:dyDescent="0.25">
      <c r="A370" s="1" t="s">
        <v>384</v>
      </c>
      <c r="B370" s="14">
        <v>9552000000</v>
      </c>
      <c r="C370" s="14">
        <v>371000000</v>
      </c>
      <c r="D370" s="14">
        <v>6993000000</v>
      </c>
      <c r="E370" s="14">
        <v>3258000000</v>
      </c>
      <c r="F370" s="5" t="s">
        <v>16</v>
      </c>
      <c r="G370" s="5" t="s">
        <v>16</v>
      </c>
      <c r="H370" s="5" t="s">
        <v>16</v>
      </c>
      <c r="I370" s="5" t="s">
        <v>16</v>
      </c>
      <c r="J370" s="16" t="s">
        <v>16</v>
      </c>
      <c r="K370" s="16" t="s">
        <v>16</v>
      </c>
    </row>
    <row r="371" spans="1:11" x14ac:dyDescent="0.25">
      <c r="A371" s="1" t="s">
        <v>385</v>
      </c>
      <c r="B371" s="14">
        <v>545594000</v>
      </c>
      <c r="C371" s="14" t="s">
        <v>16</v>
      </c>
      <c r="D371" s="14">
        <v>545594000</v>
      </c>
      <c r="E371" s="14">
        <v>18919000</v>
      </c>
      <c r="F371" s="5">
        <v>3.99655718011076</v>
      </c>
      <c r="G371" s="5">
        <v>0.876662</v>
      </c>
      <c r="H371" s="5">
        <v>0.473313</v>
      </c>
      <c r="I371" s="5">
        <v>4.419297</v>
      </c>
      <c r="J371" s="16">
        <v>0.5968370000000001</v>
      </c>
      <c r="K371" s="16">
        <v>0.373762</v>
      </c>
    </row>
    <row r="372" spans="1:11" x14ac:dyDescent="0.25">
      <c r="A372" s="1" t="s">
        <v>386</v>
      </c>
      <c r="B372" s="14">
        <v>4233000000</v>
      </c>
      <c r="C372" s="14" t="s">
        <v>16</v>
      </c>
      <c r="D372" s="14">
        <v>4158000000</v>
      </c>
      <c r="E372" s="14">
        <v>108000000</v>
      </c>
      <c r="F372" s="5">
        <v>-25.9267342166797</v>
      </c>
      <c r="G372" s="5">
        <v>1.182857</v>
      </c>
      <c r="H372" s="5">
        <v>1.04</v>
      </c>
      <c r="I372" s="5">
        <v>0.408064</v>
      </c>
      <c r="J372" s="16">
        <v>0.54924</v>
      </c>
      <c r="K372" s="16">
        <v>0.351842</v>
      </c>
    </row>
    <row r="373" spans="1:11" x14ac:dyDescent="0.25">
      <c r="A373" s="1" t="s">
        <v>387</v>
      </c>
      <c r="B373" s="14" t="s">
        <v>16</v>
      </c>
      <c r="C373" s="14" t="s">
        <v>16</v>
      </c>
      <c r="D373" s="14" t="s">
        <v>16</v>
      </c>
      <c r="E373" s="14" t="s">
        <v>16</v>
      </c>
      <c r="F373" s="5" t="s">
        <v>16</v>
      </c>
      <c r="G373" s="5" t="s">
        <v>16</v>
      </c>
      <c r="H373" s="5" t="s">
        <v>16</v>
      </c>
      <c r="I373" s="5" t="s">
        <v>16</v>
      </c>
      <c r="J373" s="16" t="s">
        <v>16</v>
      </c>
      <c r="K373" s="16" t="s">
        <v>16</v>
      </c>
    </row>
    <row r="374" spans="1:11" x14ac:dyDescent="0.25">
      <c r="A374" s="1" t="s">
        <v>388</v>
      </c>
      <c r="B374" s="14">
        <v>3761563000</v>
      </c>
      <c r="C374" s="14" t="s">
        <v>16</v>
      </c>
      <c r="D374" s="14">
        <v>3722246000</v>
      </c>
      <c r="E374" s="14">
        <v>166381000</v>
      </c>
      <c r="F374" s="5">
        <v>8.58449093493158</v>
      </c>
      <c r="G374" s="5">
        <v>2.529047</v>
      </c>
      <c r="H374" s="5">
        <v>1.382423</v>
      </c>
      <c r="I374" s="5">
        <v>2.263373</v>
      </c>
      <c r="J374" s="16">
        <v>0.749946</v>
      </c>
      <c r="K374" s="16">
        <v>0.428206</v>
      </c>
    </row>
    <row r="375" spans="1:11" x14ac:dyDescent="0.25">
      <c r="A375" s="1" t="s">
        <v>389</v>
      </c>
      <c r="B375" s="14">
        <v>41742000000</v>
      </c>
      <c r="C375" s="14">
        <v>3912000000</v>
      </c>
      <c r="D375" s="14">
        <v>11040000000</v>
      </c>
      <c r="E375" s="14">
        <v>1030000000</v>
      </c>
      <c r="F375" s="5">
        <v>-9.04263683096462</v>
      </c>
      <c r="G375" s="5">
        <v>0.834794</v>
      </c>
      <c r="H375" s="5">
        <v>0.18908</v>
      </c>
      <c r="I375" s="5">
        <v>4.700729</v>
      </c>
      <c r="J375" s="16">
        <v>1.9029859999999998</v>
      </c>
      <c r="K375" s="16">
        <v>0.536787</v>
      </c>
    </row>
    <row r="376" spans="1:11" x14ac:dyDescent="0.25">
      <c r="A376" s="1" t="s">
        <v>390</v>
      </c>
      <c r="B376" s="14">
        <v>991456000</v>
      </c>
      <c r="C376" s="14" t="s">
        <v>16</v>
      </c>
      <c r="D376" s="14">
        <v>991039000</v>
      </c>
      <c r="E376" s="14">
        <v>8465000</v>
      </c>
      <c r="F376" s="5">
        <v>9.89611485432264</v>
      </c>
      <c r="G376" s="5">
        <v>1.547481</v>
      </c>
      <c r="H376" s="5">
        <v>0.988732</v>
      </c>
      <c r="I376" s="5">
        <v>1.552705</v>
      </c>
      <c r="J376" s="16">
        <v>0.762676</v>
      </c>
      <c r="K376" s="16">
        <v>0.432527</v>
      </c>
    </row>
    <row r="377" spans="1:11" x14ac:dyDescent="0.25">
      <c r="A377" s="1" t="s">
        <v>391</v>
      </c>
      <c r="B377" s="14" t="s">
        <v>16</v>
      </c>
      <c r="C377" s="14" t="s">
        <v>16</v>
      </c>
      <c r="D377" s="14" t="s">
        <v>16</v>
      </c>
      <c r="E377" s="14" t="s">
        <v>16</v>
      </c>
      <c r="F377" s="5" t="s">
        <v>16</v>
      </c>
      <c r="G377" s="5" t="s">
        <v>16</v>
      </c>
      <c r="H377" s="5" t="s">
        <v>16</v>
      </c>
      <c r="I377" s="5" t="s">
        <v>16</v>
      </c>
      <c r="J377" s="16" t="s">
        <v>16</v>
      </c>
      <c r="K377" s="16" t="s">
        <v>16</v>
      </c>
    </row>
    <row r="378" spans="1:11" x14ac:dyDescent="0.25">
      <c r="A378" s="1" t="s">
        <v>392</v>
      </c>
      <c r="B378" s="14" t="s">
        <v>16</v>
      </c>
      <c r="C378" s="14" t="s">
        <v>16</v>
      </c>
      <c r="D378" s="14" t="s">
        <v>16</v>
      </c>
      <c r="E378" s="14" t="s">
        <v>16</v>
      </c>
      <c r="F378" s="5" t="s">
        <v>16</v>
      </c>
      <c r="G378" s="5" t="s">
        <v>16</v>
      </c>
      <c r="H378" s="5" t="s">
        <v>16</v>
      </c>
      <c r="I378" s="5" t="s">
        <v>16</v>
      </c>
      <c r="J378" s="16" t="s">
        <v>16</v>
      </c>
      <c r="K378" s="16" t="s">
        <v>16</v>
      </c>
    </row>
    <row r="379" spans="1:11" x14ac:dyDescent="0.25">
      <c r="A379" s="1" t="s">
        <v>393</v>
      </c>
      <c r="B379" s="14">
        <v>1388708000</v>
      </c>
      <c r="C379" s="14" t="s">
        <v>16</v>
      </c>
      <c r="D379" s="14">
        <v>1345178000</v>
      </c>
      <c r="E379" s="14">
        <v>24460000</v>
      </c>
      <c r="F379" s="5">
        <v>10.6322317519817</v>
      </c>
      <c r="G379" s="5">
        <v>0.996811</v>
      </c>
      <c r="H379" s="5">
        <v>0.487813</v>
      </c>
      <c r="I379" s="5">
        <v>0.303085</v>
      </c>
      <c r="J379" s="16">
        <v>3.378646</v>
      </c>
      <c r="K379" s="16">
        <v>0.747431</v>
      </c>
    </row>
    <row r="380" spans="1:11" x14ac:dyDescent="0.25">
      <c r="A380" s="1" t="s">
        <v>394</v>
      </c>
      <c r="B380" s="14">
        <v>2019645000</v>
      </c>
      <c r="C380" s="14" t="s">
        <v>16</v>
      </c>
      <c r="D380" s="14">
        <v>1988894000</v>
      </c>
      <c r="E380" s="14">
        <v>18723000</v>
      </c>
      <c r="F380" s="5">
        <v>12.0138568408336</v>
      </c>
      <c r="G380" s="5">
        <v>0.733954</v>
      </c>
      <c r="H380" s="5">
        <v>0.550579</v>
      </c>
      <c r="I380" s="5">
        <v>2.31576</v>
      </c>
      <c r="J380" s="16">
        <v>1.4118700000000002</v>
      </c>
      <c r="K380" s="16">
        <v>0.583091</v>
      </c>
    </row>
    <row r="381" spans="1:11" x14ac:dyDescent="0.25">
      <c r="A381" s="1" t="s">
        <v>395</v>
      </c>
      <c r="B381" s="14">
        <v>225013000</v>
      </c>
      <c r="C381" s="14" t="s">
        <v>16</v>
      </c>
      <c r="D381" s="14">
        <v>212374000</v>
      </c>
      <c r="E381" s="14">
        <v>2483000</v>
      </c>
      <c r="F381" s="5">
        <v>4.48330166772219</v>
      </c>
      <c r="G381" s="5">
        <v>1.872213</v>
      </c>
      <c r="H381" s="5">
        <v>0.899325</v>
      </c>
      <c r="I381" s="5">
        <v>3.239443</v>
      </c>
      <c r="J381" s="16">
        <v>0.523388</v>
      </c>
      <c r="K381" s="16">
        <v>0.32541600000000004</v>
      </c>
    </row>
    <row r="382" spans="1:11" x14ac:dyDescent="0.25">
      <c r="A382" s="1" t="s">
        <v>396</v>
      </c>
      <c r="B382" s="14" t="s">
        <v>16</v>
      </c>
      <c r="C382" s="14" t="s">
        <v>16</v>
      </c>
      <c r="D382" s="14" t="s">
        <v>16</v>
      </c>
      <c r="E382" s="14" t="s">
        <v>16</v>
      </c>
      <c r="F382" s="5" t="s">
        <v>16</v>
      </c>
      <c r="G382" s="5" t="s">
        <v>16</v>
      </c>
      <c r="H382" s="5" t="s">
        <v>16</v>
      </c>
      <c r="I382" s="5" t="s">
        <v>16</v>
      </c>
      <c r="J382" s="16" t="s">
        <v>16</v>
      </c>
      <c r="K382" s="16" t="s">
        <v>16</v>
      </c>
    </row>
    <row r="383" spans="1:11" x14ac:dyDescent="0.25">
      <c r="A383" s="1" t="s">
        <v>397</v>
      </c>
      <c r="B383" s="14" t="s">
        <v>16</v>
      </c>
      <c r="C383" s="14" t="s">
        <v>16</v>
      </c>
      <c r="D383" s="14" t="s">
        <v>16</v>
      </c>
      <c r="E383" s="14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J383" s="16" t="s">
        <v>16</v>
      </c>
      <c r="K383" s="16" t="s">
        <v>16</v>
      </c>
    </row>
    <row r="384" spans="1:11" x14ac:dyDescent="0.25">
      <c r="A384" s="1" t="s">
        <v>398</v>
      </c>
      <c r="B384" s="14">
        <v>180074000</v>
      </c>
      <c r="C384" s="14" t="s">
        <v>16</v>
      </c>
      <c r="D384" s="14">
        <v>11507000</v>
      </c>
      <c r="E384" s="14">
        <v>633659000</v>
      </c>
      <c r="F384" s="5" t="s">
        <v>16</v>
      </c>
      <c r="G384" s="5">
        <v>1.427979</v>
      </c>
      <c r="H384" s="5">
        <v>1.427299</v>
      </c>
      <c r="I384" s="5" t="s">
        <v>16</v>
      </c>
      <c r="J384" s="16">
        <v>0.132967</v>
      </c>
      <c r="K384" s="16">
        <v>0.11736200000000001</v>
      </c>
    </row>
    <row r="385" spans="1:11" x14ac:dyDescent="0.25">
      <c r="A385" s="1" t="s">
        <v>399</v>
      </c>
      <c r="B385" s="14" t="s">
        <v>16</v>
      </c>
      <c r="C385" s="14" t="s">
        <v>16</v>
      </c>
      <c r="D385" s="14" t="s">
        <v>16</v>
      </c>
      <c r="E385" s="14" t="s">
        <v>16</v>
      </c>
      <c r="F385" s="5" t="s">
        <v>16</v>
      </c>
      <c r="G385" s="5" t="s">
        <v>16</v>
      </c>
      <c r="H385" s="5" t="s">
        <v>16</v>
      </c>
      <c r="I385" s="5" t="s">
        <v>16</v>
      </c>
      <c r="J385" s="16" t="s">
        <v>16</v>
      </c>
      <c r="K385" s="16" t="s">
        <v>16</v>
      </c>
    </row>
    <row r="386" spans="1:11" x14ac:dyDescent="0.25">
      <c r="A386" s="1" t="s">
        <v>400</v>
      </c>
      <c r="B386" s="14" t="s">
        <v>16</v>
      </c>
      <c r="C386" s="14" t="s">
        <v>16</v>
      </c>
      <c r="D386" s="14" t="s">
        <v>16</v>
      </c>
      <c r="E386" s="14" t="s">
        <v>16</v>
      </c>
      <c r="F386" s="5" t="s">
        <v>16</v>
      </c>
      <c r="G386" s="5" t="s">
        <v>16</v>
      </c>
      <c r="H386" s="5" t="s">
        <v>16</v>
      </c>
      <c r="I386" s="5" t="s">
        <v>16</v>
      </c>
      <c r="J386" s="16" t="s">
        <v>16</v>
      </c>
      <c r="K386" s="16" t="s">
        <v>16</v>
      </c>
    </row>
    <row r="387" spans="1:11" x14ac:dyDescent="0.25">
      <c r="A387" s="1" t="s">
        <v>401</v>
      </c>
      <c r="B387" s="14" t="s">
        <v>16</v>
      </c>
      <c r="C387" s="14" t="s">
        <v>16</v>
      </c>
      <c r="D387" s="14" t="s">
        <v>16</v>
      </c>
      <c r="E387" s="14" t="s">
        <v>16</v>
      </c>
      <c r="F387" s="5" t="s">
        <v>16</v>
      </c>
      <c r="G387" s="5" t="s">
        <v>16</v>
      </c>
      <c r="H387" s="5" t="s">
        <v>16</v>
      </c>
      <c r="I387" s="5" t="s">
        <v>16</v>
      </c>
      <c r="J387" s="16" t="s">
        <v>16</v>
      </c>
      <c r="K387" s="16" t="s">
        <v>16</v>
      </c>
    </row>
    <row r="388" spans="1:11" x14ac:dyDescent="0.25">
      <c r="A388" s="1" t="s">
        <v>402</v>
      </c>
      <c r="B388" s="14" t="s">
        <v>16</v>
      </c>
      <c r="C388" s="14" t="s">
        <v>16</v>
      </c>
      <c r="D388" s="14" t="s">
        <v>16</v>
      </c>
      <c r="E388" s="14" t="s">
        <v>16</v>
      </c>
      <c r="F388" s="5" t="s">
        <v>16</v>
      </c>
      <c r="G388" s="5" t="s">
        <v>16</v>
      </c>
      <c r="H388" s="5" t="s">
        <v>16</v>
      </c>
      <c r="I388" s="5" t="s">
        <v>16</v>
      </c>
      <c r="J388" s="16" t="s">
        <v>16</v>
      </c>
      <c r="K388" s="16" t="s">
        <v>16</v>
      </c>
    </row>
    <row r="389" spans="1:11" x14ac:dyDescent="0.25">
      <c r="A389" s="1" t="s">
        <v>403</v>
      </c>
      <c r="B389" s="14">
        <v>15691000000</v>
      </c>
      <c r="C389" s="14">
        <v>329000000</v>
      </c>
      <c r="D389" s="14">
        <v>11963000000</v>
      </c>
      <c r="E389" s="14">
        <v>3452000000</v>
      </c>
      <c r="F389" s="5">
        <v>9.67017405841282</v>
      </c>
      <c r="G389" s="5">
        <v>0.896324</v>
      </c>
      <c r="H389" s="5">
        <v>0.612403</v>
      </c>
      <c r="I389" s="5">
        <v>5.247706</v>
      </c>
      <c r="J389" s="16">
        <v>0.9650650000000001</v>
      </c>
      <c r="K389" s="16">
        <v>0.374428</v>
      </c>
    </row>
    <row r="390" spans="1:11" x14ac:dyDescent="0.25">
      <c r="A390" s="1" t="s">
        <v>404</v>
      </c>
      <c r="B390" s="14">
        <v>778653000</v>
      </c>
      <c r="C390" s="14" t="s">
        <v>16</v>
      </c>
      <c r="D390" s="14">
        <v>753878000</v>
      </c>
      <c r="E390" s="14">
        <v>11826000</v>
      </c>
      <c r="F390" s="5">
        <v>9.94555444884928</v>
      </c>
      <c r="G390" s="5">
        <v>1.448356</v>
      </c>
      <c r="H390" s="5">
        <v>1.294256</v>
      </c>
      <c r="I390" s="5">
        <v>3.656221</v>
      </c>
      <c r="J390" s="16">
        <v>0.9220269999999999</v>
      </c>
      <c r="K390" s="16">
        <v>0.468184</v>
      </c>
    </row>
    <row r="391" spans="1:11" x14ac:dyDescent="0.25">
      <c r="A391" s="1" t="s">
        <v>405</v>
      </c>
      <c r="B391" s="14" t="s">
        <v>16</v>
      </c>
      <c r="C391" s="14" t="s">
        <v>16</v>
      </c>
      <c r="D391" s="14" t="s">
        <v>16</v>
      </c>
      <c r="E391" s="14" t="s">
        <v>16</v>
      </c>
      <c r="F391" s="5" t="s">
        <v>16</v>
      </c>
      <c r="G391" s="5" t="s">
        <v>16</v>
      </c>
      <c r="H391" s="5" t="s">
        <v>16</v>
      </c>
      <c r="I391" s="5" t="s">
        <v>16</v>
      </c>
      <c r="J391" s="16" t="s">
        <v>16</v>
      </c>
      <c r="K391" s="16" t="s">
        <v>16</v>
      </c>
    </row>
    <row r="392" spans="1:11" x14ac:dyDescent="0.25">
      <c r="A392" s="1" t="s">
        <v>406</v>
      </c>
      <c r="B392" s="14" t="s">
        <v>16</v>
      </c>
      <c r="C392" s="14" t="s">
        <v>16</v>
      </c>
      <c r="D392" s="14" t="s">
        <v>16</v>
      </c>
      <c r="E392" s="14" t="s">
        <v>16</v>
      </c>
      <c r="F392" s="5" t="s">
        <v>16</v>
      </c>
      <c r="G392" s="5" t="s">
        <v>16</v>
      </c>
      <c r="H392" s="5" t="s">
        <v>16</v>
      </c>
      <c r="I392" s="5" t="s">
        <v>16</v>
      </c>
      <c r="J392" s="16" t="s">
        <v>16</v>
      </c>
      <c r="K392" s="16" t="s">
        <v>16</v>
      </c>
    </row>
    <row r="393" spans="1:11" x14ac:dyDescent="0.25">
      <c r="A393" s="1" t="s">
        <v>407</v>
      </c>
      <c r="B393" s="14" t="s">
        <v>16</v>
      </c>
      <c r="C393" s="14" t="s">
        <v>16</v>
      </c>
      <c r="D393" s="14" t="s">
        <v>16</v>
      </c>
      <c r="E393" s="14" t="s">
        <v>16</v>
      </c>
      <c r="F393" s="5" t="s">
        <v>16</v>
      </c>
      <c r="G393" s="5" t="s">
        <v>16</v>
      </c>
      <c r="H393" s="5" t="s">
        <v>16</v>
      </c>
      <c r="I393" s="5" t="s">
        <v>16</v>
      </c>
      <c r="J393" s="16" t="s">
        <v>16</v>
      </c>
      <c r="K393" s="16" t="s">
        <v>16</v>
      </c>
    </row>
    <row r="394" spans="1:11" x14ac:dyDescent="0.25">
      <c r="A394" s="1" t="s">
        <v>408</v>
      </c>
      <c r="B394" s="14" t="s">
        <v>16</v>
      </c>
      <c r="C394" s="14" t="s">
        <v>16</v>
      </c>
      <c r="D394" s="14" t="s">
        <v>16</v>
      </c>
      <c r="E394" s="14" t="s">
        <v>16</v>
      </c>
      <c r="F394" s="5" t="s">
        <v>16</v>
      </c>
      <c r="G394" s="5" t="s">
        <v>16</v>
      </c>
      <c r="H394" s="5" t="s">
        <v>16</v>
      </c>
      <c r="I394" s="5" t="s">
        <v>16</v>
      </c>
      <c r="J394" s="16" t="s">
        <v>16</v>
      </c>
      <c r="K394" s="16" t="s">
        <v>16</v>
      </c>
    </row>
    <row r="395" spans="1:11" x14ac:dyDescent="0.25">
      <c r="A395" s="1" t="s">
        <v>409</v>
      </c>
      <c r="B395" s="14" t="s">
        <v>16</v>
      </c>
      <c r="C395" s="14" t="s">
        <v>16</v>
      </c>
      <c r="D395" s="14" t="s">
        <v>16</v>
      </c>
      <c r="E395" s="14" t="s">
        <v>16</v>
      </c>
      <c r="F395" s="5" t="s">
        <v>16</v>
      </c>
      <c r="G395" s="5" t="s">
        <v>16</v>
      </c>
      <c r="H395" s="5" t="s">
        <v>16</v>
      </c>
      <c r="I395" s="5" t="s">
        <v>16</v>
      </c>
      <c r="J395" s="16" t="s">
        <v>16</v>
      </c>
      <c r="K395" s="16" t="s">
        <v>16</v>
      </c>
    </row>
    <row r="396" spans="1:11" x14ac:dyDescent="0.25">
      <c r="A396" s="1" t="s">
        <v>410</v>
      </c>
      <c r="B396" s="14" t="s">
        <v>16</v>
      </c>
      <c r="C396" s="14" t="s">
        <v>16</v>
      </c>
      <c r="D396" s="14" t="s">
        <v>16</v>
      </c>
      <c r="E396" s="14" t="s">
        <v>16</v>
      </c>
      <c r="F396" s="5" t="s">
        <v>16</v>
      </c>
      <c r="G396" s="5" t="s">
        <v>16</v>
      </c>
      <c r="H396" s="5" t="s">
        <v>16</v>
      </c>
      <c r="I396" s="5" t="s">
        <v>16</v>
      </c>
      <c r="J396" s="16" t="s">
        <v>16</v>
      </c>
      <c r="K396" s="16" t="s">
        <v>16</v>
      </c>
    </row>
    <row r="397" spans="1:11" x14ac:dyDescent="0.25">
      <c r="A397" s="1" t="s">
        <v>411</v>
      </c>
      <c r="B397" s="14" t="s">
        <v>16</v>
      </c>
      <c r="C397" s="14" t="s">
        <v>16</v>
      </c>
      <c r="D397" s="14" t="s">
        <v>16</v>
      </c>
      <c r="E397" s="14" t="s">
        <v>16</v>
      </c>
      <c r="F397" s="5" t="s">
        <v>16</v>
      </c>
      <c r="G397" s="5" t="s">
        <v>16</v>
      </c>
      <c r="H397" s="5" t="s">
        <v>16</v>
      </c>
      <c r="I397" s="5" t="s">
        <v>16</v>
      </c>
      <c r="J397" s="16" t="s">
        <v>16</v>
      </c>
      <c r="K397" s="16" t="s">
        <v>16</v>
      </c>
    </row>
    <row r="398" spans="1:11" x14ac:dyDescent="0.25">
      <c r="A398" s="1" t="s">
        <v>412</v>
      </c>
      <c r="B398" s="14" t="s">
        <v>16</v>
      </c>
      <c r="C398" s="14" t="s">
        <v>16</v>
      </c>
      <c r="D398" s="14" t="s">
        <v>16</v>
      </c>
      <c r="E398" s="14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16" t="s">
        <v>16</v>
      </c>
      <c r="K398" s="16" t="s">
        <v>16</v>
      </c>
    </row>
    <row r="399" spans="1:11" x14ac:dyDescent="0.25">
      <c r="A399" s="1" t="s">
        <v>413</v>
      </c>
      <c r="B399" s="14">
        <v>0</v>
      </c>
      <c r="C399" s="14" t="s">
        <v>16</v>
      </c>
      <c r="D399" s="14" t="s">
        <v>16</v>
      </c>
      <c r="E399" s="14">
        <v>77429000</v>
      </c>
      <c r="F399" s="5" t="s">
        <v>16</v>
      </c>
      <c r="G399" s="5" t="s">
        <v>16</v>
      </c>
      <c r="H399" s="5" t="s">
        <v>16</v>
      </c>
      <c r="I399" s="5" t="s">
        <v>16</v>
      </c>
      <c r="J399" s="16" t="s">
        <v>16</v>
      </c>
      <c r="K399" s="16" t="s">
        <v>16</v>
      </c>
    </row>
    <row r="400" spans="1:11" x14ac:dyDescent="0.25">
      <c r="A400" s="1" t="s">
        <v>414</v>
      </c>
      <c r="B400" s="14" t="s">
        <v>16</v>
      </c>
      <c r="C400" s="14" t="s">
        <v>16</v>
      </c>
      <c r="D400" s="14" t="s">
        <v>16</v>
      </c>
      <c r="E400" s="14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16" t="s">
        <v>16</v>
      </c>
      <c r="K400" s="16" t="s">
        <v>16</v>
      </c>
    </row>
    <row r="401" spans="1:11" x14ac:dyDescent="0.25">
      <c r="A401" s="1" t="s">
        <v>415</v>
      </c>
      <c r="B401" s="14" t="s">
        <v>16</v>
      </c>
      <c r="C401" s="14" t="s">
        <v>16</v>
      </c>
      <c r="D401" s="14" t="s">
        <v>16</v>
      </c>
      <c r="E401" s="14" t="s">
        <v>16</v>
      </c>
      <c r="F401" s="5" t="s">
        <v>16</v>
      </c>
      <c r="G401" s="5" t="s">
        <v>16</v>
      </c>
      <c r="H401" s="5" t="s">
        <v>16</v>
      </c>
      <c r="I401" s="5" t="s">
        <v>16</v>
      </c>
      <c r="J401" s="16" t="s">
        <v>16</v>
      </c>
      <c r="K401" s="16" t="s">
        <v>16</v>
      </c>
    </row>
    <row r="402" spans="1:11" x14ac:dyDescent="0.25">
      <c r="A402" s="1" t="s">
        <v>416</v>
      </c>
      <c r="B402" s="14" t="s">
        <v>16</v>
      </c>
      <c r="C402" s="14" t="s">
        <v>16</v>
      </c>
      <c r="D402" s="14" t="s">
        <v>16</v>
      </c>
      <c r="E402" s="14" t="s">
        <v>16</v>
      </c>
      <c r="F402" s="5" t="s">
        <v>16</v>
      </c>
      <c r="G402" s="5" t="s">
        <v>16</v>
      </c>
      <c r="H402" s="5" t="s">
        <v>16</v>
      </c>
      <c r="I402" s="5" t="s">
        <v>16</v>
      </c>
      <c r="J402" s="16" t="s">
        <v>16</v>
      </c>
      <c r="K402" s="16" t="s">
        <v>16</v>
      </c>
    </row>
    <row r="403" spans="1:11" x14ac:dyDescent="0.25">
      <c r="A403" s="1" t="s">
        <v>417</v>
      </c>
      <c r="B403" s="14" t="s">
        <v>16</v>
      </c>
      <c r="C403" s="14" t="s">
        <v>16</v>
      </c>
      <c r="D403" s="14" t="s">
        <v>16</v>
      </c>
      <c r="E403" s="14" t="s">
        <v>16</v>
      </c>
      <c r="F403" s="5" t="s">
        <v>16</v>
      </c>
      <c r="G403" s="5" t="s">
        <v>16</v>
      </c>
      <c r="H403" s="5" t="s">
        <v>16</v>
      </c>
      <c r="I403" s="5" t="s">
        <v>16</v>
      </c>
      <c r="J403" s="16" t="s">
        <v>16</v>
      </c>
      <c r="K403" s="16" t="s">
        <v>16</v>
      </c>
    </row>
    <row r="404" spans="1:11" x14ac:dyDescent="0.25">
      <c r="A404" s="1" t="s">
        <v>418</v>
      </c>
      <c r="B404" s="14" t="s">
        <v>16</v>
      </c>
      <c r="C404" s="14" t="s">
        <v>16</v>
      </c>
      <c r="D404" s="14" t="s">
        <v>16</v>
      </c>
      <c r="E404" s="14" t="s">
        <v>16</v>
      </c>
      <c r="F404" s="5" t="s">
        <v>16</v>
      </c>
      <c r="G404" s="5" t="s">
        <v>16</v>
      </c>
      <c r="H404" s="5" t="s">
        <v>16</v>
      </c>
      <c r="I404" s="5" t="s">
        <v>16</v>
      </c>
      <c r="J404" s="16" t="s">
        <v>16</v>
      </c>
      <c r="K404" s="16" t="s">
        <v>16</v>
      </c>
    </row>
    <row r="405" spans="1:11" x14ac:dyDescent="0.25">
      <c r="A405" s="1" t="s">
        <v>419</v>
      </c>
      <c r="B405" s="14">
        <v>22453000000</v>
      </c>
      <c r="C405" s="14" t="s">
        <v>16</v>
      </c>
      <c r="D405" s="14">
        <v>21804000000</v>
      </c>
      <c r="E405" s="14">
        <v>2544000000</v>
      </c>
      <c r="F405" s="5">
        <v>7.80735833855519</v>
      </c>
      <c r="G405" s="5">
        <v>2.314747</v>
      </c>
      <c r="H405" s="5">
        <v>1.277931</v>
      </c>
      <c r="I405" s="5">
        <v>2.207301</v>
      </c>
      <c r="J405" s="16">
        <v>0.574686</v>
      </c>
      <c r="K405" s="16">
        <v>0.362108</v>
      </c>
    </row>
    <row r="406" spans="1:11" x14ac:dyDescent="0.25">
      <c r="A406" s="1" t="s">
        <v>420</v>
      </c>
      <c r="B406" s="14">
        <v>7159936000</v>
      </c>
      <c r="C406" s="14" t="s">
        <v>16</v>
      </c>
      <c r="D406" s="14">
        <v>6858053000</v>
      </c>
      <c r="E406" s="14">
        <v>315993000</v>
      </c>
      <c r="F406" s="5">
        <v>-1.4688327498768</v>
      </c>
      <c r="G406" s="5">
        <v>60.372968</v>
      </c>
      <c r="H406" s="5">
        <v>60.362899</v>
      </c>
      <c r="I406" s="5">
        <v>2.931112</v>
      </c>
      <c r="J406" s="16">
        <v>0.754174</v>
      </c>
      <c r="K406" s="16">
        <v>0.428129</v>
      </c>
    </row>
    <row r="407" spans="1:11" x14ac:dyDescent="0.25">
      <c r="A407" s="1" t="s">
        <v>421</v>
      </c>
      <c r="B407" s="14" t="s">
        <v>16</v>
      </c>
      <c r="C407" s="14" t="s">
        <v>16</v>
      </c>
      <c r="D407" s="14" t="s">
        <v>16</v>
      </c>
      <c r="E407" s="14" t="s">
        <v>16</v>
      </c>
      <c r="F407" s="5" t="s">
        <v>16</v>
      </c>
      <c r="G407" s="5" t="s">
        <v>16</v>
      </c>
      <c r="H407" s="5" t="s">
        <v>16</v>
      </c>
      <c r="I407" s="5" t="s">
        <v>16</v>
      </c>
      <c r="J407" s="16" t="s">
        <v>16</v>
      </c>
      <c r="K407" s="16" t="s">
        <v>16</v>
      </c>
    </row>
    <row r="408" spans="1:11" x14ac:dyDescent="0.25">
      <c r="A408" s="1" t="s">
        <v>422</v>
      </c>
      <c r="B408" s="14">
        <v>10459600000</v>
      </c>
      <c r="C408" s="14">
        <v>675000000</v>
      </c>
      <c r="D408" s="14">
        <v>9190900000</v>
      </c>
      <c r="E408" s="14">
        <v>144900000</v>
      </c>
      <c r="F408" s="5">
        <v>-120.187604690117</v>
      </c>
      <c r="G408" s="5">
        <v>0.689489</v>
      </c>
      <c r="H408" s="5">
        <v>0.204474</v>
      </c>
      <c r="I408" s="5">
        <v>2.999739</v>
      </c>
      <c r="J408" s="16">
        <v>1.1997010000000001</v>
      </c>
      <c r="K408" s="16">
        <v>0.485392</v>
      </c>
    </row>
    <row r="409" spans="1:11" x14ac:dyDescent="0.25">
      <c r="A409" s="1" t="s">
        <v>423</v>
      </c>
      <c r="B409" s="14">
        <v>1176160000</v>
      </c>
      <c r="C409" s="14">
        <v>8013000</v>
      </c>
      <c r="D409" s="14">
        <v>1095450000</v>
      </c>
      <c r="E409" s="14">
        <v>2393662000</v>
      </c>
      <c r="F409" s="5" t="s">
        <v>16</v>
      </c>
      <c r="G409" s="5" t="s">
        <v>16</v>
      </c>
      <c r="H409" s="5" t="s">
        <v>16</v>
      </c>
      <c r="I409" s="5" t="s">
        <v>16</v>
      </c>
      <c r="J409" s="16" t="s">
        <v>16</v>
      </c>
      <c r="K409" s="16" t="s">
        <v>16</v>
      </c>
    </row>
    <row r="410" spans="1:11" x14ac:dyDescent="0.25">
      <c r="A410" s="1" t="s">
        <v>424</v>
      </c>
      <c r="B410" s="14" t="s">
        <v>16</v>
      </c>
      <c r="C410" s="14" t="s">
        <v>16</v>
      </c>
      <c r="D410" s="14" t="s">
        <v>16</v>
      </c>
      <c r="E410" s="14" t="s">
        <v>16</v>
      </c>
      <c r="F410" s="5" t="s">
        <v>16</v>
      </c>
      <c r="G410" s="5" t="s">
        <v>16</v>
      </c>
      <c r="H410" s="5" t="s">
        <v>16</v>
      </c>
      <c r="I410" s="5" t="s">
        <v>16</v>
      </c>
      <c r="J410" s="16" t="s">
        <v>16</v>
      </c>
      <c r="K410" s="16" t="s">
        <v>16</v>
      </c>
    </row>
    <row r="411" spans="1:11" x14ac:dyDescent="0.25">
      <c r="A411" s="1" t="s">
        <v>425</v>
      </c>
      <c r="B411" s="14" t="s">
        <v>16</v>
      </c>
      <c r="C411" s="14" t="s">
        <v>16</v>
      </c>
      <c r="D411" s="14" t="s">
        <v>16</v>
      </c>
      <c r="E411" s="14" t="s">
        <v>16</v>
      </c>
      <c r="F411" s="5" t="s">
        <v>16</v>
      </c>
      <c r="G411" s="5" t="s">
        <v>16</v>
      </c>
      <c r="H411" s="5" t="s">
        <v>16</v>
      </c>
      <c r="I411" s="5" t="s">
        <v>16</v>
      </c>
      <c r="J411" s="16" t="s">
        <v>16</v>
      </c>
      <c r="K411" s="16" t="s">
        <v>16</v>
      </c>
    </row>
    <row r="412" spans="1:11" x14ac:dyDescent="0.25">
      <c r="A412" s="1" t="s">
        <v>426</v>
      </c>
      <c r="B412" s="14" t="s">
        <v>16</v>
      </c>
      <c r="C412" s="14" t="s">
        <v>16</v>
      </c>
      <c r="D412" s="14" t="s">
        <v>16</v>
      </c>
      <c r="E412" s="14" t="s">
        <v>16</v>
      </c>
      <c r="F412" s="5" t="s">
        <v>16</v>
      </c>
      <c r="G412" s="5" t="s">
        <v>16</v>
      </c>
      <c r="H412" s="5" t="s">
        <v>16</v>
      </c>
      <c r="I412" s="5" t="s">
        <v>16</v>
      </c>
      <c r="J412" s="16" t="s">
        <v>16</v>
      </c>
      <c r="K412" s="16" t="s">
        <v>16</v>
      </c>
    </row>
    <row r="413" spans="1:11" x14ac:dyDescent="0.25">
      <c r="A413" s="1" t="s">
        <v>427</v>
      </c>
      <c r="B413" s="14" t="s">
        <v>16</v>
      </c>
      <c r="C413" s="14" t="s">
        <v>16</v>
      </c>
      <c r="D413" s="14" t="s">
        <v>16</v>
      </c>
      <c r="E413" s="14" t="s">
        <v>16</v>
      </c>
      <c r="F413" s="5" t="s">
        <v>16</v>
      </c>
      <c r="G413" s="5" t="s">
        <v>16</v>
      </c>
      <c r="H413" s="5" t="s">
        <v>16</v>
      </c>
      <c r="I413" s="5" t="s">
        <v>16</v>
      </c>
      <c r="J413" s="16" t="s">
        <v>16</v>
      </c>
      <c r="K413" s="16" t="s">
        <v>16</v>
      </c>
    </row>
    <row r="414" spans="1:11" x14ac:dyDescent="0.25">
      <c r="A414" s="1" t="s">
        <v>428</v>
      </c>
      <c r="B414" s="14" t="s">
        <v>16</v>
      </c>
      <c r="C414" s="14" t="s">
        <v>16</v>
      </c>
      <c r="D414" s="14" t="s">
        <v>16</v>
      </c>
      <c r="E414" s="14" t="s">
        <v>16</v>
      </c>
      <c r="F414" s="5" t="s">
        <v>16</v>
      </c>
      <c r="G414" s="5" t="s">
        <v>16</v>
      </c>
      <c r="H414" s="5" t="s">
        <v>16</v>
      </c>
      <c r="I414" s="5" t="s">
        <v>16</v>
      </c>
      <c r="J414" s="16" t="s">
        <v>16</v>
      </c>
      <c r="K414" s="16" t="s">
        <v>16</v>
      </c>
    </row>
    <row r="415" spans="1:11" x14ac:dyDescent="0.25">
      <c r="A415" s="1" t="s">
        <v>429</v>
      </c>
      <c r="B415" s="14">
        <v>21622000000</v>
      </c>
      <c r="C415" s="14" t="s">
        <v>16</v>
      </c>
      <c r="D415" s="14">
        <v>19707000000</v>
      </c>
      <c r="E415" s="14">
        <v>2984000000</v>
      </c>
      <c r="F415" s="5">
        <v>1.41098133977715</v>
      </c>
      <c r="G415" s="5">
        <v>1.66092</v>
      </c>
      <c r="H415" s="5">
        <v>1.20552</v>
      </c>
      <c r="I415" s="5">
        <v>4.370514</v>
      </c>
      <c r="J415" s="16">
        <v>1.330339</v>
      </c>
      <c r="K415" s="16">
        <v>0.562376</v>
      </c>
    </row>
    <row r="416" spans="1:11" x14ac:dyDescent="0.25">
      <c r="A416" s="1" t="s">
        <v>430</v>
      </c>
      <c r="B416" s="14">
        <v>21622000000</v>
      </c>
      <c r="C416" s="14" t="s">
        <v>16</v>
      </c>
      <c r="D416" s="14">
        <v>19707000000</v>
      </c>
      <c r="E416" s="14">
        <v>2984000000</v>
      </c>
      <c r="F416" s="5">
        <v>1.41098133977715</v>
      </c>
      <c r="G416" s="5">
        <v>1.66092</v>
      </c>
      <c r="H416" s="5">
        <v>1.20552</v>
      </c>
      <c r="I416" s="5">
        <v>4.370514</v>
      </c>
      <c r="J416" s="16">
        <v>1.330339</v>
      </c>
      <c r="K416" s="16">
        <v>0.562376</v>
      </c>
    </row>
    <row r="417" spans="1:11" x14ac:dyDescent="0.25">
      <c r="A417" s="1" t="s">
        <v>431</v>
      </c>
      <c r="B417" s="14" t="s">
        <v>16</v>
      </c>
      <c r="C417" s="14" t="s">
        <v>16</v>
      </c>
      <c r="D417" s="14" t="s">
        <v>16</v>
      </c>
      <c r="E417" s="14" t="s">
        <v>16</v>
      </c>
      <c r="F417" s="5" t="s">
        <v>16</v>
      </c>
      <c r="G417" s="5" t="s">
        <v>16</v>
      </c>
      <c r="H417" s="5" t="s">
        <v>16</v>
      </c>
      <c r="I417" s="5" t="s">
        <v>16</v>
      </c>
      <c r="J417" s="16" t="s">
        <v>16</v>
      </c>
      <c r="K417" s="16" t="s">
        <v>16</v>
      </c>
    </row>
    <row r="418" spans="1:11" x14ac:dyDescent="0.25">
      <c r="A418" s="1" t="s">
        <v>432</v>
      </c>
      <c r="B418" s="14">
        <v>33821000000</v>
      </c>
      <c r="C418" s="14">
        <v>247000000</v>
      </c>
      <c r="D418" s="14">
        <v>30962000000</v>
      </c>
      <c r="E418" s="14">
        <v>8802000000</v>
      </c>
      <c r="F418" s="5">
        <v>1.64006490051434</v>
      </c>
      <c r="G418" s="5">
        <v>1.209997</v>
      </c>
      <c r="H418" s="5">
        <v>0.780713</v>
      </c>
      <c r="I418" s="5">
        <v>1.764914</v>
      </c>
      <c r="J418" s="16">
        <v>0.45775799999999994</v>
      </c>
      <c r="K418" s="16">
        <v>0.30213999999999996</v>
      </c>
    </row>
    <row r="419" spans="1:11" x14ac:dyDescent="0.25">
      <c r="A419" s="1" t="s">
        <v>433</v>
      </c>
      <c r="B419" s="14" t="s">
        <v>16</v>
      </c>
      <c r="C419" s="14" t="s">
        <v>16</v>
      </c>
      <c r="D419" s="14" t="s">
        <v>16</v>
      </c>
      <c r="E419" s="14" t="s">
        <v>16</v>
      </c>
      <c r="F419" s="5" t="s">
        <v>16</v>
      </c>
      <c r="G419" s="5" t="s">
        <v>16</v>
      </c>
      <c r="H419" s="5" t="s">
        <v>16</v>
      </c>
      <c r="I419" s="5" t="s">
        <v>16</v>
      </c>
      <c r="J419" s="16" t="s">
        <v>16</v>
      </c>
      <c r="K419" s="16" t="s">
        <v>16</v>
      </c>
    </row>
    <row r="420" spans="1:11" x14ac:dyDescent="0.25">
      <c r="A420" s="1" t="s">
        <v>434</v>
      </c>
      <c r="B420" s="14" t="s">
        <v>16</v>
      </c>
      <c r="C420" s="14" t="s">
        <v>16</v>
      </c>
      <c r="D420" s="14" t="s">
        <v>16</v>
      </c>
      <c r="E420" s="14" t="s">
        <v>16</v>
      </c>
      <c r="F420" s="5" t="s">
        <v>16</v>
      </c>
      <c r="G420" s="5" t="s">
        <v>16</v>
      </c>
      <c r="H420" s="5" t="s">
        <v>16</v>
      </c>
      <c r="I420" s="5" t="s">
        <v>16</v>
      </c>
      <c r="J420" s="16" t="s">
        <v>16</v>
      </c>
      <c r="K420" s="16" t="s">
        <v>16</v>
      </c>
    </row>
    <row r="421" spans="1:11" x14ac:dyDescent="0.25">
      <c r="A421" s="1" t="s">
        <v>435</v>
      </c>
      <c r="B421" s="14" t="s">
        <v>16</v>
      </c>
      <c r="C421" s="14" t="s">
        <v>16</v>
      </c>
      <c r="D421" s="14" t="s">
        <v>16</v>
      </c>
      <c r="E421" s="14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16" t="s">
        <v>16</v>
      </c>
      <c r="K421" s="16" t="s">
        <v>16</v>
      </c>
    </row>
    <row r="422" spans="1:11" x14ac:dyDescent="0.25">
      <c r="A422" s="1" t="s">
        <v>436</v>
      </c>
      <c r="B422" s="14" t="s">
        <v>16</v>
      </c>
      <c r="C422" s="14" t="s">
        <v>16</v>
      </c>
      <c r="D422" s="14" t="s">
        <v>16</v>
      </c>
      <c r="E422" s="14" t="s">
        <v>16</v>
      </c>
      <c r="F422" s="5" t="s">
        <v>16</v>
      </c>
      <c r="G422" s="5" t="s">
        <v>16</v>
      </c>
      <c r="H422" s="5" t="s">
        <v>16</v>
      </c>
      <c r="I422" s="5" t="s">
        <v>16</v>
      </c>
      <c r="J422" s="16" t="s">
        <v>16</v>
      </c>
      <c r="K422" s="16" t="s">
        <v>16</v>
      </c>
    </row>
    <row r="423" spans="1:11" x14ac:dyDescent="0.25">
      <c r="A423" s="1" t="s">
        <v>437</v>
      </c>
      <c r="B423" s="14" t="s">
        <v>16</v>
      </c>
      <c r="C423" s="14" t="s">
        <v>16</v>
      </c>
      <c r="D423" s="14" t="s">
        <v>16</v>
      </c>
      <c r="E423" s="14" t="s">
        <v>16</v>
      </c>
      <c r="F423" s="5" t="s">
        <v>16</v>
      </c>
      <c r="G423" s="5" t="s">
        <v>16</v>
      </c>
      <c r="H423" s="5" t="s">
        <v>16</v>
      </c>
      <c r="I423" s="5" t="s">
        <v>16</v>
      </c>
      <c r="J423" s="16" t="s">
        <v>16</v>
      </c>
      <c r="K423" s="16" t="s">
        <v>16</v>
      </c>
    </row>
    <row r="424" spans="1:11" x14ac:dyDescent="0.25">
      <c r="A424" s="1" t="s">
        <v>438</v>
      </c>
      <c r="B424" s="14" t="s">
        <v>16</v>
      </c>
      <c r="C424" s="14" t="s">
        <v>16</v>
      </c>
      <c r="D424" s="14" t="s">
        <v>16</v>
      </c>
      <c r="E424" s="14" t="s">
        <v>16</v>
      </c>
      <c r="F424" s="5" t="s">
        <v>16</v>
      </c>
      <c r="G424" s="5" t="s">
        <v>16</v>
      </c>
      <c r="H424" s="5" t="s">
        <v>16</v>
      </c>
      <c r="I424" s="5" t="s">
        <v>16</v>
      </c>
      <c r="J424" s="16" t="s">
        <v>16</v>
      </c>
      <c r="K424" s="16" t="s">
        <v>16</v>
      </c>
    </row>
    <row r="425" spans="1:11" x14ac:dyDescent="0.25">
      <c r="A425" s="1" t="s">
        <v>439</v>
      </c>
      <c r="B425" s="14" t="s">
        <v>16</v>
      </c>
      <c r="C425" s="14" t="s">
        <v>16</v>
      </c>
      <c r="D425" s="14" t="s">
        <v>16</v>
      </c>
      <c r="E425" s="14" t="s">
        <v>16</v>
      </c>
      <c r="F425" s="5" t="s">
        <v>16</v>
      </c>
      <c r="G425" s="5" t="s">
        <v>16</v>
      </c>
      <c r="H425" s="5" t="s">
        <v>16</v>
      </c>
      <c r="I425" s="5" t="s">
        <v>16</v>
      </c>
      <c r="J425" s="16" t="s">
        <v>16</v>
      </c>
      <c r="K425" s="16" t="s">
        <v>16</v>
      </c>
    </row>
    <row r="426" spans="1:11" x14ac:dyDescent="0.25">
      <c r="A426" s="1" t="s">
        <v>440</v>
      </c>
      <c r="B426" s="14" t="s">
        <v>16</v>
      </c>
      <c r="C426" s="14" t="s">
        <v>16</v>
      </c>
      <c r="D426" s="14" t="s">
        <v>16</v>
      </c>
      <c r="E426" s="14" t="s">
        <v>16</v>
      </c>
      <c r="F426" s="5" t="s">
        <v>16</v>
      </c>
      <c r="G426" s="5" t="s">
        <v>16</v>
      </c>
      <c r="H426" s="5" t="s">
        <v>16</v>
      </c>
      <c r="I426" s="5" t="s">
        <v>16</v>
      </c>
      <c r="J426" s="16" t="s">
        <v>16</v>
      </c>
      <c r="K426" s="16" t="s">
        <v>16</v>
      </c>
    </row>
    <row r="427" spans="1:11" x14ac:dyDescent="0.25">
      <c r="A427" s="1" t="s">
        <v>441</v>
      </c>
      <c r="B427" s="14" t="s">
        <v>16</v>
      </c>
      <c r="C427" s="14" t="s">
        <v>16</v>
      </c>
      <c r="D427" s="14" t="s">
        <v>16</v>
      </c>
      <c r="E427" s="14" t="s">
        <v>16</v>
      </c>
      <c r="F427" s="5" t="s">
        <v>16</v>
      </c>
      <c r="G427" s="5" t="s">
        <v>16</v>
      </c>
      <c r="H427" s="5" t="s">
        <v>16</v>
      </c>
      <c r="I427" s="5" t="s">
        <v>16</v>
      </c>
      <c r="J427" s="16" t="s">
        <v>16</v>
      </c>
      <c r="K427" s="16" t="s">
        <v>16</v>
      </c>
    </row>
    <row r="428" spans="1:11" x14ac:dyDescent="0.25">
      <c r="A428" s="1" t="s">
        <v>442</v>
      </c>
      <c r="B428" s="14" t="s">
        <v>16</v>
      </c>
      <c r="C428" s="14" t="s">
        <v>16</v>
      </c>
      <c r="D428" s="14" t="s">
        <v>16</v>
      </c>
      <c r="E428" s="14" t="s">
        <v>16</v>
      </c>
      <c r="F428" s="5" t="s">
        <v>16</v>
      </c>
      <c r="G428" s="5" t="s">
        <v>16</v>
      </c>
      <c r="H428" s="5" t="s">
        <v>16</v>
      </c>
      <c r="I428" s="5" t="s">
        <v>16</v>
      </c>
      <c r="J428" s="16" t="s">
        <v>16</v>
      </c>
      <c r="K428" s="16" t="s">
        <v>16</v>
      </c>
    </row>
    <row r="429" spans="1:11" x14ac:dyDescent="0.25">
      <c r="A429" s="1" t="s">
        <v>443</v>
      </c>
      <c r="B429" s="14" t="s">
        <v>16</v>
      </c>
      <c r="C429" s="14" t="s">
        <v>16</v>
      </c>
      <c r="D429" s="14" t="s">
        <v>16</v>
      </c>
      <c r="E429" s="14" t="s">
        <v>16</v>
      </c>
      <c r="F429" s="5" t="s">
        <v>16</v>
      </c>
      <c r="G429" s="5" t="s">
        <v>16</v>
      </c>
      <c r="H429" s="5" t="s">
        <v>16</v>
      </c>
      <c r="I429" s="5" t="s">
        <v>16</v>
      </c>
      <c r="J429" s="16" t="s">
        <v>16</v>
      </c>
      <c r="K429" s="16" t="s">
        <v>16</v>
      </c>
    </row>
  </sheetData>
  <conditionalFormatting sqref="B2:B429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429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429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429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2021-04-16T07:44:35Z</dcterms:created>
  <dcterms:modified xsi:type="dcterms:W3CDTF">2021-04-16T07:44:35Z</dcterms:modified>
</cp:coreProperties>
</file>