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filterPrivacy="1"/>
  <xr:revisionPtr revIDLastSave="0" documentId="13_ncr:1_{92D0ABED-29B0-6F4E-BC27-74BB808080B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ummary" sheetId="1" r:id="rId1"/>
    <sheet name="Holdings" sheetId="2" r:id="rId2"/>
    <sheet name="Ratings" sheetId="3" r:id="rId3"/>
    <sheet name="Earnings" sheetId="4" r:id="rId4"/>
    <sheet name="Dividends" sheetId="5" r:id="rId5"/>
    <sheet name="Value" sheetId="6" r:id="rId6"/>
    <sheet name="Growth" sheetId="7" r:id="rId7"/>
    <sheet name="Performance" sheetId="8" r:id="rId8"/>
    <sheet name="Momentum" sheetId="9" r:id="rId9"/>
    <sheet name="Profitability" sheetId="10" r:id="rId10"/>
    <sheet name="Ownership" sheetId="11" r:id="rId11"/>
    <sheet name="Debt" sheetId="12" r:id="rId12"/>
  </sheets>
  <calcPr calcId="171027"/>
</workbook>
</file>

<file path=xl/sharedStrings.xml><?xml version="1.0" encoding="utf-8"?>
<sst xmlns="http://schemas.openxmlformats.org/spreadsheetml/2006/main" count="29336" uniqueCount="641">
  <si>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</si>
  <si>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</si>
  <si>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</si>
  <si>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</si>
  <si>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</si>
  <si>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</si>
  <si>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</si>
  <si>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</si>
  <si>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</si>
  <si>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</si>
  <si>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</si>
  <si>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</si>
  <si>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</si>
  <si>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</si>
  <si>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</si>
  <si>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IMCG</t>
  </si>
  <si>
    <t>-</t>
  </si>
  <si>
    <t>AAPL</t>
  </si>
  <si>
    <t>ABT</t>
  </si>
  <si>
    <t>ADM</t>
  </si>
  <si>
    <t>ADP</t>
  </si>
  <si>
    <t>AEE</t>
  </si>
  <si>
    <t>AFL</t>
  </si>
  <si>
    <t>AMGN</t>
  </si>
  <si>
    <t>AVGO</t>
  </si>
  <si>
    <t>AXP</t>
  </si>
  <si>
    <t>AY</t>
  </si>
  <si>
    <t>BCE</t>
  </si>
  <si>
    <t>BDX</t>
  </si>
  <si>
    <t>BEN</t>
  </si>
  <si>
    <t>BEP</t>
  </si>
  <si>
    <t>BKH</t>
  </si>
  <si>
    <t>BLK</t>
  </si>
  <si>
    <t>BMO</t>
  </si>
  <si>
    <t>BXMT</t>
  </si>
  <si>
    <t>CAH</t>
  </si>
  <si>
    <t>CAT</t>
  </si>
  <si>
    <t>CCI</t>
  </si>
  <si>
    <t>CDW</t>
  </si>
  <si>
    <t>CFG</t>
  </si>
  <si>
    <t>CHCT</t>
  </si>
  <si>
    <t>CHDN</t>
  </si>
  <si>
    <t>CL</t>
  </si>
  <si>
    <t>CLX</t>
  </si>
  <si>
    <t>CMI</t>
  </si>
  <si>
    <t>CONE</t>
  </si>
  <si>
    <t>COST</t>
  </si>
  <si>
    <t>CSCO</t>
  </si>
  <si>
    <t>CTRE</t>
  </si>
  <si>
    <t>CVS</t>
  </si>
  <si>
    <t>D</t>
  </si>
  <si>
    <t>DD</t>
  </si>
  <si>
    <t>DEA</t>
  </si>
  <si>
    <t>DEO</t>
  </si>
  <si>
    <t>DGRO</t>
  </si>
  <si>
    <t>DGRW</t>
  </si>
  <si>
    <t>DHI</t>
  </si>
  <si>
    <t>DLR</t>
  </si>
  <si>
    <t>DOC</t>
  </si>
  <si>
    <t>DPZ</t>
  </si>
  <si>
    <t>DRE</t>
  </si>
  <si>
    <t>DTE</t>
  </si>
  <si>
    <t>ECL</t>
  </si>
  <si>
    <t>EGP</t>
  </si>
  <si>
    <t>ELS</t>
  </si>
  <si>
    <t>EMN</t>
  </si>
  <si>
    <t>EMR</t>
  </si>
  <si>
    <t>EPD</t>
  </si>
  <si>
    <t>EQIX</t>
  </si>
  <si>
    <t>ES</t>
  </si>
  <si>
    <t>ESS</t>
  </si>
  <si>
    <t>ETN</t>
  </si>
  <si>
    <t>ETR</t>
  </si>
  <si>
    <t>EXPO</t>
  </si>
  <si>
    <t>EXR</t>
  </si>
  <si>
    <t>FCPT</t>
  </si>
  <si>
    <t>FLO</t>
  </si>
  <si>
    <t>FR</t>
  </si>
  <si>
    <t>FRT</t>
  </si>
  <si>
    <t>GBX</t>
  </si>
  <si>
    <t>GD</t>
  </si>
  <si>
    <t>GGG</t>
  </si>
  <si>
    <t>GIS</t>
  </si>
  <si>
    <t>HAS</t>
  </si>
  <si>
    <t>HD</t>
  </si>
  <si>
    <t>HDV</t>
  </si>
  <si>
    <t>HI</t>
  </si>
  <si>
    <t>HII</t>
  </si>
  <si>
    <t>HLI</t>
  </si>
  <si>
    <t>HON</t>
  </si>
  <si>
    <t>HPQ</t>
  </si>
  <si>
    <t>HRL</t>
  </si>
  <si>
    <t>HSY</t>
  </si>
  <si>
    <t>HTD</t>
  </si>
  <si>
    <t>IBM</t>
  </si>
  <si>
    <t>INTC</t>
  </si>
  <si>
    <t>ITW</t>
  </si>
  <si>
    <t>JNJ</t>
  </si>
  <si>
    <t>JPM</t>
  </si>
  <si>
    <t>KO</t>
  </si>
  <si>
    <t>LEG</t>
  </si>
  <si>
    <t>LII</t>
  </si>
  <si>
    <t>LLY</t>
  </si>
  <si>
    <t>LMT</t>
  </si>
  <si>
    <t>LNT</t>
  </si>
  <si>
    <t>LOW</t>
  </si>
  <si>
    <t>LRCX</t>
  </si>
  <si>
    <t>LSTR</t>
  </si>
  <si>
    <t>MA</t>
  </si>
  <si>
    <t>MCD</t>
  </si>
  <si>
    <t>MDT</t>
  </si>
  <si>
    <t>MDU</t>
  </si>
  <si>
    <t>MGEE</t>
  </si>
  <si>
    <t>MKC</t>
  </si>
  <si>
    <t>MLM</t>
  </si>
  <si>
    <t>MMM</t>
  </si>
  <si>
    <t>MO</t>
  </si>
  <si>
    <t>MORN</t>
  </si>
  <si>
    <t>MSFT</t>
  </si>
  <si>
    <t>MTB</t>
  </si>
  <si>
    <t>NDAQ</t>
  </si>
  <si>
    <t>NEE</t>
  </si>
  <si>
    <t>NEP</t>
  </si>
  <si>
    <t>NKE</t>
  </si>
  <si>
    <t>NSA</t>
  </si>
  <si>
    <t>NSP</t>
  </si>
  <si>
    <t>NUE</t>
  </si>
  <si>
    <t>NXRT</t>
  </si>
  <si>
    <t>O</t>
  </si>
  <si>
    <t>OMC</t>
  </si>
  <si>
    <t>OTEX</t>
  </si>
  <si>
    <t>PCH</t>
  </si>
  <si>
    <t>PCI</t>
  </si>
  <si>
    <t>PDM</t>
  </si>
  <si>
    <t>PEG</t>
  </si>
  <si>
    <t>PEP</t>
  </si>
  <si>
    <t>PFE</t>
  </si>
  <si>
    <t>PG</t>
  </si>
  <si>
    <t>PLD</t>
  </si>
  <si>
    <t>POOL</t>
  </si>
  <si>
    <t>PSA</t>
  </si>
  <si>
    <t>PSB</t>
  </si>
  <si>
    <t>QCOM</t>
  </si>
  <si>
    <t>QTS</t>
  </si>
  <si>
    <t>REXR</t>
  </si>
  <si>
    <t>ROK</t>
  </si>
  <si>
    <t>RS</t>
  </si>
  <si>
    <t>RTX</t>
  </si>
  <si>
    <t>SBUX</t>
  </si>
  <si>
    <t>SCHD</t>
  </si>
  <si>
    <t>SDY</t>
  </si>
  <si>
    <t>SJI</t>
  </si>
  <si>
    <t>SJM</t>
  </si>
  <si>
    <t>SNA</t>
  </si>
  <si>
    <t>SO</t>
  </si>
  <si>
    <t>SPYD</t>
  </si>
  <si>
    <t>STOR</t>
  </si>
  <si>
    <t>STT</t>
  </si>
  <si>
    <t>SUI</t>
  </si>
  <si>
    <t>SYK</t>
  </si>
  <si>
    <t>SYY</t>
  </si>
  <si>
    <t>TGT</t>
  </si>
  <si>
    <t>THG</t>
  </si>
  <si>
    <t>TRN</t>
  </si>
  <si>
    <t>TROW</t>
  </si>
  <si>
    <t>TRV</t>
  </si>
  <si>
    <t>TSM</t>
  </si>
  <si>
    <t>TTC</t>
  </si>
  <si>
    <t>TXN</t>
  </si>
  <si>
    <t>UHT</t>
  </si>
  <si>
    <t>UMBF</t>
  </si>
  <si>
    <t>UNM</t>
  </si>
  <si>
    <t>UNP</t>
  </si>
  <si>
    <t>VCLT</t>
  </si>
  <si>
    <t>VFC</t>
  </si>
  <si>
    <t>VHT</t>
  </si>
  <si>
    <t>VIG</t>
  </si>
  <si>
    <t>VLU</t>
  </si>
  <si>
    <t>VOT</t>
  </si>
  <si>
    <t>VYM</t>
  </si>
  <si>
    <t>WBIY</t>
  </si>
  <si>
    <t>WEC</t>
  </si>
  <si>
    <t>WMT</t>
  </si>
  <si>
    <t>XEL</t>
  </si>
  <si>
    <t>YUM</t>
  </si>
  <si>
    <t>XOM</t>
  </si>
  <si>
    <t>WMB</t>
  </si>
  <si>
    <t>WAFD</t>
  </si>
  <si>
    <t>SSBI</t>
  </si>
  <si>
    <t>SFNC</t>
  </si>
  <si>
    <t>GLP</t>
  </si>
  <si>
    <t>CPKF</t>
  </si>
  <si>
    <t>CATC</t>
  </si>
  <si>
    <t>UTL</t>
  </si>
  <si>
    <t>RBCAA</t>
  </si>
  <si>
    <t>OFG</t>
  </si>
  <si>
    <t>NSC</t>
  </si>
  <si>
    <t>BPRN</t>
  </si>
  <si>
    <t>AJG</t>
  </si>
  <si>
    <t>SPY</t>
  </si>
  <si>
    <t>QQQ</t>
  </si>
  <si>
    <t>IWM</t>
  </si>
  <si>
    <t>TCEHY</t>
  </si>
  <si>
    <t>SCHW</t>
  </si>
  <si>
    <t>NVDA</t>
  </si>
  <si>
    <t>INTU</t>
  </si>
  <si>
    <t>ICE</t>
  </si>
  <si>
    <t>VRSK</t>
  </si>
  <si>
    <t>WSO</t>
  </si>
  <si>
    <t>WHR</t>
  </si>
  <si>
    <t>WBS</t>
  </si>
  <si>
    <t>VLO</t>
  </si>
  <si>
    <t>VIAC</t>
  </si>
  <si>
    <t>UPS</t>
  </si>
  <si>
    <t>SYBT</t>
  </si>
  <si>
    <t>SWM</t>
  </si>
  <si>
    <t>STBA</t>
  </si>
  <si>
    <t>SRCE</t>
  </si>
  <si>
    <t>SON</t>
  </si>
  <si>
    <t>RHI</t>
  </si>
  <si>
    <t>PII</t>
  </si>
  <si>
    <t>PAYX</t>
  </si>
  <si>
    <t>OZK</t>
  </si>
  <si>
    <t>OKE</t>
  </si>
  <si>
    <t>NUS</t>
  </si>
  <si>
    <t>NP</t>
  </si>
  <si>
    <t>MSM</t>
  </si>
  <si>
    <t>MCY</t>
  </si>
  <si>
    <t>LAZ</t>
  </si>
  <si>
    <t>KMB</t>
  </si>
  <si>
    <t>K</t>
  </si>
  <si>
    <t>HUN</t>
  </si>
  <si>
    <t>HNI</t>
  </si>
  <si>
    <t>HIG</t>
  </si>
  <si>
    <t>HFWA</t>
  </si>
  <si>
    <t>EWBC</t>
  </si>
  <si>
    <t>DFS</t>
  </si>
  <si>
    <t>CMA</t>
  </si>
  <si>
    <t>CINF</t>
  </si>
  <si>
    <t>CATY</t>
  </si>
  <si>
    <t>BANF</t>
  </si>
  <si>
    <t>AMP</t>
  </si>
  <si>
    <t>AMCR</t>
  </si>
  <si>
    <t>AFG</t>
  </si>
  <si>
    <t>BLOK</t>
  </si>
  <si>
    <t>WSM</t>
  </si>
  <si>
    <t>VMC</t>
  </si>
  <si>
    <t>TMO</t>
  </si>
  <si>
    <t>SWKS</t>
  </si>
  <si>
    <t>PHM</t>
  </si>
  <si>
    <t>NXPI</t>
  </si>
  <si>
    <t>LEN</t>
  </si>
  <si>
    <t>DHR</t>
  </si>
  <si>
    <t>LOGI</t>
  </si>
  <si>
    <t>LIN</t>
  </si>
  <si>
    <t>XLF</t>
  </si>
  <si>
    <t>POTX</t>
  </si>
  <si>
    <t>VIACA</t>
  </si>
  <si>
    <t>NVO</t>
  </si>
  <si>
    <t>AZN</t>
  </si>
  <si>
    <t>CVX</t>
  </si>
  <si>
    <t>SMH</t>
  </si>
  <si>
    <t>MILN</t>
  </si>
  <si>
    <t>GENY</t>
  </si>
  <si>
    <t>VICI</t>
  </si>
  <si>
    <t>DAN</t>
  </si>
  <si>
    <t>VWO</t>
  </si>
  <si>
    <t>VNQ</t>
  </si>
  <si>
    <t>BND</t>
  </si>
  <si>
    <t>SRE</t>
  </si>
  <si>
    <t>PNW</t>
  </si>
  <si>
    <t>EVRG</t>
  </si>
  <si>
    <t>WST</t>
  </si>
  <si>
    <t>SHW</t>
  </si>
  <si>
    <t>ROP</t>
  </si>
  <si>
    <t>PNR</t>
  </si>
  <si>
    <t>PBCT</t>
  </si>
  <si>
    <t>EXPD</t>
  </si>
  <si>
    <t>CTAS</t>
  </si>
  <si>
    <t>CB</t>
  </si>
  <si>
    <t>BF.B</t>
  </si>
  <si>
    <t>ATO</t>
  </si>
  <si>
    <t>APD</t>
  </si>
  <si>
    <t>AOS</t>
  </si>
  <si>
    <t>ALB</t>
  </si>
  <si>
    <t>WBA</t>
  </si>
  <si>
    <t>SWK</t>
  </si>
  <si>
    <t>SPGI</t>
  </si>
  <si>
    <t>PPG</t>
  </si>
  <si>
    <t>GWW</t>
  </si>
  <si>
    <t>ED</t>
  </si>
  <si>
    <t>DOV</t>
  </si>
  <si>
    <t>NYCB</t>
  </si>
  <si>
    <t>MAR</t>
  </si>
  <si>
    <t>LUMN</t>
  </si>
  <si>
    <t>KMI</t>
  </si>
  <si>
    <t>ENB</t>
  </si>
  <si>
    <t>BPY</t>
  </si>
  <si>
    <t>BDN</t>
  </si>
  <si>
    <t>BA</t>
  </si>
  <si>
    <t>WPC</t>
  </si>
  <si>
    <t>UDR</t>
  </si>
  <si>
    <t>RY</t>
  </si>
  <si>
    <t>RDVY</t>
  </si>
  <si>
    <t>PSK</t>
  </si>
  <si>
    <t>PGX</t>
  </si>
  <si>
    <t>HRZN</t>
  </si>
  <si>
    <t>FALN</t>
  </si>
  <si>
    <t>EPRF</t>
  </si>
  <si>
    <t>DON</t>
  </si>
  <si>
    <t>DES</t>
  </si>
  <si>
    <t>ANGL</t>
  </si>
  <si>
    <t>AMLP</t>
  </si>
  <si>
    <t>SDOG</t>
  </si>
  <si>
    <t>IGV</t>
  </si>
  <si>
    <t>XYLD</t>
  </si>
  <si>
    <t>RYLD</t>
  </si>
  <si>
    <t>JEPI</t>
  </si>
  <si>
    <t>FTHI</t>
  </si>
  <si>
    <t>VOO</t>
  </si>
  <si>
    <t>SPHD</t>
  </si>
  <si>
    <t>NOBL</t>
  </si>
  <si>
    <t>MTUM</t>
  </si>
  <si>
    <t>GSLC</t>
  </si>
  <si>
    <t>VNQI</t>
  </si>
  <si>
    <t>GSSC</t>
  </si>
  <si>
    <t>GSIE</t>
  </si>
  <si>
    <t>GEM</t>
  </si>
  <si>
    <t>SHM</t>
  </si>
  <si>
    <t>MUB</t>
  </si>
  <si>
    <t>GILD</t>
  </si>
  <si>
    <t>XYLG</t>
  </si>
  <si>
    <t>TFLT</t>
  </si>
  <si>
    <t>TFIV</t>
  </si>
  <si>
    <t>SRET</t>
  </si>
  <si>
    <t>SPFF</t>
  </si>
  <si>
    <t>SDIV</t>
  </si>
  <si>
    <t>SDEM</t>
  </si>
  <si>
    <t>QYLG</t>
  </si>
  <si>
    <t>QDIV</t>
  </si>
  <si>
    <t>PFFV</t>
  </si>
  <si>
    <t>MLPX</t>
  </si>
  <si>
    <t>MLPA</t>
  </si>
  <si>
    <t>EMBD</t>
  </si>
  <si>
    <t>EFAS</t>
  </si>
  <si>
    <t>DIV</t>
  </si>
  <si>
    <t>ALTY</t>
  </si>
  <si>
    <t>SNSR</t>
  </si>
  <si>
    <t>RNRG</t>
  </si>
  <si>
    <t>SCHH</t>
  </si>
  <si>
    <t>VTWO</t>
  </si>
  <si>
    <t>TZA</t>
  </si>
  <si>
    <t>TWM</t>
  </si>
  <si>
    <t>SRTY</t>
  </si>
  <si>
    <t>RWM</t>
  </si>
  <si>
    <t>XLV</t>
  </si>
  <si>
    <t>XBI</t>
  </si>
  <si>
    <t>VUG</t>
  </si>
  <si>
    <t>VOOG</t>
  </si>
  <si>
    <t>VONG</t>
  </si>
  <si>
    <t>VBK</t>
  </si>
  <si>
    <t>TDV</t>
  </si>
  <si>
    <t>TDIV</t>
  </si>
  <si>
    <t>SYLD</t>
  </si>
  <si>
    <t>SPYG</t>
  </si>
  <si>
    <t>SKYY</t>
  </si>
  <si>
    <t>SCHG</t>
  </si>
  <si>
    <t>RPG</t>
  </si>
  <si>
    <t>REET</t>
  </si>
  <si>
    <t>QTEC</t>
  </si>
  <si>
    <t>QQQM</t>
  </si>
  <si>
    <t>QQQE</t>
  </si>
  <si>
    <t>QQEW</t>
  </si>
  <si>
    <t>QGRO</t>
  </si>
  <si>
    <t>PWB</t>
  </si>
  <si>
    <t>PTNQ</t>
  </si>
  <si>
    <t>PDP</t>
  </si>
  <si>
    <t>ONEQ</t>
  </si>
  <si>
    <t>NXTG</t>
  </si>
  <si>
    <t>NULG</t>
  </si>
  <si>
    <t>MGK</t>
  </si>
  <si>
    <t>IXN</t>
  </si>
  <si>
    <t>IWY</t>
  </si>
  <si>
    <t>IWP</t>
  </si>
  <si>
    <t>IWF</t>
  </si>
  <si>
    <t>IVW</t>
  </si>
  <si>
    <t>IUSG</t>
  </si>
  <si>
    <t>IDV</t>
  </si>
  <si>
    <t>IBUY</t>
  </si>
  <si>
    <t>GVIP</t>
  </si>
  <si>
    <t>FXI</t>
  </si>
  <si>
    <t>FV</t>
  </si>
  <si>
    <t>FTEC</t>
  </si>
  <si>
    <t>FTC</t>
  </si>
  <si>
    <t>FQAL</t>
  </si>
  <si>
    <t>FDMO</t>
  </si>
  <si>
    <t>EFG</t>
  </si>
  <si>
    <t>DEM</t>
  </si>
  <si>
    <t>DRI</t>
  </si>
  <si>
    <t>VTI</t>
  </si>
  <si>
    <t>RPV</t>
  </si>
  <si>
    <t>QQQJ</t>
  </si>
  <si>
    <t>IVV</t>
  </si>
  <si>
    <t>DIA</t>
  </si>
  <si>
    <t>XSW</t>
  </si>
  <si>
    <t>QQQN</t>
  </si>
  <si>
    <t>PSJ</t>
  </si>
  <si>
    <t>PALC</t>
  </si>
  <si>
    <t>IVE</t>
  </si>
  <si>
    <t>XLY</t>
  </si>
  <si>
    <t>XLK</t>
  </si>
  <si>
    <t>XLI</t>
  </si>
  <si>
    <t>XLE</t>
  </si>
  <si>
    <t>VXF</t>
  </si>
  <si>
    <t>VOE</t>
  </si>
  <si>
    <t>VO</t>
  </si>
  <si>
    <t>VGT</t>
  </si>
  <si>
    <t>VBR</t>
  </si>
  <si>
    <t>VB</t>
  </si>
  <si>
    <t>RSP</t>
  </si>
  <si>
    <t>MDY</t>
  </si>
  <si>
    <t>IWR</t>
  </si>
  <si>
    <t>IJR</t>
  </si>
  <si>
    <t>IJH</t>
  </si>
  <si>
    <t>SLG</t>
  </si>
  <si>
    <t>LTC</t>
  </si>
  <si>
    <t>ASML</t>
  </si>
  <si>
    <t>RPM</t>
  </si>
  <si>
    <t>AMAT</t>
  </si>
  <si>
    <t>DIVO</t>
  </si>
  <si>
    <t>NUSI</t>
  </si>
  <si>
    <t>SPG</t>
  </si>
  <si>
    <t>LYB</t>
  </si>
  <si>
    <t>DOW</t>
  </si>
  <si>
    <t>XLB</t>
  </si>
  <si>
    <t>JCE</t>
  </si>
  <si>
    <t>IGD</t>
  </si>
  <si>
    <t>HLT</t>
  </si>
  <si>
    <t>EVT</t>
  </si>
  <si>
    <t>ETO</t>
  </si>
  <si>
    <t>ETG</t>
  </si>
  <si>
    <t>EOS</t>
  </si>
  <si>
    <t>EOI</t>
  </si>
  <si>
    <t>DE</t>
  </si>
  <si>
    <t>DDF</t>
  </si>
  <si>
    <t>BSTZ</t>
  </si>
  <si>
    <t>BDJ</t>
  </si>
  <si>
    <t>BCX</t>
  </si>
  <si>
    <t>AIO</t>
  </si>
  <si>
    <t>RACE</t>
  </si>
  <si>
    <t>ADI</t>
  </si>
  <si>
    <t>SCHY</t>
  </si>
  <si>
    <t>MGP</t>
  </si>
  <si>
    <t>NHS</t>
  </si>
  <si>
    <t>TSLA</t>
  </si>
  <si>
    <t>XHB</t>
  </si>
  <si>
    <t>TOL</t>
  </si>
  <si>
    <t>TMHC</t>
  </si>
  <si>
    <t>NVR</t>
  </si>
  <si>
    <t>NAIL</t>
  </si>
  <si>
    <t>MHO</t>
  </si>
  <si>
    <t>KBH</t>
  </si>
  <si>
    <t>ITB</t>
  </si>
  <si>
    <t>HOMZ</t>
  </si>
  <si>
    <t>CCS</t>
  </si>
  <si>
    <t>ARKK</t>
  </si>
  <si>
    <t>DVY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</si>
  <si>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</si>
  <si>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</si>
  <si>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</si>
  <si>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</si>
  <si>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</si>
  <si>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</si>
  <si>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</si>
  <si>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</si>
  <si>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</si>
  <si>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</si>
  <si>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</si>
  <si>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</si>
  <si>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</si>
  <si>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</si>
  <si>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</si>
  <si>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</si>
  <si>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ETF Momentum</t>
  </si>
  <si>
    <t>ETF Expenses</t>
  </si>
  <si>
    <t>ETF Dividends</t>
  </si>
  <si>
    <t>ETF Risk</t>
  </si>
  <si>
    <t>ETF Flows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</si>
  <si>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</si>
  <si>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</si>
  <si>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</si>
  <si>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</si>
  <si>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</si>
  <si>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</si>
  <si>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</si>
  <si>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</si>
  <si>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</si>
  <si>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</si>
  <si>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</si>
  <si>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</si>
  <si>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</si>
  <si>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Safety</t>
  </si>
  <si>
    <t>Growth</t>
  </si>
  <si>
    <t>Yield</t>
  </si>
  <si>
    <t>Consistency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</si>
  <si>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</si>
  <si>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</si>
  <si>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</si>
  <si>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</si>
  <si>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</si>
  <si>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</si>
  <si>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</si>
  <si>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</si>
  <si>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</si>
  <si>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</si>
  <si>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</si>
  <si>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</si>
  <si>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Years</t>
  </si>
  <si>
    <t>8 Years</t>
  </si>
  <si>
    <t>27 Years</t>
  </si>
  <si>
    <t>45 Years</t>
  </si>
  <si>
    <t>7 Years</t>
  </si>
  <si>
    <t>39 Years</t>
  </si>
  <si>
    <t>9 Years</t>
  </si>
  <si>
    <t>10 Years</t>
  </si>
  <si>
    <t>6 Years</t>
  </si>
  <si>
    <t>2 Years</t>
  </si>
  <si>
    <t>48 Years</t>
  </si>
  <si>
    <t>24 Years</t>
  </si>
  <si>
    <t>49 Years</t>
  </si>
  <si>
    <t>17 Years</t>
  </si>
  <si>
    <t>5 Years</t>
  </si>
  <si>
    <t>25 Years</t>
  </si>
  <si>
    <t>18 Years</t>
  </si>
  <si>
    <t>58 Years</t>
  </si>
  <si>
    <t>44 Years</t>
  </si>
  <si>
    <t>1 Year</t>
  </si>
  <si>
    <t>4 Years</t>
  </si>
  <si>
    <t>11 Years</t>
  </si>
  <si>
    <t>28 Years</t>
  </si>
  <si>
    <t>16 Years</t>
  </si>
  <si>
    <t>63 Years</t>
  </si>
  <si>
    <t>22 Years</t>
  </si>
  <si>
    <t>21 Years</t>
  </si>
  <si>
    <t>26 Years</t>
  </si>
  <si>
    <t>53 Years</t>
  </si>
  <si>
    <t>19 Years</t>
  </si>
  <si>
    <t>12 Years</t>
  </si>
  <si>
    <t>42 Years</t>
  </si>
  <si>
    <t>62 Years</t>
  </si>
  <si>
    <t>65 Years</t>
  </si>
  <si>
    <t>3 Years</t>
  </si>
  <si>
    <t>35 Years</t>
  </si>
  <si>
    <t>15 Years</t>
  </si>
  <si>
    <t>20 Years</t>
  </si>
  <si>
    <t>13 Years</t>
  </si>
  <si>
    <t>47 Years</t>
  </si>
  <si>
    <t>14 Years</t>
  </si>
  <si>
    <t>38 Years</t>
  </si>
  <si>
    <t>33 Years</t>
  </si>
  <si>
    <t>60 Years</t>
  </si>
  <si>
    <t>23 Years</t>
  </si>
  <si>
    <t>29 Years</t>
  </si>
  <si>
    <t>36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</si>
  <si>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</si>
  <si>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</si>
  <si>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</si>
  <si>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</si>
  <si>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</si>
  <si>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</si>
  <si>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</si>
  <si>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</si>
  <si>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</si>
  <si>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</si>
  <si>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</si>
  <si>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NM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</si>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</sst>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##"/>
    <numFmt numFmtId="165" formatCode="mm\/dd\/yyyy"/>
  </numFmts>
  <fonts count="6" x14ac:knownFonts="1">
    <font>
      <sz val="11"/>
      <color theme="1"/>
      <name val="Calibri"/>
      <family val="2"/>
      <scheme val="minor"/>
    </font>
    <font>
      <b/>
      <sz val="14"/>
      <color rgb="FF2867DB"/>
      <name val="Calibri"/>
    </font>
    <font>
      <b/>
      <sz val="11"/>
      <name val="Calibri"/>
    </font>
    <font>
      <b/>
      <sz val="10"/>
      <color rgb="FF757575"/>
      <name val="Calibri"/>
      <family val="2"/>
    </font>
    <font>
      <sz val="11"/>
      <color rgb="FF2867DB"/>
      <name val="Calibri"/>
    </font>
    <font>
      <b/>
      <sz val="14"/>
      <color rgb="FF75757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611"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C9392C"/>
      </font>
      <numFmt numFmtId="175" formatCode="&quot;$&quot;0.00"/>
    </dxf>
    <dxf>
      <font>
        <color rgb="FF0A7B44"/>
      </font>
      <numFmt numFmtId="175" formatCode="&quot;$&quot;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font>
        <color rgb="FFC9392C"/>
      </font>
      <numFmt numFmtId="175" formatCode="&quot;$&quot;0.00"/>
    </dxf>
    <dxf>
      <font>
        <color rgb="FF0A7B44"/>
      </font>
      <numFmt numFmtId="175" formatCode="&quot;$&quot;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4" formatCode="&quot;$&quot;0.00,&quot;K&quot;"/>
    </dxf>
    <dxf>
      <numFmt numFmtId="173" formatCode="&quot;$&quot;0.00,,&quot;M&quot;"/>
    </dxf>
    <dxf>
      <numFmt numFmtId="172" formatCode="&quot;$&quot;0.00,,,&quot;B&quot;"/>
    </dxf>
    <dxf>
      <numFmt numFmtId="171" formatCode="&quot;$&quot;0.00,,,,&quot;T&quot;"/>
    </dxf>
    <dxf>
      <numFmt numFmtId="170" formatCode="&quot;$&quot;#,##0.00"/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3D5F12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5D912C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5D912C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5D912C"/>
        </patternFill>
      </fill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5D912C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5D912C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E32B3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5D912C"/>
        </patternFill>
      </fill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169" formatCode="0.00,&quot;K&quot;"/>
    </dxf>
    <dxf>
      <numFmt numFmtId="168" formatCode="0.00,,&quot;M&quot;"/>
    </dxf>
    <dxf>
      <numFmt numFmtId="167" formatCode="0.00,,,&quot;B&quot;"/>
    </dxf>
    <dxf>
      <numFmt numFmtId="166" formatCode="0.00,,,,&quot;T&quot;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A1:O452">
  <autoFilter ref="A1:O45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Symbol" totalsRowLabel="Total"/>
    <tableColumn id="2" xr3:uid="{00000000-0010-0000-0000-000002000000}" name="Price"/>
    <tableColumn id="3" xr3:uid="{00000000-0010-0000-0000-000003000000}" name="Change"/>
    <tableColumn id="4" xr3:uid="{00000000-0010-0000-0000-000004000000}" name="Change %"/>
    <tableColumn id="5" xr3:uid="{00000000-0010-0000-0000-000005000000}" name="Volume"/>
    <tableColumn id="6" xr3:uid="{00000000-0010-0000-0000-000006000000}" name="Avg. Vol"/>
    <tableColumn id="7" xr3:uid="{00000000-0010-0000-0000-000007000000}" name="Prev Close"/>
    <tableColumn id="8" xr3:uid="{00000000-0010-0000-0000-000008000000}" name="Open"/>
    <tableColumn id="9" xr3:uid="{00000000-0010-0000-0000-000009000000}" name="Day Low"/>
    <tableColumn id="10" xr3:uid="{00000000-0010-0000-0000-00000A000000}" name="Day High"/>
    <tableColumn id="11" xr3:uid="{00000000-0010-0000-0000-00000B000000}" name="52W Low"/>
    <tableColumn id="12" xr3:uid="{00000000-0010-0000-0000-00000C000000}" name="52W High"/>
    <tableColumn id="13" xr3:uid="{00000000-0010-0000-0000-00000D000000}" name="Quant"/>
    <tableColumn id="14" xr3:uid="{00000000-0010-0000-0000-00000E000000}" name="SA Authors"/>
    <tableColumn id="15" xr3:uid="{00000000-0010-0000-0000-00000F000000}" name="Wall St.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oldings" displayName="Holdings" ref="A1:K453">
  <autoFilter ref="A1:K45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100-000001000000}" name="Symbol" totalsRowLabel="Total"/>
    <tableColumn id="2" xr3:uid="{00000000-0010-0000-0100-000002000000}" name="Price"/>
    <tableColumn id="3" xr3:uid="{00000000-0010-0000-0100-000003000000}" name="Change"/>
    <tableColumn id="4" xr3:uid="{00000000-0010-0000-0100-000004000000}" name="Change %"/>
    <tableColumn id="5" xr3:uid="{00000000-0010-0000-0100-000005000000}" name="Shares"/>
    <tableColumn id="6" xr3:uid="{00000000-0010-0000-0100-000006000000}" name="Cost"/>
    <tableColumn id="7" xr3:uid="{00000000-0010-0000-0100-000007000000}" name="Today`s Gain"/>
    <tableColumn id="8" xr3:uid="{00000000-0010-0000-0100-000008000000}" name="Today`s % Gain"/>
    <tableColumn id="9" xr3:uid="{00000000-0010-0000-0100-000009000000}" name="Total Change"/>
    <tableColumn id="10" xr3:uid="{00000000-0010-0000-0100-00000A000000}" name="Total % Change"/>
    <tableColumn id="11" xr3:uid="{00000000-0010-0000-0100-00000B000000}" name="Valu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atings" displayName="Ratings" ref="A1:N452">
  <autoFilter ref="A1:N45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Symbol" totalsRowLabel="Total"/>
    <tableColumn id="2" xr3:uid="{00000000-0010-0000-0200-000002000000}" name="SA Authors Score"/>
    <tableColumn id="3" xr3:uid="{00000000-0010-0000-0200-000003000000}" name="Wall St. Score"/>
    <tableColumn id="4" xr3:uid="{00000000-0010-0000-0200-000004000000}" name="Quant Score"/>
    <tableColumn id="5" xr3:uid="{00000000-0010-0000-0200-000005000000}" name="Value Grade"/>
    <tableColumn id="6" xr3:uid="{00000000-0010-0000-0200-000006000000}" name="Growth Grade"/>
    <tableColumn id="7" xr3:uid="{00000000-0010-0000-0200-000007000000}" name="Profitability Grade"/>
    <tableColumn id="8" xr3:uid="{00000000-0010-0000-0200-000008000000}" name="Momentum Grade"/>
    <tableColumn id="9" xr3:uid="{00000000-0010-0000-0200-000009000000}" name="EPS Revision Grade"/>
    <tableColumn id="10" xr3:uid="{00000000-0010-0000-0200-00000A000000}" name="ETF Momentum"/>
    <tableColumn id="11" xr3:uid="{00000000-0010-0000-0200-00000B000000}" name="ETF Expenses"/>
    <tableColumn id="12" xr3:uid="{00000000-0010-0000-0200-00000C000000}" name="ETF Dividends"/>
    <tableColumn id="13" xr3:uid="{00000000-0010-0000-0200-00000D000000}" name="ETF Risk"/>
    <tableColumn id="14" xr3:uid="{00000000-0010-0000-0200-00000E000000}" name="ETF Flows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arnings" displayName="Earnings" ref="A1:K452">
  <autoFilter ref="A1:K452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300-000001000000}" name="Symbol" totalsRowLabel="Total"/>
    <tableColumn id="2" xr3:uid="{00000000-0010-0000-0300-000002000000}" name="Upcoming Announce Date"/>
    <tableColumn id="3" xr3:uid="{00000000-0010-0000-0300-000003000000}" name="Release Time"/>
    <tableColumn id="4" xr3:uid="{00000000-0010-0000-0300-000004000000}" name="EPS Estimate"/>
    <tableColumn id="5" xr3:uid="{00000000-0010-0000-0300-000005000000}" name="Revenue Estimate"/>
    <tableColumn id="6" xr3:uid="{00000000-0010-0000-0300-000006000000}" name="EPS Revisions Grade"/>
    <tableColumn id="7" xr3:uid="{00000000-0010-0000-0300-000007000000}" name="Last Quarter Announce Date"/>
    <tableColumn id="8" xr3:uid="{00000000-0010-0000-0300-000008000000}" name="EPS Actual"/>
    <tableColumn id="9" xr3:uid="{00000000-0010-0000-0300-000009000000}" name="EPS Surprise"/>
    <tableColumn id="10" xr3:uid="{00000000-0010-0000-0300-00000A000000}" name="Revenue Actual"/>
    <tableColumn id="11" xr3:uid="{00000000-0010-0000-0300-00000B000000}" name="Revenue Surpris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ividends" displayName="Dividends" ref="A1:Q452">
  <autoFilter ref="A1:Q45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400-000001000000}" name="Symbol" totalsRowLabel="Total"/>
    <tableColumn id="2" xr3:uid="{00000000-0010-0000-0400-000002000000}" name="Safety"/>
    <tableColumn id="3" xr3:uid="{00000000-0010-0000-0400-000003000000}" name="Growth"/>
    <tableColumn id="4" xr3:uid="{00000000-0010-0000-0400-000004000000}" name="Yield"/>
    <tableColumn id="5" xr3:uid="{00000000-0010-0000-0400-000005000000}" name="Consistency"/>
    <tableColumn id="6" xr3:uid="{00000000-0010-0000-0400-000006000000}" name="Ex-Div Date"/>
    <tableColumn id="7" xr3:uid="{00000000-0010-0000-0400-000007000000}" name="Payout Date"/>
    <tableColumn id="8" xr3:uid="{00000000-0010-0000-0400-000008000000}" name="Yield TTM"/>
    <tableColumn id="9" xr3:uid="{00000000-0010-0000-0400-000009000000}" name="Yield FWD"/>
    <tableColumn id="10" xr3:uid="{00000000-0010-0000-0400-00000A000000}" name="4Y Avg Yield"/>
    <tableColumn id="11" xr3:uid="{00000000-0010-0000-0400-00000B000000}" name="Div Rate TTM"/>
    <tableColumn id="12" xr3:uid="{00000000-0010-0000-0400-00000C000000}" name="Div Rate FWD"/>
    <tableColumn id="13" xr3:uid="{00000000-0010-0000-0400-00000D000000}" name="Payout Ratio"/>
    <tableColumn id="14" xr3:uid="{00000000-0010-0000-0400-00000E000000}" name="4Y Avg Payout"/>
    <tableColumn id="15" xr3:uid="{00000000-0010-0000-0400-00000F000000}" name="Div Growth 3Y"/>
    <tableColumn id="16" xr3:uid="{00000000-0010-0000-0400-000010000000}" name="Div Growth 5Y"/>
    <tableColumn id="17" xr3:uid="{00000000-0010-0000-0400-000011000000}" name="Years of Growth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alue" displayName="Value" ref="A1:L452">
  <autoFilter ref="A1:L452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500-000001000000}" name="Symbol" totalsRowLabel="Total"/>
    <tableColumn id="2" xr3:uid="{00000000-0010-0000-0500-000002000000}" name="Market Cap"/>
    <tableColumn id="3" xr3:uid="{00000000-0010-0000-0500-000003000000}" name="EV"/>
    <tableColumn id="4" xr3:uid="{00000000-0010-0000-0500-000004000000}" name="P/E TTM"/>
    <tableColumn id="5" xr3:uid="{00000000-0010-0000-0500-000005000000}" name="P/E FWD"/>
    <tableColumn id="6" xr3:uid="{00000000-0010-0000-0500-000006000000}" name="PEG TTM"/>
    <tableColumn id="7" xr3:uid="{00000000-0010-0000-0500-000007000000}" name="PEG FWD"/>
    <tableColumn id="8" xr3:uid="{00000000-0010-0000-0500-000008000000}" name="Price / Sales"/>
    <tableColumn id="9" xr3:uid="{00000000-0010-0000-0500-000009000000}" name="EV / Sales"/>
    <tableColumn id="10" xr3:uid="{00000000-0010-0000-0500-00000A000000}" name="EV / EBITDA"/>
    <tableColumn id="11" xr3:uid="{00000000-0010-0000-0500-00000B000000}" name="Price / Book"/>
    <tableColumn id="12" xr3:uid="{00000000-0010-0000-0500-00000C000000}" name="Price / Cash Flow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Growth" displayName="Growth" ref="A1:O452">
  <autoFilter ref="A1:O452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600-000001000000}" name="Symbol" totalsRowLabel="Total"/>
    <tableColumn id="2" xr3:uid="{00000000-0010-0000-0600-000002000000}" name="Revenue YoY"/>
    <tableColumn id="3" xr3:uid="{00000000-0010-0000-0600-000003000000}" name="Revenue FWD"/>
    <tableColumn id="4" xr3:uid="{00000000-0010-0000-0600-000004000000}" name="Revenue 3Y"/>
    <tableColumn id="5" xr3:uid="{00000000-0010-0000-0600-000005000000}" name="Revenue 5Y"/>
    <tableColumn id="6" xr3:uid="{00000000-0010-0000-0600-000006000000}" name="EBITDA YoY"/>
    <tableColumn id="7" xr3:uid="{00000000-0010-0000-0600-000007000000}" name="EBITDA FWD"/>
    <tableColumn id="8" xr3:uid="{00000000-0010-0000-0600-000008000000}" name="EBITDA 3Y"/>
    <tableColumn id="9" xr3:uid="{00000000-0010-0000-0600-000009000000}" name="Net Income 3Y"/>
    <tableColumn id="10" xr3:uid="{00000000-0010-0000-0600-00000A000000}" name="EPS YoY"/>
    <tableColumn id="11" xr3:uid="{00000000-0010-0000-0600-00000B000000}" name="EPS FWD"/>
    <tableColumn id="12" xr3:uid="{00000000-0010-0000-0600-00000C000000}" name="EPS 3Y"/>
    <tableColumn id="13" xr3:uid="{00000000-0010-0000-0600-00000D000000}" name="Tangible Book 3Y"/>
    <tableColumn id="14" xr3:uid="{00000000-0010-0000-0600-00000E000000}" name="Total Assets 3Y"/>
    <tableColumn id="15" xr3:uid="{00000000-0010-0000-0600-00000F000000}" name="FCF 3Y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erformance" displayName="Performance" ref="A1:O452">
  <autoFilter ref="A1:O452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700-000001000000}" name="Symbol" totalsRowLabel="Total"/>
    <tableColumn id="2" xr3:uid="{00000000-0010-0000-0700-000002000000}" name="Price"/>
    <tableColumn id="3" xr3:uid="{00000000-0010-0000-0700-000003000000}" name="52W Low"/>
    <tableColumn id="4" xr3:uid="{00000000-0010-0000-0700-000004000000}" name="52W High"/>
    <tableColumn id="5" xr3:uid="{00000000-0010-0000-0700-000005000000}" name="5D Perf"/>
    <tableColumn id="6" xr3:uid="{00000000-0010-0000-0700-000006000000}" name="1M Perf"/>
    <tableColumn id="7" xr3:uid="{00000000-0010-0000-0700-000007000000}" name="6M Perf"/>
    <tableColumn id="8" xr3:uid="{00000000-0010-0000-0700-000008000000}" name="YTD Perf"/>
    <tableColumn id="9" xr3:uid="{00000000-0010-0000-0700-000009000000}" name="1Y Perf"/>
    <tableColumn id="10" xr3:uid="{00000000-0010-0000-0700-00000A000000}" name="3Y Perf"/>
    <tableColumn id="11" xr3:uid="{00000000-0010-0000-0700-00000B000000}" name="3Y Total Return"/>
    <tableColumn id="12" xr3:uid="{00000000-0010-0000-0700-00000C000000}" name="5Y Perf"/>
    <tableColumn id="13" xr3:uid="{00000000-0010-0000-0700-00000D000000}" name="5Y Total Return"/>
    <tableColumn id="14" xr3:uid="{00000000-0010-0000-0700-00000E000000}" name="10Y Perf"/>
    <tableColumn id="15" xr3:uid="{00000000-0010-0000-0700-00000F000000}" name="10Y Total Return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omentum" displayName="Momentum" ref="A1:M452">
  <autoFilter ref="A1:M452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800-000001000000}" name="Symbol" totalsRowLabel="Total"/>
    <tableColumn id="2" xr3:uid="{00000000-0010-0000-0800-000002000000}" name="Price"/>
    <tableColumn id="3" xr3:uid="{00000000-0010-0000-0800-000003000000}" name="10D SMA"/>
    <tableColumn id="4" xr3:uid="{00000000-0010-0000-0800-000004000000}" name="Last Price Vs. 10D SMA"/>
    <tableColumn id="5" xr3:uid="{00000000-0010-0000-0800-000005000000}" name="50D SMA"/>
    <tableColumn id="6" xr3:uid="{00000000-0010-0000-0800-000006000000}" name="Last Price Vs. 50D SMA"/>
    <tableColumn id="7" xr3:uid="{00000000-0010-0000-0800-000007000000}" name="100D SMA"/>
    <tableColumn id="8" xr3:uid="{00000000-0010-0000-0800-000008000000}" name="Last Price Vs. 100D SMA"/>
    <tableColumn id="9" xr3:uid="{00000000-0010-0000-0800-000009000000}" name="200D SMA"/>
    <tableColumn id="10" xr3:uid="{00000000-0010-0000-0800-00000A000000}" name="Last Price Vs. 200D SMA"/>
    <tableColumn id="11" xr3:uid="{00000000-0010-0000-0800-00000B000000}" name="Week Vol / Shares"/>
    <tableColumn id="12" xr3:uid="{00000000-0010-0000-0800-00000C000000}" name="24M Beta"/>
    <tableColumn id="13" xr3:uid="{00000000-0010-0000-0800-00000D000000}" name="60M Beta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ofitability" displayName="Profitability" ref="A1:N452">
  <autoFilter ref="A1:N452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900-000001000000}" name="Symbol" totalsRowLabel="Total"/>
    <tableColumn id="2" xr3:uid="{00000000-0010-0000-0900-000002000000}" name="Revenue TTM"/>
    <tableColumn id="3" xr3:uid="{00000000-0010-0000-0900-000003000000}" name="NET Income TTM"/>
    <tableColumn id="4" xr3:uid="{00000000-0010-0000-0900-000004000000}" name="Cash from Operations"/>
    <tableColumn id="5" xr3:uid="{00000000-0010-0000-0900-000005000000}" name="Profit Margin"/>
    <tableColumn id="6" xr3:uid="{00000000-0010-0000-0900-000006000000}" name="EBIT Margin"/>
    <tableColumn id="7" xr3:uid="{00000000-0010-0000-0900-000007000000}" name="EBITDA Margin"/>
    <tableColumn id="8" xr3:uid="{00000000-0010-0000-0900-000008000000}" name="Net Income Margin"/>
    <tableColumn id="9" xr3:uid="{00000000-0010-0000-0900-000009000000}" name="FCF Margin"/>
    <tableColumn id="10" xr3:uid="{00000000-0010-0000-0900-00000A000000}" name="Return on Equity"/>
    <tableColumn id="11" xr3:uid="{00000000-0010-0000-0900-00000B000000}" name="Return on Assets"/>
    <tableColumn id="12" xr3:uid="{00000000-0010-0000-0900-00000C000000}" name="Return on Total Capital"/>
    <tableColumn id="13" xr3:uid="{00000000-0010-0000-0900-00000D000000}" name="Asset Turnover"/>
    <tableColumn id="14" xr3:uid="{00000000-0010-0000-0900-00000E000000}" name="Net Income / Employe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Ownership" displayName="Ownership" ref="A1:G452">
  <autoFilter ref="A1:G452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A00-000001000000}" name="Symbol" totalsRowLabel="Total"/>
    <tableColumn id="2" xr3:uid="{00000000-0010-0000-0A00-000002000000}" name="Shares Outstanding"/>
    <tableColumn id="3" xr3:uid="{00000000-0010-0000-0A00-000003000000}" name="Float %"/>
    <tableColumn id="4" xr3:uid="{00000000-0010-0000-0A00-000004000000}" name="Insider Shares"/>
    <tableColumn id="5" xr3:uid="{00000000-0010-0000-0A00-000005000000}" name="Insider %"/>
    <tableColumn id="6" xr3:uid="{00000000-0010-0000-0A00-000006000000}" name="Institutional Shares"/>
    <tableColumn id="7" xr3:uid="{00000000-0010-0000-0A00-000007000000}" name="Institutional Percent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Debt" displayName="Debt" ref="A1:K452">
  <autoFilter ref="A1:K452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B00-000001000000}" name="Symbol" totalsRowLabel="Total"/>
    <tableColumn id="2" xr3:uid="{00000000-0010-0000-0B00-000002000000}" name="Total Debt"/>
    <tableColumn id="3" xr3:uid="{00000000-0010-0000-0B00-000003000000}" name="ST Debt"/>
    <tableColumn id="4" xr3:uid="{00000000-0010-0000-0B00-000004000000}" name="LT Debt"/>
    <tableColumn id="5" xr3:uid="{00000000-0010-0000-0B00-000005000000}" name="Total Cash"/>
    <tableColumn id="6" xr3:uid="{00000000-0010-0000-0B00-000006000000}" name="Debt to FCF"/>
    <tableColumn id="7" xr3:uid="{00000000-0010-0000-0B00-000007000000}" name="Current Ratio"/>
    <tableColumn id="8" xr3:uid="{00000000-0010-0000-0B00-000008000000}" name="Quick Ratio"/>
    <tableColumn id="9" xr3:uid="{00000000-0010-0000-0B00-000009000000}" name="Covered Ratio"/>
    <tableColumn id="10" xr3:uid="{00000000-0010-0000-0B00-00000A000000}" name="Debt to Equity"/>
    <tableColumn id="11" xr3:uid="{00000000-0010-0000-0B00-00000B000000}" name="LT Debt to Total Capit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7" width="15" style="5" customWidth="1"/>
    <col min="8" max="12" width="15" style="6" customWidth="1"/>
    <col min="13" max="15" width="15" style="7" customWidth="1"/>
  </cols>
  <sheetData>
    <row r="1" spans="1:15" s="8" customFormat="1" ht="26.75" customHeight="1" x14ac:dyDescent="0.2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3" t="s">
        <v>13</v>
      </c>
      <c r="O1" s="13" t="s">
        <v>14</v>
      </c>
    </row>
    <row r="2" spans="1:15" ht="26.75" customHeight="1" x14ac:dyDescent="0.2">
      <c r="A2" s="1" t="s">
        <v>15</v>
      </c>
      <c r="B2" s="2">
        <v>70.739999999999995</v>
      </c>
      <c r="C2" s="3">
        <v>0.04</v>
      </c>
      <c r="D2" s="4">
        <v>5.6999999999999998E-4</v>
      </c>
      <c r="E2" s="15">
        <v>31340</v>
      </c>
      <c r="F2" s="15">
        <v>148620.35999999999</v>
      </c>
      <c r="G2" s="5">
        <v>70.7</v>
      </c>
      <c r="H2" s="6">
        <v>70.680000000000007</v>
      </c>
      <c r="I2" s="6">
        <v>70.53</v>
      </c>
      <c r="J2" s="6">
        <v>70.92</v>
      </c>
      <c r="K2" s="6">
        <v>60.38</v>
      </c>
      <c r="L2" s="6">
        <v>420.66</v>
      </c>
      <c r="M2" s="7" t="s">
        <v>16</v>
      </c>
      <c r="N2" s="7" t="s">
        <v>16</v>
      </c>
      <c r="O2" s="7" t="s">
        <v>16</v>
      </c>
    </row>
    <row r="3" spans="1:15" ht="26.75" customHeight="1" x14ac:dyDescent="0.2">
      <c r="A3" s="1" t="s">
        <v>17</v>
      </c>
      <c r="B3" s="2">
        <v>146.94999999999999</v>
      </c>
      <c r="C3" s="3">
        <v>-0.41</v>
      </c>
      <c r="D3" s="4">
        <v>-2.7799999999999995E-3</v>
      </c>
      <c r="E3" s="15">
        <v>56367971</v>
      </c>
      <c r="F3" s="15">
        <v>82659134.75</v>
      </c>
      <c r="G3" s="5">
        <v>147.36000000000001</v>
      </c>
      <c r="H3" s="6">
        <v>147.13999999999999</v>
      </c>
      <c r="I3" s="6">
        <v>146.28</v>
      </c>
      <c r="J3" s="6">
        <v>147.79</v>
      </c>
      <c r="K3" s="6">
        <v>102.59</v>
      </c>
      <c r="L3" s="6">
        <v>150</v>
      </c>
      <c r="M3" s="7" t="s">
        <v>16</v>
      </c>
      <c r="N3" s="7" t="s">
        <v>16</v>
      </c>
      <c r="O3" s="7" t="s">
        <v>16</v>
      </c>
    </row>
    <row r="4" spans="1:15" ht="26.75" customHeight="1" x14ac:dyDescent="0.2">
      <c r="A4" s="1" t="s">
        <v>18</v>
      </c>
      <c r="B4" s="2">
        <v>121.57</v>
      </c>
      <c r="C4" s="3">
        <v>-0.55000000000000004</v>
      </c>
      <c r="D4" s="4">
        <v>-4.4999999999999997E-3</v>
      </c>
      <c r="E4" s="15">
        <v>3513439</v>
      </c>
      <c r="F4" s="15">
        <v>6220954.4699999997</v>
      </c>
      <c r="G4" s="5">
        <v>122.12</v>
      </c>
      <c r="H4" s="6">
        <v>121.38</v>
      </c>
      <c r="I4" s="6">
        <v>121.01</v>
      </c>
      <c r="J4" s="6">
        <v>122.65</v>
      </c>
      <c r="K4" s="6">
        <v>97.22</v>
      </c>
      <c r="L4" s="6">
        <v>127.58</v>
      </c>
      <c r="M4" s="7" t="s">
        <v>16</v>
      </c>
      <c r="N4" s="7" t="s">
        <v>16</v>
      </c>
      <c r="O4" s="7" t="s">
        <v>16</v>
      </c>
    </row>
    <row r="5" spans="1:15" ht="26.75" customHeight="1" x14ac:dyDescent="0.2">
      <c r="A5" s="1" t="s">
        <v>19</v>
      </c>
      <c r="B5" s="2">
        <v>58.75</v>
      </c>
      <c r="C5" s="3">
        <v>-1.04</v>
      </c>
      <c r="D5" s="4">
        <v>-1.7389999999999999E-2</v>
      </c>
      <c r="E5" s="15">
        <v>2232752</v>
      </c>
      <c r="F5" s="15">
        <v>2511234.91</v>
      </c>
      <c r="G5" s="5">
        <v>59.79</v>
      </c>
      <c r="H5" s="6">
        <v>59.57</v>
      </c>
      <c r="I5" s="6">
        <v>58.51</v>
      </c>
      <c r="J5" s="6">
        <v>59.57</v>
      </c>
      <c r="K5" s="6">
        <v>41.74</v>
      </c>
      <c r="L5" s="6">
        <v>69.3</v>
      </c>
      <c r="M5" s="7" t="s">
        <v>16</v>
      </c>
      <c r="N5" s="7" t="s">
        <v>16</v>
      </c>
      <c r="O5" s="7" t="s">
        <v>16</v>
      </c>
    </row>
    <row r="6" spans="1:15" ht="26.75" customHeight="1" x14ac:dyDescent="0.2">
      <c r="A6" s="1" t="s">
        <v>20</v>
      </c>
      <c r="B6" s="2">
        <v>212</v>
      </c>
      <c r="C6" s="3">
        <v>-1.44</v>
      </c>
      <c r="D6" s="4">
        <v>-6.7500000000000008E-3</v>
      </c>
      <c r="E6" s="15">
        <v>1634572</v>
      </c>
      <c r="F6" s="15">
        <v>1537019.09</v>
      </c>
      <c r="G6" s="5">
        <v>213.44</v>
      </c>
      <c r="H6" s="6">
        <v>213.04</v>
      </c>
      <c r="I6" s="6">
        <v>211.92</v>
      </c>
      <c r="J6" s="6">
        <v>213.65</v>
      </c>
      <c r="K6" s="6">
        <v>125.39</v>
      </c>
      <c r="L6" s="6">
        <v>213.72</v>
      </c>
      <c r="M6" s="7" t="s">
        <v>16</v>
      </c>
      <c r="N6" s="7" t="s">
        <v>16</v>
      </c>
      <c r="O6" s="7" t="s">
        <v>16</v>
      </c>
    </row>
    <row r="7" spans="1:15" ht="26.75" customHeight="1" x14ac:dyDescent="0.2">
      <c r="A7" s="1" t="s">
        <v>21</v>
      </c>
      <c r="B7" s="2">
        <v>85.25</v>
      </c>
      <c r="C7" s="3">
        <v>-0.36</v>
      </c>
      <c r="D7" s="4">
        <v>-4.2100000000000002E-3</v>
      </c>
      <c r="E7" s="15">
        <v>897407</v>
      </c>
      <c r="F7" s="15">
        <v>1298129.69</v>
      </c>
      <c r="G7" s="5">
        <v>85.61</v>
      </c>
      <c r="H7" s="6">
        <v>85.35</v>
      </c>
      <c r="I7" s="6">
        <v>84.08</v>
      </c>
      <c r="J7" s="6">
        <v>85.35</v>
      </c>
      <c r="K7" s="6">
        <v>68.83</v>
      </c>
      <c r="L7" s="6">
        <v>86.78</v>
      </c>
      <c r="M7" s="7" t="s">
        <v>16</v>
      </c>
      <c r="N7" s="7" t="s">
        <v>16</v>
      </c>
      <c r="O7" s="7" t="s">
        <v>16</v>
      </c>
    </row>
    <row r="8" spans="1:15" ht="26.75" customHeight="1" x14ac:dyDescent="0.2">
      <c r="A8" s="1" t="s">
        <v>22</v>
      </c>
      <c r="B8" s="2">
        <v>54.94</v>
      </c>
      <c r="C8" s="3">
        <v>-0.66</v>
      </c>
      <c r="D8" s="4">
        <v>-1.187E-2</v>
      </c>
      <c r="E8" s="15">
        <v>3475336</v>
      </c>
      <c r="F8" s="15">
        <v>3383936.17</v>
      </c>
      <c r="G8" s="5">
        <v>55.6</v>
      </c>
      <c r="H8" s="6">
        <v>54.98</v>
      </c>
      <c r="I8" s="6">
        <v>54.76</v>
      </c>
      <c r="J8" s="6">
        <v>55.564999999999998</v>
      </c>
      <c r="K8" s="6">
        <v>32.96</v>
      </c>
      <c r="L8" s="6">
        <v>57.57</v>
      </c>
      <c r="M8" s="7" t="s">
        <v>16</v>
      </c>
      <c r="N8" s="7" t="s">
        <v>16</v>
      </c>
      <c r="O8" s="7" t="s">
        <v>16</v>
      </c>
    </row>
    <row r="9" spans="1:15" ht="26.75" customHeight="1" x14ac:dyDescent="0.2">
      <c r="A9" s="1" t="s">
        <v>23</v>
      </c>
      <c r="B9" s="2">
        <v>228.31</v>
      </c>
      <c r="C9" s="3">
        <v>-15.77</v>
      </c>
      <c r="D9" s="4">
        <v>-6.4610000000000001E-2</v>
      </c>
      <c r="E9" s="15">
        <v>6952766</v>
      </c>
      <c r="F9" s="15">
        <v>2425650.64</v>
      </c>
      <c r="G9" s="5">
        <v>244.08</v>
      </c>
      <c r="H9" s="6">
        <v>238.37</v>
      </c>
      <c r="I9" s="6">
        <v>227.1</v>
      </c>
      <c r="J9" s="6">
        <v>239.42</v>
      </c>
      <c r="K9" s="6">
        <v>205.87</v>
      </c>
      <c r="L9" s="6">
        <v>272.73</v>
      </c>
      <c r="M9" s="7" t="s">
        <v>16</v>
      </c>
      <c r="N9" s="7" t="s">
        <v>16</v>
      </c>
      <c r="O9" s="7" t="s">
        <v>16</v>
      </c>
    </row>
    <row r="10" spans="1:15" ht="26.75" customHeight="1" x14ac:dyDescent="0.2">
      <c r="A10" s="1" t="s">
        <v>24</v>
      </c>
      <c r="B10" s="2">
        <v>487.8</v>
      </c>
      <c r="C10" s="3">
        <v>1.01</v>
      </c>
      <c r="D10" s="4">
        <v>2.0699999999999998E-3</v>
      </c>
      <c r="E10" s="15">
        <v>1212419</v>
      </c>
      <c r="F10" s="15">
        <v>1668001.64</v>
      </c>
      <c r="G10" s="5">
        <v>486.79</v>
      </c>
      <c r="H10" s="6">
        <v>488.53</v>
      </c>
      <c r="I10" s="6">
        <v>484.01</v>
      </c>
      <c r="J10" s="6">
        <v>489.98</v>
      </c>
      <c r="K10" s="6">
        <v>311</v>
      </c>
      <c r="L10" s="6">
        <v>494.6</v>
      </c>
      <c r="M10" s="7" t="s">
        <v>16</v>
      </c>
      <c r="N10" s="7" t="s">
        <v>16</v>
      </c>
      <c r="O10" s="7" t="s">
        <v>16</v>
      </c>
    </row>
    <row r="11" spans="1:15" ht="26.75" customHeight="1" x14ac:dyDescent="0.2">
      <c r="A11" s="1" t="s">
        <v>25</v>
      </c>
      <c r="B11" s="2">
        <v>168.06</v>
      </c>
      <c r="C11" s="3">
        <v>-0.98</v>
      </c>
      <c r="D11" s="4">
        <v>-5.7999999999999996E-3</v>
      </c>
      <c r="E11" s="15">
        <v>3541502</v>
      </c>
      <c r="F11" s="15">
        <v>3466872.05</v>
      </c>
      <c r="G11" s="5">
        <v>169.04</v>
      </c>
      <c r="H11" s="6">
        <v>168.3</v>
      </c>
      <c r="I11" s="6">
        <v>167.32</v>
      </c>
      <c r="J11" s="6">
        <v>170.44</v>
      </c>
      <c r="K11" s="6">
        <v>88.3</v>
      </c>
      <c r="L11" s="6">
        <v>179.67</v>
      </c>
      <c r="M11" s="7" t="s">
        <v>16</v>
      </c>
      <c r="N11" s="7" t="s">
        <v>16</v>
      </c>
      <c r="O11" s="7" t="s">
        <v>16</v>
      </c>
    </row>
    <row r="12" spans="1:15" ht="26.75" customHeight="1" x14ac:dyDescent="0.2">
      <c r="A12" s="1" t="s">
        <v>26</v>
      </c>
      <c r="B12" s="2">
        <v>39.869999999999997</v>
      </c>
      <c r="C12" s="3">
        <v>-0.44</v>
      </c>
      <c r="D12" s="4">
        <v>-1.0919999999999999E-2</v>
      </c>
      <c r="E12" s="15">
        <v>507464</v>
      </c>
      <c r="F12" s="15">
        <v>571965.23</v>
      </c>
      <c r="G12" s="5">
        <v>40.31</v>
      </c>
      <c r="H12" s="6">
        <v>39.869999999999997</v>
      </c>
      <c r="I12" s="6">
        <v>39.36</v>
      </c>
      <c r="J12" s="6">
        <v>40.14</v>
      </c>
      <c r="K12" s="6">
        <v>25.71</v>
      </c>
      <c r="L12" s="6">
        <v>47.38</v>
      </c>
      <c r="M12" s="7" t="s">
        <v>16</v>
      </c>
      <c r="N12" s="7" t="s">
        <v>16</v>
      </c>
      <c r="O12" s="7" t="s">
        <v>16</v>
      </c>
    </row>
    <row r="13" spans="1:15" ht="26.75" customHeight="1" x14ac:dyDescent="0.2">
      <c r="A13" s="1" t="s">
        <v>27</v>
      </c>
      <c r="B13" s="2">
        <v>49.72</v>
      </c>
      <c r="C13" s="3">
        <v>-0.19</v>
      </c>
      <c r="D13" s="4">
        <v>-3.81E-3</v>
      </c>
      <c r="E13" s="15">
        <v>877500</v>
      </c>
      <c r="F13" s="15">
        <v>1136355.27</v>
      </c>
      <c r="G13" s="5">
        <v>49.91</v>
      </c>
      <c r="H13" s="6">
        <v>49.98</v>
      </c>
      <c r="I13" s="6">
        <v>49.709000000000003</v>
      </c>
      <c r="J13" s="6">
        <v>50.12</v>
      </c>
      <c r="K13" s="6">
        <v>38.200000000000003</v>
      </c>
      <c r="L13" s="6">
        <v>50.46</v>
      </c>
      <c r="M13" s="7" t="s">
        <v>16</v>
      </c>
      <c r="N13" s="7" t="s">
        <v>16</v>
      </c>
      <c r="O13" s="7" t="s">
        <v>16</v>
      </c>
    </row>
    <row r="14" spans="1:15" ht="26.75" customHeight="1" x14ac:dyDescent="0.2">
      <c r="A14" s="1" t="s">
        <v>28</v>
      </c>
      <c r="B14" s="2">
        <v>254.74</v>
      </c>
      <c r="C14" s="3">
        <v>-1.03</v>
      </c>
      <c r="D14" s="4">
        <v>-4.0299999999999997E-3</v>
      </c>
      <c r="E14" s="15">
        <v>1037870</v>
      </c>
      <c r="F14" s="15">
        <v>1358504.02</v>
      </c>
      <c r="G14" s="5">
        <v>255.77</v>
      </c>
      <c r="H14" s="6">
        <v>254.91</v>
      </c>
      <c r="I14" s="6">
        <v>253.57499999999999</v>
      </c>
      <c r="J14" s="6">
        <v>256.49</v>
      </c>
      <c r="K14" s="6">
        <v>217.25</v>
      </c>
      <c r="L14" s="6">
        <v>282.05</v>
      </c>
      <c r="M14" s="7" t="s">
        <v>16</v>
      </c>
      <c r="N14" s="7" t="s">
        <v>16</v>
      </c>
      <c r="O14" s="7" t="s">
        <v>16</v>
      </c>
    </row>
    <row r="15" spans="1:15" ht="26.75" customHeight="1" x14ac:dyDescent="0.2">
      <c r="A15" s="1" t="s">
        <v>29</v>
      </c>
      <c r="B15" s="2">
        <v>30.6</v>
      </c>
      <c r="C15" s="3">
        <v>-0.11</v>
      </c>
      <c r="D15" s="4">
        <v>-3.5799999999999998E-3</v>
      </c>
      <c r="E15" s="15">
        <v>5131157</v>
      </c>
      <c r="F15" s="15">
        <v>2909649.44</v>
      </c>
      <c r="G15" s="5">
        <v>30.71</v>
      </c>
      <c r="H15" s="6">
        <v>30.47</v>
      </c>
      <c r="I15" s="6">
        <v>30.33</v>
      </c>
      <c r="J15" s="6">
        <v>31.18</v>
      </c>
      <c r="K15" s="6">
        <v>17.45</v>
      </c>
      <c r="L15" s="6">
        <v>35.630000000000003</v>
      </c>
      <c r="M15" s="7" t="s">
        <v>16</v>
      </c>
      <c r="N15" s="7" t="s">
        <v>16</v>
      </c>
      <c r="O15" s="7" t="s">
        <v>16</v>
      </c>
    </row>
    <row r="16" spans="1:15" ht="26.75" customHeight="1" x14ac:dyDescent="0.2">
      <c r="A16" s="1" t="s">
        <v>30</v>
      </c>
      <c r="B16" s="2">
        <v>38.33</v>
      </c>
      <c r="C16" s="3">
        <v>-0.47</v>
      </c>
      <c r="D16" s="4">
        <v>-1.2109999999999999E-2</v>
      </c>
      <c r="E16" s="15">
        <v>155587</v>
      </c>
      <c r="F16" s="15">
        <v>303652.64</v>
      </c>
      <c r="G16" s="5">
        <v>38.799999999999997</v>
      </c>
      <c r="H16" s="6">
        <v>38.86</v>
      </c>
      <c r="I16" s="6">
        <v>38.28</v>
      </c>
      <c r="J16" s="6">
        <v>39.36</v>
      </c>
      <c r="K16" s="6">
        <v>28.15</v>
      </c>
      <c r="L16" s="6">
        <v>49.14</v>
      </c>
      <c r="M16" s="7" t="s">
        <v>16</v>
      </c>
      <c r="N16" s="7" t="s">
        <v>16</v>
      </c>
      <c r="O16" s="7" t="s">
        <v>16</v>
      </c>
    </row>
    <row r="17" spans="1:15" ht="26.75" customHeight="1" x14ac:dyDescent="0.2">
      <c r="A17" s="1" t="s">
        <v>31</v>
      </c>
      <c r="B17" s="2">
        <v>69.959999999999994</v>
      </c>
      <c r="C17" s="3">
        <v>0.03</v>
      </c>
      <c r="D17" s="4">
        <v>4.2999999999999999E-4</v>
      </c>
      <c r="E17" s="15">
        <v>313791</v>
      </c>
      <c r="F17" s="15">
        <v>358505.05</v>
      </c>
      <c r="G17" s="5">
        <v>69.930000000000007</v>
      </c>
      <c r="H17" s="6">
        <v>69.16</v>
      </c>
      <c r="I17" s="6">
        <v>68.650000000000006</v>
      </c>
      <c r="J17" s="6">
        <v>70.069999999999993</v>
      </c>
      <c r="K17" s="6">
        <v>50.61</v>
      </c>
      <c r="L17" s="6">
        <v>70.739999999999995</v>
      </c>
      <c r="M17" s="7" t="s">
        <v>16</v>
      </c>
      <c r="N17" s="7" t="s">
        <v>16</v>
      </c>
      <c r="O17" s="7" t="s">
        <v>16</v>
      </c>
    </row>
    <row r="18" spans="1:15" ht="26.75" customHeight="1" x14ac:dyDescent="0.2">
      <c r="A18" s="1" t="s">
        <v>32</v>
      </c>
      <c r="B18" s="2">
        <v>882.01</v>
      </c>
      <c r="C18" s="3">
        <v>1.8</v>
      </c>
      <c r="D18" s="4">
        <v>2.0400000000000001E-3</v>
      </c>
      <c r="E18" s="15">
        <v>390667</v>
      </c>
      <c r="F18" s="15">
        <v>565061.94999999995</v>
      </c>
      <c r="G18" s="5">
        <v>880.21</v>
      </c>
      <c r="H18" s="6">
        <v>878.89</v>
      </c>
      <c r="I18" s="6">
        <v>876.09500000000003</v>
      </c>
      <c r="J18" s="6">
        <v>888.55</v>
      </c>
      <c r="K18" s="6">
        <v>523.15</v>
      </c>
      <c r="L18" s="6">
        <v>920.31</v>
      </c>
      <c r="M18" s="7" t="s">
        <v>16</v>
      </c>
      <c r="N18" s="7" t="s">
        <v>16</v>
      </c>
      <c r="O18" s="7" t="s">
        <v>16</v>
      </c>
    </row>
    <row r="19" spans="1:15" ht="26.75" customHeight="1" x14ac:dyDescent="0.2">
      <c r="A19" s="1" t="s">
        <v>33</v>
      </c>
      <c r="B19" s="2">
        <v>98.79</v>
      </c>
      <c r="C19" s="3">
        <v>-0.34</v>
      </c>
      <c r="D19" s="4">
        <v>-3.4299999999999999E-3</v>
      </c>
      <c r="E19" s="15">
        <v>596694</v>
      </c>
      <c r="F19" s="15">
        <v>791094.3</v>
      </c>
      <c r="G19" s="5">
        <v>99.13</v>
      </c>
      <c r="H19" s="6">
        <v>98.45</v>
      </c>
      <c r="I19" s="6">
        <v>98.45</v>
      </c>
      <c r="J19" s="6">
        <v>99.545000000000002</v>
      </c>
      <c r="K19" s="6">
        <v>52.95</v>
      </c>
      <c r="L19" s="6">
        <v>105.97</v>
      </c>
      <c r="M19" s="7" t="s">
        <v>16</v>
      </c>
      <c r="N19" s="7" t="s">
        <v>16</v>
      </c>
      <c r="O19" s="7" t="s">
        <v>16</v>
      </c>
    </row>
    <row r="20" spans="1:15" ht="26.75" customHeight="1" x14ac:dyDescent="0.2">
      <c r="A20" s="1" t="s">
        <v>34</v>
      </c>
      <c r="B20" s="2">
        <v>31.99</v>
      </c>
      <c r="C20" s="3">
        <v>-0.51</v>
      </c>
      <c r="D20" s="4">
        <v>-1.5689999999999999E-2</v>
      </c>
      <c r="E20" s="15">
        <v>875110</v>
      </c>
      <c r="F20" s="15">
        <v>1159607.6100000001</v>
      </c>
      <c r="G20" s="5">
        <v>32.5</v>
      </c>
      <c r="H20" s="6">
        <v>32.200000000000003</v>
      </c>
      <c r="I20" s="6">
        <v>31.99</v>
      </c>
      <c r="J20" s="6">
        <v>32.42</v>
      </c>
      <c r="K20" s="6">
        <v>19.41</v>
      </c>
      <c r="L20" s="6">
        <v>33.25</v>
      </c>
      <c r="M20" s="7" t="s">
        <v>16</v>
      </c>
      <c r="N20" s="7" t="s">
        <v>16</v>
      </c>
      <c r="O20" s="7" t="s">
        <v>16</v>
      </c>
    </row>
    <row r="21" spans="1:15" ht="26.75" customHeight="1" x14ac:dyDescent="0.2">
      <c r="A21" s="1" t="s">
        <v>35</v>
      </c>
      <c r="B21" s="2">
        <v>58.98</v>
      </c>
      <c r="C21" s="3">
        <v>-0.65</v>
      </c>
      <c r="D21" s="4">
        <v>-1.09E-2</v>
      </c>
      <c r="E21" s="15">
        <v>2574866</v>
      </c>
      <c r="F21" s="15">
        <v>2388319.2999999998</v>
      </c>
      <c r="G21" s="5">
        <v>59.63</v>
      </c>
      <c r="H21" s="6">
        <v>59.17</v>
      </c>
      <c r="I21" s="6">
        <v>58.91</v>
      </c>
      <c r="J21" s="6">
        <v>59.93</v>
      </c>
      <c r="K21" s="6">
        <v>43.07</v>
      </c>
      <c r="L21" s="6">
        <v>61.93</v>
      </c>
      <c r="M21" s="7" t="s">
        <v>16</v>
      </c>
      <c r="N21" s="7" t="s">
        <v>16</v>
      </c>
      <c r="O21" s="7" t="s">
        <v>16</v>
      </c>
    </row>
    <row r="22" spans="1:15" ht="26.75" customHeight="1" x14ac:dyDescent="0.2">
      <c r="A22" s="1" t="s">
        <v>36</v>
      </c>
      <c r="B22" s="2">
        <v>204.52</v>
      </c>
      <c r="C22" s="3">
        <v>-3.98</v>
      </c>
      <c r="D22" s="4">
        <v>-1.9089999999999999E-2</v>
      </c>
      <c r="E22" s="15">
        <v>2948565</v>
      </c>
      <c r="F22" s="15">
        <v>3677637.88</v>
      </c>
      <c r="G22" s="5">
        <v>208.5</v>
      </c>
      <c r="H22" s="6">
        <v>208.22</v>
      </c>
      <c r="I22" s="6">
        <v>204.37</v>
      </c>
      <c r="J22" s="6">
        <v>209.59</v>
      </c>
      <c r="K22" s="6">
        <v>130.41999999999999</v>
      </c>
      <c r="L22" s="6">
        <v>245.37</v>
      </c>
      <c r="M22" s="7" t="s">
        <v>16</v>
      </c>
      <c r="N22" s="7" t="s">
        <v>16</v>
      </c>
      <c r="O22" s="7" t="s">
        <v>16</v>
      </c>
    </row>
    <row r="23" spans="1:15" ht="26.75" customHeight="1" x14ac:dyDescent="0.2">
      <c r="A23" s="1" t="s">
        <v>37</v>
      </c>
      <c r="B23" s="2">
        <v>195.14</v>
      </c>
      <c r="C23" s="3">
        <v>0.37</v>
      </c>
      <c r="D23" s="4">
        <v>1.9E-3</v>
      </c>
      <c r="E23" s="15">
        <v>1291810</v>
      </c>
      <c r="F23" s="15">
        <v>1563596.58</v>
      </c>
      <c r="G23" s="5">
        <v>194.77</v>
      </c>
      <c r="H23" s="6">
        <v>195.3</v>
      </c>
      <c r="I23" s="6">
        <v>192.81</v>
      </c>
      <c r="J23" s="6">
        <v>195.72</v>
      </c>
      <c r="K23" s="6">
        <v>143.93</v>
      </c>
      <c r="L23" s="6">
        <v>204.62</v>
      </c>
      <c r="M23" s="7" t="s">
        <v>16</v>
      </c>
      <c r="N23" s="7" t="s">
        <v>16</v>
      </c>
      <c r="O23" s="7" t="s">
        <v>16</v>
      </c>
    </row>
    <row r="24" spans="1:15" ht="26.75" customHeight="1" x14ac:dyDescent="0.2">
      <c r="A24" s="1" t="s">
        <v>38</v>
      </c>
      <c r="B24" s="2">
        <v>188.24</v>
      </c>
      <c r="C24" s="3">
        <v>2.95</v>
      </c>
      <c r="D24" s="4">
        <v>1.592E-2</v>
      </c>
      <c r="E24" s="15">
        <v>1219273</v>
      </c>
      <c r="F24" s="15">
        <v>746348.88</v>
      </c>
      <c r="G24" s="5">
        <v>185.29</v>
      </c>
      <c r="H24" s="6">
        <v>183.28</v>
      </c>
      <c r="I24" s="6">
        <v>179.24</v>
      </c>
      <c r="J24" s="6">
        <v>190.67</v>
      </c>
      <c r="K24" s="6">
        <v>105.03</v>
      </c>
      <c r="L24" s="6">
        <v>190.67</v>
      </c>
      <c r="M24" s="7" t="s">
        <v>16</v>
      </c>
      <c r="N24" s="7" t="s">
        <v>16</v>
      </c>
      <c r="O24" s="7" t="s">
        <v>16</v>
      </c>
    </row>
    <row r="25" spans="1:15" ht="26.75" customHeight="1" x14ac:dyDescent="0.2">
      <c r="A25" s="1" t="s">
        <v>39</v>
      </c>
      <c r="B25" s="2">
        <v>42.15</v>
      </c>
      <c r="C25" s="3">
        <v>-0.72</v>
      </c>
      <c r="D25" s="4">
        <v>-1.6789999999999999E-2</v>
      </c>
      <c r="E25" s="15">
        <v>5936727</v>
      </c>
      <c r="F25" s="15">
        <v>4287783.08</v>
      </c>
      <c r="G25" s="5">
        <v>42.87</v>
      </c>
      <c r="H25" s="6">
        <v>42.08</v>
      </c>
      <c r="I25" s="6">
        <v>41.95</v>
      </c>
      <c r="J25" s="6">
        <v>42.805</v>
      </c>
      <c r="K25" s="6">
        <v>22.5</v>
      </c>
      <c r="L25" s="6">
        <v>50.68</v>
      </c>
      <c r="M25" s="7" t="s">
        <v>16</v>
      </c>
      <c r="N25" s="7" t="s">
        <v>16</v>
      </c>
      <c r="O25" s="7" t="s">
        <v>16</v>
      </c>
    </row>
    <row r="26" spans="1:15" ht="26.75" customHeight="1" x14ac:dyDescent="0.2">
      <c r="A26" s="1" t="s">
        <v>40</v>
      </c>
      <c r="B26" s="2">
        <v>48.49</v>
      </c>
      <c r="C26" s="3">
        <v>-1.46</v>
      </c>
      <c r="D26" s="4">
        <v>-2.9229999999999999E-2</v>
      </c>
      <c r="E26" s="15">
        <v>87804</v>
      </c>
      <c r="F26" s="15">
        <v>107020.94</v>
      </c>
      <c r="G26" s="5">
        <v>49.95</v>
      </c>
      <c r="H26" s="6">
        <v>49.05</v>
      </c>
      <c r="I26" s="6">
        <v>47.15</v>
      </c>
      <c r="J26" s="6">
        <v>49.05</v>
      </c>
      <c r="K26" s="6">
        <v>42.23</v>
      </c>
      <c r="L26" s="6">
        <v>52.05</v>
      </c>
      <c r="M26" s="7" t="s">
        <v>16</v>
      </c>
      <c r="N26" s="7" t="s">
        <v>16</v>
      </c>
      <c r="O26" s="7" t="s">
        <v>16</v>
      </c>
    </row>
    <row r="27" spans="1:15" ht="26.75" customHeight="1" x14ac:dyDescent="0.2">
      <c r="A27" s="1" t="s">
        <v>41</v>
      </c>
      <c r="B27" s="2">
        <v>183</v>
      </c>
      <c r="C27" s="3">
        <v>1.98</v>
      </c>
      <c r="D27" s="4">
        <v>1.094E-2</v>
      </c>
      <c r="E27" s="15">
        <v>253247</v>
      </c>
      <c r="F27" s="15">
        <v>345303.36</v>
      </c>
      <c r="G27" s="5">
        <v>181.02</v>
      </c>
      <c r="H27" s="6">
        <v>182.99</v>
      </c>
      <c r="I27" s="6">
        <v>180.37</v>
      </c>
      <c r="J27" s="6">
        <v>184.86</v>
      </c>
      <c r="K27" s="6">
        <v>141.74</v>
      </c>
      <c r="L27" s="6">
        <v>258.32</v>
      </c>
      <c r="M27" s="7" t="s">
        <v>16</v>
      </c>
      <c r="N27" s="7" t="s">
        <v>16</v>
      </c>
      <c r="O27" s="7" t="s">
        <v>16</v>
      </c>
    </row>
    <row r="28" spans="1:15" ht="26.75" customHeight="1" x14ac:dyDescent="0.2">
      <c r="A28" s="1" t="s">
        <v>42</v>
      </c>
      <c r="B28" s="2">
        <v>78.25</v>
      </c>
      <c r="C28" s="3">
        <v>-1.17</v>
      </c>
      <c r="D28" s="4">
        <v>-1.473E-2</v>
      </c>
      <c r="E28" s="15">
        <v>4192890</v>
      </c>
      <c r="F28" s="15">
        <v>4031396.58</v>
      </c>
      <c r="G28" s="5">
        <v>79.42</v>
      </c>
      <c r="H28" s="6">
        <v>79.260000000000005</v>
      </c>
      <c r="I28" s="6">
        <v>77.819999999999993</v>
      </c>
      <c r="J28" s="6">
        <v>79.47</v>
      </c>
      <c r="K28" s="6">
        <v>72.73</v>
      </c>
      <c r="L28" s="6">
        <v>84.99</v>
      </c>
      <c r="M28" s="7" t="s">
        <v>16</v>
      </c>
      <c r="N28" s="7" t="s">
        <v>16</v>
      </c>
      <c r="O28" s="7" t="s">
        <v>16</v>
      </c>
    </row>
    <row r="29" spans="1:15" ht="26.75" customHeight="1" x14ac:dyDescent="0.2">
      <c r="A29" s="1" t="s">
        <v>43</v>
      </c>
      <c r="B29" s="2">
        <v>165.61</v>
      </c>
      <c r="C29" s="3">
        <v>1.55</v>
      </c>
      <c r="D29" s="4">
        <v>9.4500000000000001E-3</v>
      </c>
      <c r="E29" s="15">
        <v>2556051</v>
      </c>
      <c r="F29" s="15">
        <v>1421978.47</v>
      </c>
      <c r="G29" s="5">
        <v>164.06</v>
      </c>
      <c r="H29" s="6">
        <v>162.51</v>
      </c>
      <c r="I29" s="6">
        <v>162.5</v>
      </c>
      <c r="J29" s="6">
        <v>166.9</v>
      </c>
      <c r="K29" s="6">
        <v>159.32</v>
      </c>
      <c r="L29" s="6">
        <v>234.53</v>
      </c>
      <c r="M29" s="7" t="s">
        <v>16</v>
      </c>
      <c r="N29" s="7" t="s">
        <v>16</v>
      </c>
      <c r="O29" s="7" t="s">
        <v>16</v>
      </c>
    </row>
    <row r="30" spans="1:15" ht="26.75" customHeight="1" x14ac:dyDescent="0.2">
      <c r="A30" s="1" t="s">
        <v>44</v>
      </c>
      <c r="B30" s="2">
        <v>231.07</v>
      </c>
      <c r="C30" s="3">
        <v>-1.98</v>
      </c>
      <c r="D30" s="4">
        <v>-8.5000000000000006E-3</v>
      </c>
      <c r="E30" s="15">
        <v>1154552</v>
      </c>
      <c r="F30" s="15">
        <v>1033655.77</v>
      </c>
      <c r="G30" s="5">
        <v>233.05</v>
      </c>
      <c r="H30" s="6">
        <v>231.92</v>
      </c>
      <c r="I30" s="6">
        <v>230.94</v>
      </c>
      <c r="J30" s="6">
        <v>235.39</v>
      </c>
      <c r="K30" s="6">
        <v>189.84</v>
      </c>
      <c r="L30" s="6">
        <v>275.64999999999998</v>
      </c>
      <c r="M30" s="7" t="s">
        <v>16</v>
      </c>
      <c r="N30" s="7" t="s">
        <v>16</v>
      </c>
      <c r="O30" s="7" t="s">
        <v>16</v>
      </c>
    </row>
    <row r="31" spans="1:15" ht="26.75" customHeight="1" x14ac:dyDescent="0.2">
      <c r="A31" s="1" t="s">
        <v>45</v>
      </c>
      <c r="B31" s="2">
        <v>73.680000000000007</v>
      </c>
      <c r="C31" s="3">
        <v>0.88</v>
      </c>
      <c r="D31" s="4">
        <v>1.209E-2</v>
      </c>
      <c r="E31" s="15">
        <v>807344</v>
      </c>
      <c r="F31" s="15">
        <v>1047732.95</v>
      </c>
      <c r="G31" s="5">
        <v>72.8</v>
      </c>
      <c r="H31" s="6">
        <v>72.790000000000006</v>
      </c>
      <c r="I31" s="6">
        <v>72.510000000000005</v>
      </c>
      <c r="J31" s="6">
        <v>73.959999999999994</v>
      </c>
      <c r="K31" s="6">
        <v>60.74</v>
      </c>
      <c r="L31" s="6">
        <v>84.29</v>
      </c>
      <c r="M31" s="7" t="s">
        <v>16</v>
      </c>
      <c r="N31" s="7" t="s">
        <v>16</v>
      </c>
      <c r="O31" s="7" t="s">
        <v>16</v>
      </c>
    </row>
    <row r="32" spans="1:15" ht="26.75" customHeight="1" x14ac:dyDescent="0.2">
      <c r="A32" s="1" t="s">
        <v>46</v>
      </c>
      <c r="B32" s="2">
        <v>435.04</v>
      </c>
      <c r="C32" s="3">
        <v>-0.03</v>
      </c>
      <c r="D32" s="4">
        <v>-6.9999999999999994E-5</v>
      </c>
      <c r="E32" s="15">
        <v>1280405</v>
      </c>
      <c r="F32" s="15">
        <v>1880345.75</v>
      </c>
      <c r="G32" s="5">
        <v>435.07</v>
      </c>
      <c r="H32" s="6">
        <v>436</v>
      </c>
      <c r="I32" s="6">
        <v>432.88</v>
      </c>
      <c r="J32" s="6">
        <v>437.99</v>
      </c>
      <c r="K32" s="6">
        <v>305.77</v>
      </c>
      <c r="L32" s="6">
        <v>437.99</v>
      </c>
      <c r="M32" s="7" t="s">
        <v>16</v>
      </c>
      <c r="N32" s="7" t="s">
        <v>16</v>
      </c>
      <c r="O32" s="7" t="s">
        <v>16</v>
      </c>
    </row>
    <row r="33" spans="1:15" ht="26.75" customHeight="1" x14ac:dyDescent="0.2">
      <c r="A33" s="1" t="s">
        <v>47</v>
      </c>
      <c r="B33" s="2">
        <v>55.69</v>
      </c>
      <c r="C33" s="3">
        <v>-0.56000000000000005</v>
      </c>
      <c r="D33" s="4">
        <v>-9.9600000000000001E-3</v>
      </c>
      <c r="E33" s="15">
        <v>11662325</v>
      </c>
      <c r="F33" s="15">
        <v>18061566.449999999</v>
      </c>
      <c r="G33" s="5">
        <v>56.25</v>
      </c>
      <c r="H33" s="6">
        <v>56.25</v>
      </c>
      <c r="I33" s="6">
        <v>55.47</v>
      </c>
      <c r="J33" s="6">
        <v>56.37</v>
      </c>
      <c r="K33" s="6">
        <v>34.51</v>
      </c>
      <c r="L33" s="6">
        <v>56.42</v>
      </c>
      <c r="M33" s="7" t="s">
        <v>16</v>
      </c>
      <c r="N33" s="7" t="s">
        <v>16</v>
      </c>
      <c r="O33" s="7" t="s">
        <v>16</v>
      </c>
    </row>
    <row r="34" spans="1:15" ht="26.75" customHeight="1" x14ac:dyDescent="0.2">
      <c r="A34" s="1" t="s">
        <v>48</v>
      </c>
      <c r="B34" s="2">
        <v>22.77</v>
      </c>
      <c r="C34" s="3">
        <v>-0.97</v>
      </c>
      <c r="D34" s="4">
        <v>-4.086E-2</v>
      </c>
      <c r="E34" s="15">
        <v>605906</v>
      </c>
      <c r="F34" s="15">
        <v>564881.18999999994</v>
      </c>
      <c r="G34" s="5">
        <v>23.74</v>
      </c>
      <c r="H34" s="6">
        <v>23.61</v>
      </c>
      <c r="I34" s="6">
        <v>22.72</v>
      </c>
      <c r="J34" s="6">
        <v>23.68</v>
      </c>
      <c r="K34" s="6">
        <v>15.89</v>
      </c>
      <c r="L34" s="6">
        <v>24.58</v>
      </c>
      <c r="M34" s="7" t="s">
        <v>16</v>
      </c>
      <c r="N34" s="7" t="s">
        <v>16</v>
      </c>
      <c r="O34" s="7" t="s">
        <v>16</v>
      </c>
    </row>
    <row r="35" spans="1:15" ht="26.75" customHeight="1" x14ac:dyDescent="0.2">
      <c r="A35" s="1" t="s">
        <v>49</v>
      </c>
      <c r="B35" s="2">
        <v>81.55</v>
      </c>
      <c r="C35" s="3">
        <v>-2.4500000000000002</v>
      </c>
      <c r="D35" s="4">
        <v>-2.9170000000000001E-2</v>
      </c>
      <c r="E35" s="15">
        <v>14338153</v>
      </c>
      <c r="F35" s="15">
        <v>6468549.7800000003</v>
      </c>
      <c r="G35" s="5">
        <v>84</v>
      </c>
      <c r="H35" s="6">
        <v>80.25</v>
      </c>
      <c r="I35" s="6">
        <v>80.010000000000005</v>
      </c>
      <c r="J35" s="6">
        <v>83.2</v>
      </c>
      <c r="K35" s="6">
        <v>54.3</v>
      </c>
      <c r="L35" s="6">
        <v>90.07</v>
      </c>
      <c r="M35" s="7" t="s">
        <v>16</v>
      </c>
      <c r="N35" s="7" t="s">
        <v>16</v>
      </c>
      <c r="O35" s="7" t="s">
        <v>16</v>
      </c>
    </row>
    <row r="36" spans="1:15" ht="19" x14ac:dyDescent="0.2">
      <c r="A36" s="1" t="s">
        <v>50</v>
      </c>
      <c r="B36" s="2">
        <v>75.47</v>
      </c>
      <c r="C36" s="3">
        <v>-0.03</v>
      </c>
      <c r="D36" s="4">
        <v>-4.0000000000000002E-4</v>
      </c>
      <c r="E36" s="15">
        <v>2835319</v>
      </c>
      <c r="F36" s="15">
        <v>3360913.41</v>
      </c>
      <c r="G36" s="5">
        <v>75.5</v>
      </c>
      <c r="H36" s="6">
        <v>75</v>
      </c>
      <c r="I36" s="6">
        <v>74.44</v>
      </c>
      <c r="J36" s="6">
        <v>75.515000000000001</v>
      </c>
      <c r="K36" s="6">
        <v>67.02</v>
      </c>
      <c r="L36" s="6">
        <v>84.78</v>
      </c>
      <c r="M36" s="7" t="s">
        <v>16</v>
      </c>
      <c r="N36" s="7" t="s">
        <v>16</v>
      </c>
      <c r="O36" s="7" t="s">
        <v>16</v>
      </c>
    </row>
    <row r="37" spans="1:15" ht="19" x14ac:dyDescent="0.2">
      <c r="A37" s="1" t="s">
        <v>51</v>
      </c>
      <c r="B37" s="2">
        <v>74.260000000000005</v>
      </c>
      <c r="C37" s="3">
        <v>-0.13</v>
      </c>
      <c r="D37" s="4">
        <v>-1.7500000000000003E-3</v>
      </c>
      <c r="E37" s="15">
        <v>2649731</v>
      </c>
      <c r="F37" s="15">
        <v>3025871.08</v>
      </c>
      <c r="G37" s="5">
        <v>74.39</v>
      </c>
      <c r="H37" s="6">
        <v>74.45</v>
      </c>
      <c r="I37" s="6">
        <v>73.900000000000006</v>
      </c>
      <c r="J37" s="6">
        <v>75.3</v>
      </c>
      <c r="K37" s="6">
        <v>52.85</v>
      </c>
      <c r="L37" s="6">
        <v>86.23</v>
      </c>
      <c r="M37" s="7" t="s">
        <v>16</v>
      </c>
      <c r="N37" s="7" t="s">
        <v>16</v>
      </c>
      <c r="O37" s="7" t="s">
        <v>16</v>
      </c>
    </row>
    <row r="38" spans="1:15" ht="19" x14ac:dyDescent="0.2">
      <c r="A38" s="1" t="s">
        <v>52</v>
      </c>
      <c r="B38" s="2">
        <v>22.28</v>
      </c>
      <c r="C38" s="3">
        <v>-0.31</v>
      </c>
      <c r="D38" s="4">
        <v>-1.372E-2</v>
      </c>
      <c r="E38" s="15">
        <v>436945</v>
      </c>
      <c r="F38" s="15">
        <v>611904.77</v>
      </c>
      <c r="G38" s="5">
        <v>22.59</v>
      </c>
      <c r="H38" s="6">
        <v>22.58</v>
      </c>
      <c r="I38" s="6">
        <v>22.14</v>
      </c>
      <c r="J38" s="6">
        <v>22.74</v>
      </c>
      <c r="K38" s="6">
        <v>19.57</v>
      </c>
      <c r="L38" s="6">
        <v>24.58</v>
      </c>
      <c r="M38" s="7" t="s">
        <v>16</v>
      </c>
      <c r="N38" s="7" t="s">
        <v>16</v>
      </c>
      <c r="O38" s="7" t="s">
        <v>16</v>
      </c>
    </row>
    <row r="39" spans="1:15" ht="19" x14ac:dyDescent="0.2">
      <c r="A39" s="1" t="s">
        <v>53</v>
      </c>
      <c r="B39" s="2">
        <v>200.46</v>
      </c>
      <c r="C39" s="3">
        <v>0.46</v>
      </c>
      <c r="D39" s="4">
        <v>2.3E-3</v>
      </c>
      <c r="E39" s="15">
        <v>305675</v>
      </c>
      <c r="F39" s="15">
        <v>361985.8</v>
      </c>
      <c r="G39" s="5">
        <v>200</v>
      </c>
      <c r="H39" s="6">
        <v>201.73</v>
      </c>
      <c r="I39" s="6">
        <v>200.36</v>
      </c>
      <c r="J39" s="6">
        <v>202.35</v>
      </c>
      <c r="K39" s="6">
        <v>125.96</v>
      </c>
      <c r="L39" s="6">
        <v>202.35</v>
      </c>
      <c r="M39" s="7" t="s">
        <v>16</v>
      </c>
      <c r="N39" s="7" t="s">
        <v>16</v>
      </c>
      <c r="O39" s="7" t="s">
        <v>16</v>
      </c>
    </row>
    <row r="40" spans="1:15" ht="19" x14ac:dyDescent="0.2">
      <c r="A40" s="1" t="s">
        <v>54</v>
      </c>
      <c r="B40" s="2">
        <v>51.7</v>
      </c>
      <c r="C40" s="3">
        <v>-0.4</v>
      </c>
      <c r="D40" s="4">
        <v>-7.6800000000000002E-3</v>
      </c>
      <c r="E40" s="15">
        <v>1469290</v>
      </c>
      <c r="F40" s="15">
        <v>1591349.53</v>
      </c>
      <c r="G40" s="5">
        <v>52.1</v>
      </c>
      <c r="H40" s="6">
        <v>51.91</v>
      </c>
      <c r="I40" s="6">
        <v>51.69</v>
      </c>
      <c r="J40" s="6">
        <v>51.98</v>
      </c>
      <c r="K40" s="6">
        <v>37.58</v>
      </c>
      <c r="L40" s="6">
        <v>52.1</v>
      </c>
      <c r="M40" s="7" t="s">
        <v>16</v>
      </c>
      <c r="N40" s="7" t="s">
        <v>16</v>
      </c>
      <c r="O40" s="7" t="s">
        <v>16</v>
      </c>
    </row>
    <row r="41" spans="1:15" ht="19" x14ac:dyDescent="0.2">
      <c r="A41" s="1" t="s">
        <v>55</v>
      </c>
      <c r="B41" s="2">
        <v>61.27</v>
      </c>
      <c r="C41" s="3">
        <v>-0.53</v>
      </c>
      <c r="D41" s="4">
        <v>-8.5800000000000008E-3</v>
      </c>
      <c r="E41" s="15">
        <v>311116</v>
      </c>
      <c r="F41" s="15">
        <v>312064.88</v>
      </c>
      <c r="G41" s="5">
        <v>61.8</v>
      </c>
      <c r="H41" s="6">
        <v>61.54</v>
      </c>
      <c r="I41" s="6">
        <v>61.27</v>
      </c>
      <c r="J41" s="6">
        <v>61.651000000000003</v>
      </c>
      <c r="K41" s="6">
        <v>46.5</v>
      </c>
      <c r="L41" s="6">
        <v>61.8</v>
      </c>
      <c r="M41" s="7" t="s">
        <v>16</v>
      </c>
      <c r="N41" s="7" t="s">
        <v>16</v>
      </c>
      <c r="O41" s="7" t="s">
        <v>16</v>
      </c>
    </row>
    <row r="42" spans="1:15" ht="19" x14ac:dyDescent="0.2">
      <c r="A42" s="1" t="s">
        <v>56</v>
      </c>
      <c r="B42" s="2">
        <v>95.85</v>
      </c>
      <c r="C42" s="3">
        <v>-1.7</v>
      </c>
      <c r="D42" s="4">
        <v>-1.7430000000000001E-2</v>
      </c>
      <c r="E42" s="15">
        <v>2115965</v>
      </c>
      <c r="F42" s="15">
        <v>3289939.14</v>
      </c>
      <c r="G42" s="5">
        <v>97.55</v>
      </c>
      <c r="H42" s="6">
        <v>97.55</v>
      </c>
      <c r="I42" s="6">
        <v>95.82</v>
      </c>
      <c r="J42" s="6">
        <v>97.855000000000004</v>
      </c>
      <c r="K42" s="6">
        <v>64.19</v>
      </c>
      <c r="L42" s="6">
        <v>106.89</v>
      </c>
      <c r="M42" s="7" t="s">
        <v>16</v>
      </c>
      <c r="N42" s="7" t="s">
        <v>16</v>
      </c>
      <c r="O42" s="7" t="s">
        <v>16</v>
      </c>
    </row>
    <row r="43" spans="1:15" ht="19" x14ac:dyDescent="0.2">
      <c r="A43" s="1" t="s">
        <v>57</v>
      </c>
      <c r="B43" s="2">
        <v>155.93</v>
      </c>
      <c r="C43" s="3">
        <v>0.78</v>
      </c>
      <c r="D43" s="4">
        <v>5.0299999999999997E-3</v>
      </c>
      <c r="E43" s="15">
        <v>828415</v>
      </c>
      <c r="F43" s="15">
        <v>1216060.78</v>
      </c>
      <c r="G43" s="5">
        <v>155.15</v>
      </c>
      <c r="H43" s="6">
        <v>155.49</v>
      </c>
      <c r="I43" s="6">
        <v>154.35</v>
      </c>
      <c r="J43" s="6">
        <v>157.11500000000001</v>
      </c>
      <c r="K43" s="6">
        <v>122.69</v>
      </c>
      <c r="L43" s="6">
        <v>162.87</v>
      </c>
      <c r="M43" s="7" t="s">
        <v>16</v>
      </c>
      <c r="N43" s="7" t="s">
        <v>16</v>
      </c>
      <c r="O43" s="7" t="s">
        <v>16</v>
      </c>
    </row>
    <row r="44" spans="1:15" ht="19" x14ac:dyDescent="0.2">
      <c r="A44" s="1" t="s">
        <v>58</v>
      </c>
      <c r="B44" s="2">
        <v>18.52</v>
      </c>
      <c r="C44" s="3">
        <v>-0.2</v>
      </c>
      <c r="D44" s="4">
        <v>-1.068E-2</v>
      </c>
      <c r="E44" s="15">
        <v>1436428</v>
      </c>
      <c r="F44" s="15">
        <v>1772508.27</v>
      </c>
      <c r="G44" s="5">
        <v>18.72</v>
      </c>
      <c r="H44" s="6">
        <v>18.5</v>
      </c>
      <c r="I44" s="6">
        <v>18.350000000000001</v>
      </c>
      <c r="J44" s="6">
        <v>18.739999999999998</v>
      </c>
      <c r="K44" s="6">
        <v>15.85</v>
      </c>
      <c r="L44" s="6">
        <v>19.37</v>
      </c>
      <c r="M44" s="7" t="s">
        <v>16</v>
      </c>
      <c r="N44" s="7" t="s">
        <v>16</v>
      </c>
      <c r="O44" s="7" t="s">
        <v>16</v>
      </c>
    </row>
    <row r="45" spans="1:15" ht="19" x14ac:dyDescent="0.2">
      <c r="A45" s="1" t="s">
        <v>59</v>
      </c>
      <c r="B45" s="2">
        <v>536.67999999999995</v>
      </c>
      <c r="C45" s="3">
        <v>-3.79</v>
      </c>
      <c r="D45" s="4">
        <v>-7.0099999999999997E-3</v>
      </c>
      <c r="E45" s="15">
        <v>407961</v>
      </c>
      <c r="F45" s="15">
        <v>623158.42000000004</v>
      </c>
      <c r="G45" s="5">
        <v>540.47</v>
      </c>
      <c r="H45" s="6">
        <v>541.9</v>
      </c>
      <c r="I45" s="6">
        <v>536.11</v>
      </c>
      <c r="J45" s="6">
        <v>542.61</v>
      </c>
      <c r="K45" s="6">
        <v>318.20999999999998</v>
      </c>
      <c r="L45" s="6">
        <v>548.72</v>
      </c>
      <c r="M45" s="7" t="s">
        <v>16</v>
      </c>
      <c r="N45" s="7" t="s">
        <v>16</v>
      </c>
      <c r="O45" s="7" t="s">
        <v>16</v>
      </c>
    </row>
    <row r="46" spans="1:15" ht="19" x14ac:dyDescent="0.2">
      <c r="A46" s="1" t="s">
        <v>60</v>
      </c>
      <c r="B46" s="2">
        <v>50.69</v>
      </c>
      <c r="C46" s="3">
        <v>-0.18</v>
      </c>
      <c r="D46" s="4">
        <v>-3.5400000000000002E-3</v>
      </c>
      <c r="E46" s="15">
        <v>1326590</v>
      </c>
      <c r="F46" s="15">
        <v>1753178.95</v>
      </c>
      <c r="G46" s="5">
        <v>50.87</v>
      </c>
      <c r="H46" s="6">
        <v>51.01</v>
      </c>
      <c r="I46" s="6">
        <v>50.32</v>
      </c>
      <c r="J46" s="6">
        <v>51.1</v>
      </c>
      <c r="K46" s="6">
        <v>34.729999999999997</v>
      </c>
      <c r="L46" s="6">
        <v>51.68</v>
      </c>
      <c r="M46" s="7" t="s">
        <v>16</v>
      </c>
      <c r="N46" s="7" t="s">
        <v>16</v>
      </c>
      <c r="O46" s="7" t="s">
        <v>16</v>
      </c>
    </row>
    <row r="47" spans="1:15" ht="19" x14ac:dyDescent="0.2">
      <c r="A47" s="1" t="s">
        <v>61</v>
      </c>
      <c r="B47" s="2">
        <v>117.79</v>
      </c>
      <c r="C47" s="3">
        <v>-0.34</v>
      </c>
      <c r="D47" s="4">
        <v>-2.8800000000000002E-3</v>
      </c>
      <c r="E47" s="15">
        <v>728418</v>
      </c>
      <c r="F47" s="15">
        <v>1110944.6399999999</v>
      </c>
      <c r="G47" s="5">
        <v>118.13</v>
      </c>
      <c r="H47" s="6">
        <v>117.6</v>
      </c>
      <c r="I47" s="6">
        <v>116.4</v>
      </c>
      <c r="J47" s="6">
        <v>117.93</v>
      </c>
      <c r="K47" s="6">
        <v>90.86</v>
      </c>
      <c r="L47" s="6">
        <v>122.64</v>
      </c>
      <c r="M47" s="7" t="s">
        <v>16</v>
      </c>
      <c r="N47" s="7" t="s">
        <v>16</v>
      </c>
      <c r="O47" s="7" t="s">
        <v>16</v>
      </c>
    </row>
    <row r="48" spans="1:15" ht="19" x14ac:dyDescent="0.2">
      <c r="A48" s="1" t="s">
        <v>62</v>
      </c>
      <c r="B48" s="2">
        <v>217.8</v>
      </c>
      <c r="C48" s="3">
        <v>-1.56</v>
      </c>
      <c r="D48" s="4">
        <v>-7.11E-3</v>
      </c>
      <c r="E48" s="15">
        <v>721887</v>
      </c>
      <c r="F48" s="15">
        <v>1146658.06</v>
      </c>
      <c r="G48" s="5">
        <v>219.36</v>
      </c>
      <c r="H48" s="6">
        <v>217.45</v>
      </c>
      <c r="I48" s="6">
        <v>217.05</v>
      </c>
      <c r="J48" s="6">
        <v>218.71</v>
      </c>
      <c r="K48" s="6">
        <v>180.05</v>
      </c>
      <c r="L48" s="6">
        <v>229.49</v>
      </c>
      <c r="M48" s="7" t="s">
        <v>16</v>
      </c>
      <c r="N48" s="7" t="s">
        <v>16</v>
      </c>
      <c r="O48" s="7" t="s">
        <v>16</v>
      </c>
    </row>
    <row r="49" spans="1:15" ht="19" x14ac:dyDescent="0.2">
      <c r="A49" s="1" t="s">
        <v>63</v>
      </c>
      <c r="B49" s="2">
        <v>173.66</v>
      </c>
      <c r="C49" s="3">
        <v>-1.07</v>
      </c>
      <c r="D49" s="4">
        <v>-6.1199999999999996E-3</v>
      </c>
      <c r="E49" s="15">
        <v>140531</v>
      </c>
      <c r="F49" s="15">
        <v>175561.56</v>
      </c>
      <c r="G49" s="5">
        <v>174.73</v>
      </c>
      <c r="H49" s="6">
        <v>174.37</v>
      </c>
      <c r="I49" s="6">
        <v>173.16</v>
      </c>
      <c r="J49" s="6">
        <v>175.465</v>
      </c>
      <c r="K49" s="6">
        <v>122.7</v>
      </c>
      <c r="L49" s="6">
        <v>178.65</v>
      </c>
      <c r="M49" s="7" t="s">
        <v>16</v>
      </c>
      <c r="N49" s="7" t="s">
        <v>16</v>
      </c>
      <c r="O49" s="7" t="s">
        <v>16</v>
      </c>
    </row>
    <row r="50" spans="1:15" ht="19" x14ac:dyDescent="0.2">
      <c r="A50" s="1" t="s">
        <v>64</v>
      </c>
      <c r="B50" s="2">
        <v>83.23</v>
      </c>
      <c r="C50" s="3">
        <v>-0.63</v>
      </c>
      <c r="D50" s="4">
        <v>-7.5100000000000002E-3</v>
      </c>
      <c r="E50" s="15">
        <v>623082</v>
      </c>
      <c r="F50" s="15">
        <v>827337.8</v>
      </c>
      <c r="G50" s="5">
        <v>83.86</v>
      </c>
      <c r="H50" s="6">
        <v>83.95</v>
      </c>
      <c r="I50" s="6">
        <v>82.8</v>
      </c>
      <c r="J50" s="6">
        <v>84.17</v>
      </c>
      <c r="K50" s="6">
        <v>57.01</v>
      </c>
      <c r="L50" s="6">
        <v>85.09</v>
      </c>
      <c r="M50" s="7" t="s">
        <v>16</v>
      </c>
      <c r="N50" s="7" t="s">
        <v>16</v>
      </c>
      <c r="O50" s="7" t="s">
        <v>16</v>
      </c>
    </row>
    <row r="51" spans="1:15" ht="19" x14ac:dyDescent="0.2">
      <c r="A51" s="1" t="s">
        <v>65</v>
      </c>
      <c r="B51" s="2">
        <v>109.02</v>
      </c>
      <c r="C51" s="3">
        <v>-2.75</v>
      </c>
      <c r="D51" s="4">
        <v>-2.46E-2</v>
      </c>
      <c r="E51" s="15">
        <v>460240</v>
      </c>
      <c r="F51" s="15">
        <v>711028.75</v>
      </c>
      <c r="G51" s="5">
        <v>111.77</v>
      </c>
      <c r="H51" s="6">
        <v>111.18</v>
      </c>
      <c r="I51" s="6">
        <v>108.94</v>
      </c>
      <c r="J51" s="6">
        <v>111.84699999999999</v>
      </c>
      <c r="K51" s="6">
        <v>68.66</v>
      </c>
      <c r="L51" s="6">
        <v>129.75</v>
      </c>
      <c r="M51" s="7" t="s">
        <v>16</v>
      </c>
      <c r="N51" s="7" t="s">
        <v>16</v>
      </c>
      <c r="O51" s="7" t="s">
        <v>16</v>
      </c>
    </row>
    <row r="52" spans="1:15" ht="19" x14ac:dyDescent="0.2">
      <c r="A52" s="1" t="s">
        <v>66</v>
      </c>
      <c r="B52" s="2">
        <v>100.2</v>
      </c>
      <c r="C52" s="3">
        <v>-0.96</v>
      </c>
      <c r="D52" s="4">
        <v>-9.4900000000000002E-3</v>
      </c>
      <c r="E52" s="15">
        <v>1928487</v>
      </c>
      <c r="F52" s="15">
        <v>2515875.2200000002</v>
      </c>
      <c r="G52" s="5">
        <v>101.16</v>
      </c>
      <c r="H52" s="6">
        <v>98.55</v>
      </c>
      <c r="I52" s="6">
        <v>97.7</v>
      </c>
      <c r="J52" s="6">
        <v>101.82</v>
      </c>
      <c r="K52" s="6">
        <v>61.23</v>
      </c>
      <c r="L52" s="6">
        <v>102.42</v>
      </c>
      <c r="M52" s="7" t="s">
        <v>16</v>
      </c>
      <c r="N52" s="7" t="s">
        <v>16</v>
      </c>
      <c r="O52" s="7" t="s">
        <v>16</v>
      </c>
    </row>
    <row r="53" spans="1:15" ht="19" x14ac:dyDescent="0.2">
      <c r="A53" s="1" t="s">
        <v>67</v>
      </c>
      <c r="B53" s="2">
        <v>22.25</v>
      </c>
      <c r="C53" s="3">
        <v>-0.21</v>
      </c>
      <c r="D53" s="4">
        <v>-9.3500000000000007E-3</v>
      </c>
      <c r="E53" s="15">
        <v>7259862</v>
      </c>
      <c r="F53" s="15">
        <v>6386653.9400000004</v>
      </c>
      <c r="G53" s="5">
        <v>22.46</v>
      </c>
      <c r="H53" s="6">
        <v>22.3</v>
      </c>
      <c r="I53" s="6">
        <v>22.125</v>
      </c>
      <c r="J53" s="6">
        <v>22.55</v>
      </c>
      <c r="K53" s="6">
        <v>13.65</v>
      </c>
      <c r="L53" s="6">
        <v>25.19</v>
      </c>
      <c r="M53" s="7" t="s">
        <v>16</v>
      </c>
      <c r="N53" s="7" t="s">
        <v>16</v>
      </c>
      <c r="O53" s="7" t="s">
        <v>16</v>
      </c>
    </row>
    <row r="54" spans="1:15" ht="19" x14ac:dyDescent="0.2">
      <c r="A54" s="1" t="s">
        <v>68</v>
      </c>
      <c r="B54" s="2">
        <v>828.34</v>
      </c>
      <c r="C54" s="3">
        <v>8.0299999999999994</v>
      </c>
      <c r="D54" s="4">
        <v>9.7900000000000001E-3</v>
      </c>
      <c r="E54" s="15">
        <v>331534</v>
      </c>
      <c r="F54" s="15">
        <v>579733.13</v>
      </c>
      <c r="G54" s="5">
        <v>820.31</v>
      </c>
      <c r="H54" s="6">
        <v>821.96</v>
      </c>
      <c r="I54" s="6">
        <v>818.83500000000004</v>
      </c>
      <c r="J54" s="6">
        <v>832.85</v>
      </c>
      <c r="K54" s="6">
        <v>584.38</v>
      </c>
      <c r="L54" s="6">
        <v>845.62</v>
      </c>
      <c r="M54" s="7" t="s">
        <v>16</v>
      </c>
      <c r="N54" s="7" t="s">
        <v>16</v>
      </c>
      <c r="O54" s="7" t="s">
        <v>16</v>
      </c>
    </row>
    <row r="55" spans="1:15" ht="19" x14ac:dyDescent="0.2">
      <c r="A55" s="1" t="s">
        <v>69</v>
      </c>
      <c r="B55" s="2">
        <v>88.17</v>
      </c>
      <c r="C55" s="3">
        <v>0.37</v>
      </c>
      <c r="D55" s="4">
        <v>4.2100000000000002E-3</v>
      </c>
      <c r="E55" s="15">
        <v>1209599</v>
      </c>
      <c r="F55" s="15">
        <v>1622878.02</v>
      </c>
      <c r="G55" s="5">
        <v>87.8</v>
      </c>
      <c r="H55" s="6">
        <v>87.31</v>
      </c>
      <c r="I55" s="6">
        <v>86.71</v>
      </c>
      <c r="J55" s="6">
        <v>88.22</v>
      </c>
      <c r="K55" s="6">
        <v>75.37</v>
      </c>
      <c r="L55" s="6">
        <v>94.61</v>
      </c>
      <c r="M55" s="7" t="s">
        <v>16</v>
      </c>
      <c r="N55" s="7" t="s">
        <v>16</v>
      </c>
      <c r="O55" s="7" t="s">
        <v>16</v>
      </c>
    </row>
    <row r="56" spans="1:15" ht="19" x14ac:dyDescent="0.2">
      <c r="A56" s="1" t="s">
        <v>70</v>
      </c>
      <c r="B56" s="2">
        <v>323.99</v>
      </c>
      <c r="C56" s="3">
        <v>-3.69</v>
      </c>
      <c r="D56" s="4">
        <v>-1.1259999999999999E-2</v>
      </c>
      <c r="E56" s="15">
        <v>351905</v>
      </c>
      <c r="F56" s="15">
        <v>330675.05</v>
      </c>
      <c r="G56" s="5">
        <v>327.68</v>
      </c>
      <c r="H56" s="6">
        <v>327.99</v>
      </c>
      <c r="I56" s="6">
        <v>322.36</v>
      </c>
      <c r="J56" s="6">
        <v>328.35</v>
      </c>
      <c r="K56" s="6">
        <v>182.04</v>
      </c>
      <c r="L56" s="6">
        <v>336.75</v>
      </c>
      <c r="M56" s="7" t="s">
        <v>16</v>
      </c>
      <c r="N56" s="7" t="s">
        <v>16</v>
      </c>
      <c r="O56" s="7" t="s">
        <v>16</v>
      </c>
    </row>
    <row r="57" spans="1:15" ht="19" x14ac:dyDescent="0.2">
      <c r="A57" s="1" t="s">
        <v>71</v>
      </c>
      <c r="B57" s="2">
        <v>161.83000000000001</v>
      </c>
      <c r="C57" s="3">
        <v>-0.98</v>
      </c>
      <c r="D57" s="4">
        <v>-6.0200000000000002E-3</v>
      </c>
      <c r="E57" s="15">
        <v>1571933</v>
      </c>
      <c r="F57" s="15">
        <v>1730817.92</v>
      </c>
      <c r="G57" s="5">
        <v>162.81</v>
      </c>
      <c r="H57" s="6">
        <v>163.07</v>
      </c>
      <c r="I57" s="6">
        <v>161.685</v>
      </c>
      <c r="J57" s="6">
        <v>164.27</v>
      </c>
      <c r="K57" s="6">
        <v>92.97</v>
      </c>
      <c r="L57" s="6">
        <v>164.27</v>
      </c>
      <c r="M57" s="7" t="s">
        <v>16</v>
      </c>
      <c r="N57" s="7" t="s">
        <v>16</v>
      </c>
      <c r="O57" s="7" t="s">
        <v>16</v>
      </c>
    </row>
    <row r="58" spans="1:15" ht="19" x14ac:dyDescent="0.2">
      <c r="A58" s="1" t="s">
        <v>72</v>
      </c>
      <c r="B58" s="2">
        <v>103.71</v>
      </c>
      <c r="C58" s="3">
        <v>-0.26</v>
      </c>
      <c r="D58" s="4">
        <v>-2.5000000000000001E-3</v>
      </c>
      <c r="E58" s="15">
        <v>1264084</v>
      </c>
      <c r="F58" s="15">
        <v>954996.95</v>
      </c>
      <c r="G58" s="5">
        <v>103.97</v>
      </c>
      <c r="H58" s="6">
        <v>102.69</v>
      </c>
      <c r="I58" s="6">
        <v>102.15</v>
      </c>
      <c r="J58" s="6">
        <v>104.09</v>
      </c>
      <c r="K58" s="6">
        <v>85.03</v>
      </c>
      <c r="L58" s="6">
        <v>111.26</v>
      </c>
      <c r="M58" s="7" t="s">
        <v>16</v>
      </c>
      <c r="N58" s="7" t="s">
        <v>16</v>
      </c>
      <c r="O58" s="7" t="s">
        <v>16</v>
      </c>
    </row>
    <row r="59" spans="1:15" ht="19" x14ac:dyDescent="0.2">
      <c r="A59" s="1" t="s">
        <v>73</v>
      </c>
      <c r="B59" s="2">
        <v>111.06</v>
      </c>
      <c r="C59" s="3">
        <v>1.53</v>
      </c>
      <c r="D59" s="4">
        <v>1.397E-2</v>
      </c>
      <c r="E59" s="15">
        <v>208136</v>
      </c>
      <c r="F59" s="15">
        <v>189330.5</v>
      </c>
      <c r="G59" s="5">
        <v>109.53</v>
      </c>
      <c r="H59" s="6">
        <v>108.81</v>
      </c>
      <c r="I59" s="6">
        <v>108.25</v>
      </c>
      <c r="J59" s="6">
        <v>111.1</v>
      </c>
      <c r="K59" s="6">
        <v>67.97</v>
      </c>
      <c r="L59" s="6">
        <v>111.05</v>
      </c>
      <c r="M59" s="7" t="s">
        <v>16</v>
      </c>
      <c r="N59" s="7" t="s">
        <v>16</v>
      </c>
      <c r="O59" s="7" t="s">
        <v>16</v>
      </c>
    </row>
    <row r="60" spans="1:15" ht="19" x14ac:dyDescent="0.2">
      <c r="A60" s="1" t="s">
        <v>74</v>
      </c>
      <c r="B60" s="2">
        <v>175.73</v>
      </c>
      <c r="C60" s="3">
        <v>-0.82</v>
      </c>
      <c r="D60" s="4">
        <v>-4.64E-3</v>
      </c>
      <c r="E60" s="15">
        <v>722441</v>
      </c>
      <c r="F60" s="15">
        <v>756185.98</v>
      </c>
      <c r="G60" s="5">
        <v>176.55</v>
      </c>
      <c r="H60" s="6">
        <v>176.7</v>
      </c>
      <c r="I60" s="6">
        <v>174.85</v>
      </c>
      <c r="J60" s="6">
        <v>178.21799999999999</v>
      </c>
      <c r="K60" s="6">
        <v>94.49</v>
      </c>
      <c r="L60" s="6">
        <v>178.21799999999999</v>
      </c>
      <c r="M60" s="7" t="s">
        <v>16</v>
      </c>
      <c r="N60" s="7" t="s">
        <v>16</v>
      </c>
      <c r="O60" s="7" t="s">
        <v>16</v>
      </c>
    </row>
    <row r="61" spans="1:15" ht="19" x14ac:dyDescent="0.2">
      <c r="A61" s="1" t="s">
        <v>75</v>
      </c>
      <c r="B61" s="2">
        <v>28.23</v>
      </c>
      <c r="C61" s="3">
        <v>-0.33</v>
      </c>
      <c r="D61" s="4">
        <v>-1.155E-2</v>
      </c>
      <c r="E61" s="15">
        <v>304739</v>
      </c>
      <c r="F61" s="15">
        <v>471065.44</v>
      </c>
      <c r="G61" s="5">
        <v>28.56</v>
      </c>
      <c r="H61" s="6">
        <v>28.37</v>
      </c>
      <c r="I61" s="6">
        <v>28.19</v>
      </c>
      <c r="J61" s="6">
        <v>28.7</v>
      </c>
      <c r="K61" s="6">
        <v>22.85</v>
      </c>
      <c r="L61" s="6">
        <v>29.65</v>
      </c>
      <c r="M61" s="7" t="s">
        <v>16</v>
      </c>
      <c r="N61" s="7" t="s">
        <v>16</v>
      </c>
      <c r="O61" s="7" t="s">
        <v>16</v>
      </c>
    </row>
    <row r="62" spans="1:15" ht="19" x14ac:dyDescent="0.2">
      <c r="A62" s="1" t="s">
        <v>76</v>
      </c>
      <c r="B62" s="2">
        <v>22.68</v>
      </c>
      <c r="C62" s="3">
        <v>-0.82</v>
      </c>
      <c r="D62" s="4">
        <v>-3.4889999999999997E-2</v>
      </c>
      <c r="E62" s="15">
        <v>1299370</v>
      </c>
      <c r="F62" s="15">
        <v>1218559.06</v>
      </c>
      <c r="G62" s="5">
        <v>23.5</v>
      </c>
      <c r="H62" s="6">
        <v>23.49</v>
      </c>
      <c r="I62" s="6">
        <v>22.645</v>
      </c>
      <c r="J62" s="6">
        <v>23.49</v>
      </c>
      <c r="K62" s="6">
        <v>21.16</v>
      </c>
      <c r="L62" s="6">
        <v>25.27</v>
      </c>
      <c r="M62" s="7" t="s">
        <v>16</v>
      </c>
      <c r="N62" s="7" t="s">
        <v>16</v>
      </c>
      <c r="O62" s="7" t="s">
        <v>16</v>
      </c>
    </row>
    <row r="63" spans="1:15" ht="19" x14ac:dyDescent="0.2">
      <c r="A63" s="1" t="s">
        <v>77</v>
      </c>
      <c r="B63" s="2">
        <v>54.57</v>
      </c>
      <c r="C63" s="3">
        <v>-0.42</v>
      </c>
      <c r="D63" s="4">
        <v>-7.6400000000000001E-3</v>
      </c>
      <c r="E63" s="15">
        <v>488745</v>
      </c>
      <c r="F63" s="15">
        <v>1146684.17</v>
      </c>
      <c r="G63" s="5">
        <v>54.99</v>
      </c>
      <c r="H63" s="6">
        <v>54.96</v>
      </c>
      <c r="I63" s="6">
        <v>54.36</v>
      </c>
      <c r="J63" s="6">
        <v>55.08</v>
      </c>
      <c r="K63" s="6">
        <v>37.97</v>
      </c>
      <c r="L63" s="6">
        <v>55.59</v>
      </c>
      <c r="M63" s="7" t="s">
        <v>16</v>
      </c>
      <c r="N63" s="7" t="s">
        <v>16</v>
      </c>
      <c r="O63" s="7" t="s">
        <v>16</v>
      </c>
    </row>
    <row r="64" spans="1:15" ht="19" x14ac:dyDescent="0.2">
      <c r="A64" s="1" t="s">
        <v>78</v>
      </c>
      <c r="B64" s="2">
        <v>114.28</v>
      </c>
      <c r="C64" s="3">
        <v>-2.42</v>
      </c>
      <c r="D64" s="4">
        <v>-2.0740000000000001E-2</v>
      </c>
      <c r="E64" s="15">
        <v>397761</v>
      </c>
      <c r="F64" s="15">
        <v>602315.5</v>
      </c>
      <c r="G64" s="5">
        <v>116.7</v>
      </c>
      <c r="H64" s="6">
        <v>116.17</v>
      </c>
      <c r="I64" s="6">
        <v>114.21</v>
      </c>
      <c r="J64" s="6">
        <v>116.77</v>
      </c>
      <c r="K64" s="6">
        <v>64.95</v>
      </c>
      <c r="L64" s="6">
        <v>123.87</v>
      </c>
      <c r="M64" s="7" t="s">
        <v>16</v>
      </c>
      <c r="N64" s="7" t="s">
        <v>16</v>
      </c>
      <c r="O64" s="7" t="s">
        <v>16</v>
      </c>
    </row>
    <row r="65" spans="1:15" ht="19" x14ac:dyDescent="0.2">
      <c r="A65" s="1" t="s">
        <v>79</v>
      </c>
      <c r="B65" s="2">
        <v>42.28</v>
      </c>
      <c r="C65" s="3">
        <v>-0.92</v>
      </c>
      <c r="D65" s="4">
        <v>-2.1299999999999999E-2</v>
      </c>
      <c r="E65" s="15">
        <v>206817</v>
      </c>
      <c r="F65" s="15">
        <v>348202.02</v>
      </c>
      <c r="G65" s="5">
        <v>43.2</v>
      </c>
      <c r="H65" s="6">
        <v>42.85</v>
      </c>
      <c r="I65" s="6">
        <v>42.26</v>
      </c>
      <c r="J65" s="6">
        <v>43.33</v>
      </c>
      <c r="K65" s="6">
        <v>25.02</v>
      </c>
      <c r="L65" s="6">
        <v>49.77</v>
      </c>
      <c r="M65" s="7" t="s">
        <v>16</v>
      </c>
      <c r="N65" s="7" t="s">
        <v>16</v>
      </c>
      <c r="O65" s="7" t="s">
        <v>16</v>
      </c>
    </row>
    <row r="66" spans="1:15" ht="19" x14ac:dyDescent="0.2">
      <c r="A66" s="1" t="s">
        <v>80</v>
      </c>
      <c r="B66" s="2">
        <v>195.87</v>
      </c>
      <c r="C66" s="3">
        <v>-1.45</v>
      </c>
      <c r="D66" s="4">
        <v>-7.3499999999999998E-3</v>
      </c>
      <c r="E66" s="15">
        <v>610362</v>
      </c>
      <c r="F66" s="15">
        <v>1014117.28</v>
      </c>
      <c r="G66" s="5">
        <v>197.32</v>
      </c>
      <c r="H66" s="6">
        <v>195.8</v>
      </c>
      <c r="I66" s="6">
        <v>194.89</v>
      </c>
      <c r="J66" s="6">
        <v>197.25</v>
      </c>
      <c r="K66" s="6">
        <v>126.61</v>
      </c>
      <c r="L66" s="6">
        <v>199.95</v>
      </c>
      <c r="M66" s="7" t="s">
        <v>16</v>
      </c>
      <c r="N66" s="7" t="s">
        <v>16</v>
      </c>
      <c r="O66" s="7" t="s">
        <v>16</v>
      </c>
    </row>
    <row r="67" spans="1:15" ht="19" x14ac:dyDescent="0.2">
      <c r="A67" s="1" t="s">
        <v>81</v>
      </c>
      <c r="B67" s="2">
        <v>79.599999999999994</v>
      </c>
      <c r="C67" s="3">
        <v>-0.11</v>
      </c>
      <c r="D67" s="4">
        <v>-1.3799999999999999E-3</v>
      </c>
      <c r="E67" s="15">
        <v>1261433</v>
      </c>
      <c r="F67" s="15">
        <v>579470.53</v>
      </c>
      <c r="G67" s="5">
        <v>79.709999999999994</v>
      </c>
      <c r="H67" s="6">
        <v>79.59</v>
      </c>
      <c r="I67" s="6">
        <v>79.209999999999994</v>
      </c>
      <c r="J67" s="6">
        <v>80.16</v>
      </c>
      <c r="K67" s="6">
        <v>53.06</v>
      </c>
      <c r="L67" s="6">
        <v>80.16</v>
      </c>
      <c r="M67" s="7" t="s">
        <v>16</v>
      </c>
      <c r="N67" s="7" t="s">
        <v>16</v>
      </c>
      <c r="O67" s="7" t="s">
        <v>16</v>
      </c>
    </row>
    <row r="68" spans="1:15" ht="19" x14ac:dyDescent="0.2">
      <c r="A68" s="1" t="s">
        <v>82</v>
      </c>
      <c r="B68" s="2">
        <v>57.63</v>
      </c>
      <c r="C68" s="3">
        <v>-1.76</v>
      </c>
      <c r="D68" s="4">
        <v>-2.963E-2</v>
      </c>
      <c r="E68" s="15">
        <v>4681267</v>
      </c>
      <c r="F68" s="15">
        <v>3495026.5</v>
      </c>
      <c r="G68" s="5">
        <v>59.39</v>
      </c>
      <c r="H68" s="6">
        <v>59.3</v>
      </c>
      <c r="I68" s="6">
        <v>57.59</v>
      </c>
      <c r="J68" s="6">
        <v>59.35</v>
      </c>
      <c r="K68" s="6">
        <v>53.51</v>
      </c>
      <c r="L68" s="6">
        <v>64.650000000000006</v>
      </c>
      <c r="M68" s="7" t="s">
        <v>16</v>
      </c>
      <c r="N68" s="7" t="s">
        <v>16</v>
      </c>
      <c r="O68" s="7" t="s">
        <v>16</v>
      </c>
    </row>
    <row r="69" spans="1:15" ht="19" x14ac:dyDescent="0.2">
      <c r="A69" s="1" t="s">
        <v>83</v>
      </c>
      <c r="B69" s="2">
        <v>99.56</v>
      </c>
      <c r="C69" s="3">
        <v>-0.82</v>
      </c>
      <c r="D69" s="4">
        <v>-8.1700000000000002E-3</v>
      </c>
      <c r="E69" s="15">
        <v>553870</v>
      </c>
      <c r="F69" s="15">
        <v>737262.52</v>
      </c>
      <c r="G69" s="5">
        <v>100.38</v>
      </c>
      <c r="H69" s="6">
        <v>100.34</v>
      </c>
      <c r="I69" s="6">
        <v>99.15</v>
      </c>
      <c r="J69" s="6">
        <v>101.01</v>
      </c>
      <c r="K69" s="6">
        <v>73.09</v>
      </c>
      <c r="L69" s="6">
        <v>104.18</v>
      </c>
      <c r="M69" s="7" t="s">
        <v>16</v>
      </c>
      <c r="N69" s="7" t="s">
        <v>16</v>
      </c>
      <c r="O69" s="7" t="s">
        <v>16</v>
      </c>
    </row>
    <row r="70" spans="1:15" ht="19" x14ac:dyDescent="0.2">
      <c r="A70" s="1" t="s">
        <v>84</v>
      </c>
      <c r="B70" s="2">
        <v>330.31</v>
      </c>
      <c r="C70" s="3">
        <v>-1.63</v>
      </c>
      <c r="D70" s="4">
        <v>-4.9100000000000003E-3</v>
      </c>
      <c r="E70" s="15">
        <v>1783184</v>
      </c>
      <c r="F70" s="15">
        <v>3658248.19</v>
      </c>
      <c r="G70" s="5">
        <v>331.94</v>
      </c>
      <c r="H70" s="6">
        <v>330.69</v>
      </c>
      <c r="I70" s="6">
        <v>329.39</v>
      </c>
      <c r="J70" s="6">
        <v>331.92</v>
      </c>
      <c r="K70" s="6">
        <v>243.78</v>
      </c>
      <c r="L70" s="6">
        <v>343.89</v>
      </c>
      <c r="M70" s="7" t="s">
        <v>16</v>
      </c>
      <c r="N70" s="7" t="s">
        <v>16</v>
      </c>
      <c r="O70" s="7" t="s">
        <v>16</v>
      </c>
    </row>
    <row r="71" spans="1:15" ht="19" x14ac:dyDescent="0.2">
      <c r="A71" s="1" t="s">
        <v>85</v>
      </c>
      <c r="B71" s="2">
        <v>96.62</v>
      </c>
      <c r="C71" s="3">
        <v>-1.22</v>
      </c>
      <c r="D71" s="4">
        <v>-1.2470000000000002E-2</v>
      </c>
      <c r="E71" s="15">
        <v>388901</v>
      </c>
      <c r="F71" s="15">
        <v>306821.63</v>
      </c>
      <c r="G71" s="5">
        <v>97.84</v>
      </c>
      <c r="H71" s="6">
        <v>97.3</v>
      </c>
      <c r="I71" s="6">
        <v>96.6</v>
      </c>
      <c r="J71" s="6">
        <v>97.3</v>
      </c>
      <c r="K71" s="6">
        <v>74.13</v>
      </c>
      <c r="L71" s="6">
        <v>99.66</v>
      </c>
      <c r="M71" s="7" t="s">
        <v>16</v>
      </c>
      <c r="N71" s="7" t="s">
        <v>16</v>
      </c>
      <c r="O71" s="7" t="s">
        <v>16</v>
      </c>
    </row>
    <row r="72" spans="1:15" ht="19" x14ac:dyDescent="0.2">
      <c r="A72" s="1" t="s">
        <v>86</v>
      </c>
      <c r="B72" s="2">
        <v>43.8</v>
      </c>
      <c r="C72" s="3">
        <v>-1</v>
      </c>
      <c r="D72" s="4">
        <v>-2.2319999999999996E-2</v>
      </c>
      <c r="E72" s="15">
        <v>191121</v>
      </c>
      <c r="F72" s="15">
        <v>401886.08</v>
      </c>
      <c r="G72" s="5">
        <v>44.8</v>
      </c>
      <c r="H72" s="6">
        <v>44.25</v>
      </c>
      <c r="I72" s="6">
        <v>43.75</v>
      </c>
      <c r="J72" s="6">
        <v>44.554000000000002</v>
      </c>
      <c r="K72" s="6">
        <v>25.97</v>
      </c>
      <c r="L72" s="6">
        <v>52.59</v>
      </c>
      <c r="M72" s="7" t="s">
        <v>16</v>
      </c>
      <c r="N72" s="7" t="s">
        <v>16</v>
      </c>
      <c r="O72" s="7" t="s">
        <v>16</v>
      </c>
    </row>
    <row r="73" spans="1:15" ht="19" x14ac:dyDescent="0.2">
      <c r="A73" s="1" t="s">
        <v>87</v>
      </c>
      <c r="B73" s="2">
        <v>200.41</v>
      </c>
      <c r="C73" s="3">
        <v>-3.95</v>
      </c>
      <c r="D73" s="4">
        <v>-1.933E-2</v>
      </c>
      <c r="E73" s="15">
        <v>208833</v>
      </c>
      <c r="F73" s="15">
        <v>227718.98</v>
      </c>
      <c r="G73" s="5">
        <v>204.36</v>
      </c>
      <c r="H73" s="6">
        <v>202.29</v>
      </c>
      <c r="I73" s="6">
        <v>198.51</v>
      </c>
      <c r="J73" s="6">
        <v>202.93</v>
      </c>
      <c r="K73" s="6">
        <v>133.99</v>
      </c>
      <c r="L73" s="6">
        <v>224.13</v>
      </c>
      <c r="M73" s="7" t="s">
        <v>16</v>
      </c>
      <c r="N73" s="7" t="s">
        <v>16</v>
      </c>
      <c r="O73" s="7" t="s">
        <v>16</v>
      </c>
    </row>
    <row r="74" spans="1:15" ht="19" x14ac:dyDescent="0.2">
      <c r="A74" s="1" t="s">
        <v>88</v>
      </c>
      <c r="B74" s="2">
        <v>85.41</v>
      </c>
      <c r="C74" s="3">
        <v>1.78</v>
      </c>
      <c r="D74" s="4">
        <v>2.128E-2</v>
      </c>
      <c r="E74" s="15">
        <v>526672</v>
      </c>
      <c r="F74" s="15">
        <v>366385.02</v>
      </c>
      <c r="G74" s="5">
        <v>83.63</v>
      </c>
      <c r="H74" s="6">
        <v>83.33</v>
      </c>
      <c r="I74" s="6">
        <v>83.18</v>
      </c>
      <c r="J74" s="6">
        <v>86.394999999999996</v>
      </c>
      <c r="K74" s="6">
        <v>54.68</v>
      </c>
      <c r="L74" s="6">
        <v>91.02</v>
      </c>
      <c r="M74" s="7" t="s">
        <v>16</v>
      </c>
      <c r="N74" s="7" t="s">
        <v>16</v>
      </c>
      <c r="O74" s="7" t="s">
        <v>16</v>
      </c>
    </row>
    <row r="75" spans="1:15" ht="19" x14ac:dyDescent="0.2">
      <c r="A75" s="1" t="s">
        <v>89</v>
      </c>
      <c r="B75" s="2">
        <v>229.59</v>
      </c>
      <c r="C75" s="3">
        <v>-3.06</v>
      </c>
      <c r="D75" s="4">
        <v>-1.315E-2</v>
      </c>
      <c r="E75" s="15">
        <v>2324064</v>
      </c>
      <c r="F75" s="15">
        <v>3042375.09</v>
      </c>
      <c r="G75" s="5">
        <v>232.65</v>
      </c>
      <c r="H75" s="6">
        <v>231.8</v>
      </c>
      <c r="I75" s="6">
        <v>228.905</v>
      </c>
      <c r="J75" s="6">
        <v>232.98</v>
      </c>
      <c r="K75" s="6">
        <v>145.76</v>
      </c>
      <c r="L75" s="6">
        <v>236.86</v>
      </c>
      <c r="M75" s="7" t="s">
        <v>16</v>
      </c>
      <c r="N75" s="7" t="s">
        <v>16</v>
      </c>
      <c r="O75" s="7" t="s">
        <v>16</v>
      </c>
    </row>
    <row r="76" spans="1:15" ht="19" x14ac:dyDescent="0.2">
      <c r="A76" s="1" t="s">
        <v>90</v>
      </c>
      <c r="B76" s="2">
        <v>29.07</v>
      </c>
      <c r="C76" s="3">
        <v>-0.46</v>
      </c>
      <c r="D76" s="4">
        <v>-1.558E-2</v>
      </c>
      <c r="E76" s="15">
        <v>6062570</v>
      </c>
      <c r="F76" s="15">
        <v>10182667.83</v>
      </c>
      <c r="G76" s="5">
        <v>29.53</v>
      </c>
      <c r="H76" s="6">
        <v>29.25</v>
      </c>
      <c r="I76" s="6">
        <v>29.05</v>
      </c>
      <c r="J76" s="6">
        <v>29.58</v>
      </c>
      <c r="K76" s="6">
        <v>16.89</v>
      </c>
      <c r="L76" s="6">
        <v>35.770000000000003</v>
      </c>
      <c r="M76" s="7" t="s">
        <v>16</v>
      </c>
      <c r="N76" s="7" t="s">
        <v>16</v>
      </c>
      <c r="O76" s="7" t="s">
        <v>16</v>
      </c>
    </row>
    <row r="77" spans="1:15" ht="19" x14ac:dyDescent="0.2">
      <c r="A77" s="1" t="s">
        <v>91</v>
      </c>
      <c r="B77" s="2">
        <v>45.56</v>
      </c>
      <c r="C77" s="3">
        <v>-0.74</v>
      </c>
      <c r="D77" s="4">
        <v>-1.5980000000000001E-2</v>
      </c>
      <c r="E77" s="15">
        <v>1507366</v>
      </c>
      <c r="F77" s="15">
        <v>1929058.16</v>
      </c>
      <c r="G77" s="5">
        <v>46.3</v>
      </c>
      <c r="H77" s="6">
        <v>46.19</v>
      </c>
      <c r="I77" s="6">
        <v>45.41</v>
      </c>
      <c r="J77" s="6">
        <v>46.29</v>
      </c>
      <c r="K77" s="6">
        <v>43</v>
      </c>
      <c r="L77" s="6">
        <v>51.9</v>
      </c>
      <c r="M77" s="7" t="s">
        <v>16</v>
      </c>
      <c r="N77" s="7" t="s">
        <v>16</v>
      </c>
      <c r="O77" s="7" t="s">
        <v>16</v>
      </c>
    </row>
    <row r="78" spans="1:15" ht="19" x14ac:dyDescent="0.2">
      <c r="A78" s="1" t="s">
        <v>92</v>
      </c>
      <c r="B78" s="2">
        <v>178.16</v>
      </c>
      <c r="C78" s="3">
        <v>-1.69</v>
      </c>
      <c r="D78" s="4">
        <v>-9.4000000000000004E-3</v>
      </c>
      <c r="E78" s="15">
        <v>626538</v>
      </c>
      <c r="F78" s="15">
        <v>876085.2</v>
      </c>
      <c r="G78" s="5">
        <v>179.85</v>
      </c>
      <c r="H78" s="6">
        <v>180</v>
      </c>
      <c r="I78" s="6">
        <v>178.04</v>
      </c>
      <c r="J78" s="6">
        <v>180.08</v>
      </c>
      <c r="K78" s="6">
        <v>131.96</v>
      </c>
      <c r="L78" s="6">
        <v>182.24</v>
      </c>
      <c r="M78" s="7" t="s">
        <v>16</v>
      </c>
      <c r="N78" s="7" t="s">
        <v>16</v>
      </c>
      <c r="O78" s="7" t="s">
        <v>16</v>
      </c>
    </row>
    <row r="79" spans="1:15" ht="19" x14ac:dyDescent="0.2">
      <c r="A79" s="1" t="s">
        <v>93</v>
      </c>
      <c r="B79" s="2">
        <v>25.44</v>
      </c>
      <c r="C79" s="3">
        <v>0.12</v>
      </c>
      <c r="D79" s="4">
        <v>4.7400000000000003E-3</v>
      </c>
      <c r="E79" s="15">
        <v>38515</v>
      </c>
      <c r="F79" s="15">
        <v>71370.38</v>
      </c>
      <c r="G79" s="5">
        <v>25.32</v>
      </c>
      <c r="H79" s="6">
        <v>25.33</v>
      </c>
      <c r="I79" s="6">
        <v>25.25</v>
      </c>
      <c r="J79" s="6">
        <v>25.44</v>
      </c>
      <c r="K79" s="6">
        <v>17.3</v>
      </c>
      <c r="L79" s="6">
        <v>25.65</v>
      </c>
      <c r="M79" s="7" t="s">
        <v>16</v>
      </c>
      <c r="N79" s="7" t="s">
        <v>16</v>
      </c>
      <c r="O79" s="7" t="s">
        <v>16</v>
      </c>
    </row>
    <row r="80" spans="1:15" ht="19" x14ac:dyDescent="0.2">
      <c r="A80" s="1" t="s">
        <v>94</v>
      </c>
      <c r="B80" s="2">
        <v>142.76</v>
      </c>
      <c r="C80" s="3">
        <v>-1.31</v>
      </c>
      <c r="D80" s="4">
        <v>-9.0900000000000009E-3</v>
      </c>
      <c r="E80" s="15">
        <v>2830049</v>
      </c>
      <c r="F80" s="15">
        <v>4598901.58</v>
      </c>
      <c r="G80" s="5">
        <v>144.07</v>
      </c>
      <c r="H80" s="6">
        <v>143.80000000000001</v>
      </c>
      <c r="I80" s="6">
        <v>142.47</v>
      </c>
      <c r="J80" s="6">
        <v>144.18</v>
      </c>
      <c r="K80" s="6">
        <v>101.89</v>
      </c>
      <c r="L80" s="6">
        <v>152.84</v>
      </c>
      <c r="M80" s="7" t="s">
        <v>16</v>
      </c>
      <c r="N80" s="7" t="s">
        <v>16</v>
      </c>
      <c r="O80" s="7" t="s">
        <v>16</v>
      </c>
    </row>
    <row r="81" spans="1:15" ht="19" x14ac:dyDescent="0.2">
      <c r="A81" s="1" t="s">
        <v>95</v>
      </c>
      <c r="B81" s="2">
        <v>53.9</v>
      </c>
      <c r="C81" s="3">
        <v>-0.16</v>
      </c>
      <c r="D81" s="4">
        <v>-2.96E-3</v>
      </c>
      <c r="E81" s="15">
        <v>17612688</v>
      </c>
      <c r="F81" s="15">
        <v>24006449.079999998</v>
      </c>
      <c r="G81" s="5">
        <v>54.06</v>
      </c>
      <c r="H81" s="6">
        <v>54.17</v>
      </c>
      <c r="I81" s="6">
        <v>53.7</v>
      </c>
      <c r="J81" s="6">
        <v>54.44</v>
      </c>
      <c r="K81" s="6">
        <v>42.77</v>
      </c>
      <c r="L81" s="6">
        <v>68.069999999999993</v>
      </c>
      <c r="M81" s="7" t="s">
        <v>16</v>
      </c>
      <c r="N81" s="7" t="s">
        <v>16</v>
      </c>
      <c r="O81" s="7" t="s">
        <v>16</v>
      </c>
    </row>
    <row r="82" spans="1:15" ht="19" x14ac:dyDescent="0.2">
      <c r="A82" s="1" t="s">
        <v>96</v>
      </c>
      <c r="B82" s="2">
        <v>227.6</v>
      </c>
      <c r="C82" s="3">
        <v>-3.02</v>
      </c>
      <c r="D82" s="4">
        <v>-1.3100000000000001E-2</v>
      </c>
      <c r="E82" s="15">
        <v>804162</v>
      </c>
      <c r="F82" s="15">
        <v>912164.44</v>
      </c>
      <c r="G82" s="5">
        <v>230.62</v>
      </c>
      <c r="H82" s="6">
        <v>229.63</v>
      </c>
      <c r="I82" s="6">
        <v>227.53</v>
      </c>
      <c r="J82" s="6">
        <v>230.77</v>
      </c>
      <c r="K82" s="6">
        <v>182.31</v>
      </c>
      <c r="L82" s="6">
        <v>240.84</v>
      </c>
      <c r="M82" s="7" t="s">
        <v>16</v>
      </c>
      <c r="N82" s="7" t="s">
        <v>16</v>
      </c>
      <c r="O82" s="7" t="s">
        <v>16</v>
      </c>
    </row>
    <row r="83" spans="1:15" ht="19" x14ac:dyDescent="0.2">
      <c r="A83" s="1" t="s">
        <v>97</v>
      </c>
      <c r="B83" s="2">
        <v>173.36</v>
      </c>
      <c r="C83" s="3">
        <v>-1.03</v>
      </c>
      <c r="D83" s="4">
        <v>-5.9100000000000012E-3</v>
      </c>
      <c r="E83" s="15">
        <v>4793117</v>
      </c>
      <c r="F83" s="15">
        <v>6507223.4699999997</v>
      </c>
      <c r="G83" s="5">
        <v>174.39</v>
      </c>
      <c r="H83" s="6">
        <v>174.2</v>
      </c>
      <c r="I83" s="6">
        <v>173.25899999999999</v>
      </c>
      <c r="J83" s="6">
        <v>174.6</v>
      </c>
      <c r="K83" s="6">
        <v>131.09</v>
      </c>
      <c r="L83" s="6">
        <v>174.6</v>
      </c>
      <c r="M83" s="7" t="s">
        <v>16</v>
      </c>
      <c r="N83" s="7" t="s">
        <v>16</v>
      </c>
      <c r="O83" s="7" t="s">
        <v>16</v>
      </c>
    </row>
    <row r="84" spans="1:15" ht="19" x14ac:dyDescent="0.2">
      <c r="A84" s="1" t="s">
        <v>98</v>
      </c>
      <c r="B84" s="2">
        <v>151.24</v>
      </c>
      <c r="C84" s="3">
        <v>-1.65</v>
      </c>
      <c r="D84" s="4">
        <v>-1.0789999999999999E-2</v>
      </c>
      <c r="E84" s="15">
        <v>10154973</v>
      </c>
      <c r="F84" s="15">
        <v>13985355.52</v>
      </c>
      <c r="G84" s="5">
        <v>152.88999999999999</v>
      </c>
      <c r="H84" s="6">
        <v>151.25</v>
      </c>
      <c r="I84" s="6">
        <v>150.91</v>
      </c>
      <c r="J84" s="6">
        <v>153.37</v>
      </c>
      <c r="K84" s="6">
        <v>88.85</v>
      </c>
      <c r="L84" s="6">
        <v>166.48</v>
      </c>
      <c r="M84" s="7" t="s">
        <v>16</v>
      </c>
      <c r="N84" s="7" t="s">
        <v>16</v>
      </c>
      <c r="O84" s="7" t="s">
        <v>16</v>
      </c>
    </row>
    <row r="85" spans="1:15" ht="19" x14ac:dyDescent="0.2">
      <c r="A85" s="1" t="s">
        <v>99</v>
      </c>
      <c r="B85" s="2">
        <v>56.1</v>
      </c>
      <c r="C85" s="3">
        <v>-0.82</v>
      </c>
      <c r="D85" s="4">
        <v>-1.4409999999999999E-2</v>
      </c>
      <c r="E85" s="15">
        <v>11887614</v>
      </c>
      <c r="F85" s="15">
        <v>14333365.77</v>
      </c>
      <c r="G85" s="5">
        <v>56.92</v>
      </c>
      <c r="H85" s="6">
        <v>56.76</v>
      </c>
      <c r="I85" s="6">
        <v>56.01</v>
      </c>
      <c r="J85" s="6">
        <v>56.95</v>
      </c>
      <c r="K85" s="6">
        <v>45.15</v>
      </c>
      <c r="L85" s="6">
        <v>57.56</v>
      </c>
      <c r="M85" s="7" t="s">
        <v>16</v>
      </c>
      <c r="N85" s="7" t="s">
        <v>16</v>
      </c>
      <c r="O85" s="7" t="s">
        <v>16</v>
      </c>
    </row>
    <row r="86" spans="1:15" ht="19" x14ac:dyDescent="0.2">
      <c r="A86" s="1" t="s">
        <v>100</v>
      </c>
      <c r="B86" s="2">
        <v>48.09</v>
      </c>
      <c r="C86" s="3">
        <v>-0.72</v>
      </c>
      <c r="D86" s="4">
        <v>-1.4749999999999999E-2</v>
      </c>
      <c r="E86" s="15">
        <v>847043</v>
      </c>
      <c r="F86" s="15">
        <v>781755.53</v>
      </c>
      <c r="G86" s="5">
        <v>48.81</v>
      </c>
      <c r="H86" s="6">
        <v>48.83</v>
      </c>
      <c r="I86" s="6">
        <v>48.03</v>
      </c>
      <c r="J86" s="6">
        <v>49.46</v>
      </c>
      <c r="K86" s="6">
        <v>36.64</v>
      </c>
      <c r="L86" s="6">
        <v>58.7</v>
      </c>
      <c r="M86" s="7" t="s">
        <v>16</v>
      </c>
      <c r="N86" s="7" t="s">
        <v>16</v>
      </c>
      <c r="O86" s="7" t="s">
        <v>16</v>
      </c>
    </row>
    <row r="87" spans="1:15" ht="19" x14ac:dyDescent="0.2">
      <c r="A87" s="1" t="s">
        <v>101</v>
      </c>
      <c r="B87" s="2">
        <v>328.65</v>
      </c>
      <c r="C87" s="3">
        <v>-3.78</v>
      </c>
      <c r="D87" s="4">
        <v>-1.137E-2</v>
      </c>
      <c r="E87" s="15">
        <v>415183</v>
      </c>
      <c r="F87" s="15">
        <v>253447.67</v>
      </c>
      <c r="G87" s="5">
        <v>332.43</v>
      </c>
      <c r="H87" s="6">
        <v>331.08</v>
      </c>
      <c r="I87" s="6">
        <v>328.65</v>
      </c>
      <c r="J87" s="6">
        <v>338.03</v>
      </c>
      <c r="K87" s="6">
        <v>256.82</v>
      </c>
      <c r="L87" s="6">
        <v>355.39</v>
      </c>
      <c r="M87" s="7" t="s">
        <v>16</v>
      </c>
      <c r="N87" s="7" t="s">
        <v>16</v>
      </c>
      <c r="O87" s="7" t="s">
        <v>16</v>
      </c>
    </row>
    <row r="88" spans="1:15" ht="19" x14ac:dyDescent="0.2">
      <c r="A88" s="1" t="s">
        <v>102</v>
      </c>
      <c r="B88" s="2">
        <v>262.47000000000003</v>
      </c>
      <c r="C88" s="3">
        <v>6.48</v>
      </c>
      <c r="D88" s="4">
        <v>2.5309999999999996E-2</v>
      </c>
      <c r="E88" s="15">
        <v>3892588</v>
      </c>
      <c r="F88" s="15">
        <v>3291216.59</v>
      </c>
      <c r="G88" s="5">
        <v>255.99</v>
      </c>
      <c r="H88" s="6">
        <v>256</v>
      </c>
      <c r="I88" s="6">
        <v>255.42</v>
      </c>
      <c r="J88" s="6">
        <v>270.64999999999998</v>
      </c>
      <c r="K88" s="6">
        <v>127.45</v>
      </c>
      <c r="L88" s="6">
        <v>270.64999999999998</v>
      </c>
      <c r="M88" s="7" t="s">
        <v>16</v>
      </c>
      <c r="N88" s="7" t="s">
        <v>16</v>
      </c>
      <c r="O88" s="7" t="s">
        <v>16</v>
      </c>
    </row>
    <row r="89" spans="1:15" ht="19" x14ac:dyDescent="0.2">
      <c r="A89" s="1" t="s">
        <v>103</v>
      </c>
      <c r="B89" s="2">
        <v>361.64</v>
      </c>
      <c r="C89" s="3">
        <v>-7.81</v>
      </c>
      <c r="D89" s="4">
        <v>-2.1139999999999999E-2</v>
      </c>
      <c r="E89" s="15">
        <v>1608105</v>
      </c>
      <c r="F89" s="15">
        <v>1140151.6299999999</v>
      </c>
      <c r="G89" s="5">
        <v>369.45</v>
      </c>
      <c r="H89" s="6">
        <v>363.41</v>
      </c>
      <c r="I89" s="6">
        <v>359.61</v>
      </c>
      <c r="J89" s="6">
        <v>365.36</v>
      </c>
      <c r="K89" s="6">
        <v>315.25</v>
      </c>
      <c r="L89" s="6">
        <v>395.72</v>
      </c>
      <c r="M89" s="7" t="s">
        <v>16</v>
      </c>
      <c r="N89" s="7" t="s">
        <v>16</v>
      </c>
      <c r="O89" s="7" t="s">
        <v>16</v>
      </c>
    </row>
    <row r="90" spans="1:15" ht="19" x14ac:dyDescent="0.2">
      <c r="A90" s="1" t="s">
        <v>104</v>
      </c>
      <c r="B90" s="2">
        <v>59.93</v>
      </c>
      <c r="C90" s="3">
        <v>-0.05</v>
      </c>
      <c r="D90" s="4">
        <v>-8.3000000000000001E-4</v>
      </c>
      <c r="E90" s="15">
        <v>1132729</v>
      </c>
      <c r="F90" s="15">
        <v>1321744.8400000001</v>
      </c>
      <c r="G90" s="5">
        <v>59.98</v>
      </c>
      <c r="H90" s="6">
        <v>59.75</v>
      </c>
      <c r="I90" s="6">
        <v>59.03</v>
      </c>
      <c r="J90" s="6">
        <v>60</v>
      </c>
      <c r="K90" s="6">
        <v>45.35</v>
      </c>
      <c r="L90" s="6">
        <v>60.03</v>
      </c>
      <c r="M90" s="7" t="s">
        <v>16</v>
      </c>
      <c r="N90" s="7" t="s">
        <v>16</v>
      </c>
      <c r="O90" s="7" t="s">
        <v>16</v>
      </c>
    </row>
    <row r="91" spans="1:15" ht="19" x14ac:dyDescent="0.2">
      <c r="A91" s="1" t="s">
        <v>105</v>
      </c>
      <c r="B91" s="2">
        <v>189.9</v>
      </c>
      <c r="C91" s="3">
        <v>-4.05</v>
      </c>
      <c r="D91" s="4">
        <v>-2.0879999999999999E-2</v>
      </c>
      <c r="E91" s="15">
        <v>3162359</v>
      </c>
      <c r="F91" s="15">
        <v>3771204.2</v>
      </c>
      <c r="G91" s="5">
        <v>193.95</v>
      </c>
      <c r="H91" s="6">
        <v>193.06</v>
      </c>
      <c r="I91" s="6">
        <v>189.81</v>
      </c>
      <c r="J91" s="6">
        <v>194.28</v>
      </c>
      <c r="K91" s="6">
        <v>145.68</v>
      </c>
      <c r="L91" s="6">
        <v>214.33</v>
      </c>
      <c r="M91" s="7" t="s">
        <v>16</v>
      </c>
      <c r="N91" s="7" t="s">
        <v>16</v>
      </c>
      <c r="O91" s="7" t="s">
        <v>16</v>
      </c>
    </row>
    <row r="92" spans="1:15" ht="19" x14ac:dyDescent="0.2">
      <c r="A92" s="1" t="s">
        <v>106</v>
      </c>
      <c r="B92" s="2">
        <v>649.78</v>
      </c>
      <c r="C92" s="3">
        <v>4.26</v>
      </c>
      <c r="D92" s="4">
        <v>6.6E-3</v>
      </c>
      <c r="E92" s="15">
        <v>1112072</v>
      </c>
      <c r="F92" s="15">
        <v>1269301.92</v>
      </c>
      <c r="G92" s="5">
        <v>645.52</v>
      </c>
      <c r="H92" s="6">
        <v>648.82000000000005</v>
      </c>
      <c r="I92" s="6">
        <v>641.5</v>
      </c>
      <c r="J92" s="6">
        <v>654.79</v>
      </c>
      <c r="K92" s="6">
        <v>289.12</v>
      </c>
      <c r="L92" s="6">
        <v>672.45</v>
      </c>
      <c r="M92" s="7" t="s">
        <v>16</v>
      </c>
      <c r="N92" s="7" t="s">
        <v>16</v>
      </c>
      <c r="O92" s="7" t="s">
        <v>16</v>
      </c>
    </row>
    <row r="93" spans="1:15" ht="19" x14ac:dyDescent="0.2">
      <c r="A93" s="1" t="s">
        <v>107</v>
      </c>
      <c r="B93" s="2">
        <v>157.55000000000001</v>
      </c>
      <c r="C93" s="3">
        <v>-0.52</v>
      </c>
      <c r="D93" s="4">
        <v>-3.29E-3</v>
      </c>
      <c r="E93" s="15">
        <v>325929</v>
      </c>
      <c r="F93" s="15">
        <v>294431.7</v>
      </c>
      <c r="G93" s="5">
        <v>158.07</v>
      </c>
      <c r="H93" s="6">
        <v>157.76</v>
      </c>
      <c r="I93" s="6">
        <v>156.97</v>
      </c>
      <c r="J93" s="6">
        <v>159.41</v>
      </c>
      <c r="K93" s="6">
        <v>118.72</v>
      </c>
      <c r="L93" s="6">
        <v>182.63</v>
      </c>
      <c r="M93" s="7" t="s">
        <v>16</v>
      </c>
      <c r="N93" s="7" t="s">
        <v>16</v>
      </c>
      <c r="O93" s="7" t="s">
        <v>16</v>
      </c>
    </row>
    <row r="94" spans="1:15" ht="19" x14ac:dyDescent="0.2">
      <c r="A94" s="1" t="s">
        <v>108</v>
      </c>
      <c r="B94" s="2">
        <v>368.01</v>
      </c>
      <c r="C94" s="3">
        <v>0.41</v>
      </c>
      <c r="D94" s="4">
        <v>1.1199999999999999E-3</v>
      </c>
      <c r="E94" s="15">
        <v>3202882</v>
      </c>
      <c r="F94" s="15">
        <v>3326336.69</v>
      </c>
      <c r="G94" s="5">
        <v>367.6</v>
      </c>
      <c r="H94" s="6">
        <v>367.28</v>
      </c>
      <c r="I94" s="6">
        <v>363.43</v>
      </c>
      <c r="J94" s="6">
        <v>369.26</v>
      </c>
      <c r="K94" s="6">
        <v>280.51</v>
      </c>
      <c r="L94" s="6">
        <v>401.5</v>
      </c>
      <c r="M94" s="7" t="s">
        <v>16</v>
      </c>
      <c r="N94" s="7" t="s">
        <v>16</v>
      </c>
      <c r="O94" s="7" t="s">
        <v>16</v>
      </c>
    </row>
    <row r="95" spans="1:15" ht="19" x14ac:dyDescent="0.2">
      <c r="A95" s="1" t="s">
        <v>109</v>
      </c>
      <c r="B95" s="2">
        <v>234.83</v>
      </c>
      <c r="C95" s="3">
        <v>-2.12</v>
      </c>
      <c r="D95" s="4">
        <v>-8.9499999999999996E-3</v>
      </c>
      <c r="E95" s="15">
        <v>2240376</v>
      </c>
      <c r="F95" s="15">
        <v>2488187.41</v>
      </c>
      <c r="G95" s="5">
        <v>236.95</v>
      </c>
      <c r="H95" s="6">
        <v>236.45</v>
      </c>
      <c r="I95" s="6">
        <v>233.05</v>
      </c>
      <c r="J95" s="6">
        <v>236.6</v>
      </c>
      <c r="K95" s="6">
        <v>193.33</v>
      </c>
      <c r="L95" s="6">
        <v>247.05</v>
      </c>
      <c r="M95" s="7" t="s">
        <v>16</v>
      </c>
      <c r="N95" s="7" t="s">
        <v>16</v>
      </c>
      <c r="O95" s="7" t="s">
        <v>16</v>
      </c>
    </row>
    <row r="96" spans="1:15" ht="19" x14ac:dyDescent="0.2">
      <c r="A96" s="1" t="s">
        <v>110</v>
      </c>
      <c r="B96" s="2">
        <v>128.38</v>
      </c>
      <c r="C96" s="3">
        <v>-3.08</v>
      </c>
      <c r="D96" s="4">
        <v>-2.3429999999999999E-2</v>
      </c>
      <c r="E96" s="15">
        <v>4045126</v>
      </c>
      <c r="F96" s="15">
        <v>4240510.58</v>
      </c>
      <c r="G96" s="5">
        <v>131.46</v>
      </c>
      <c r="H96" s="6">
        <v>130.63</v>
      </c>
      <c r="I96" s="6">
        <v>128.29</v>
      </c>
      <c r="J96" s="6">
        <v>130.97999999999999</v>
      </c>
      <c r="K96" s="6">
        <v>94.33</v>
      </c>
      <c r="L96" s="6">
        <v>132.38999999999999</v>
      </c>
      <c r="M96" s="7" t="s">
        <v>16</v>
      </c>
      <c r="N96" s="7" t="s">
        <v>16</v>
      </c>
      <c r="O96" s="7" t="s">
        <v>16</v>
      </c>
    </row>
    <row r="97" spans="1:15" ht="19" x14ac:dyDescent="0.2">
      <c r="A97" s="1" t="s">
        <v>111</v>
      </c>
      <c r="B97" s="2">
        <v>32.35</v>
      </c>
      <c r="C97" s="3">
        <v>-0.1</v>
      </c>
      <c r="D97" s="4">
        <v>-3.0799999999999998E-3</v>
      </c>
      <c r="E97" s="15">
        <v>1283526</v>
      </c>
      <c r="F97" s="15">
        <v>920420.52</v>
      </c>
      <c r="G97" s="5">
        <v>32.450000000000003</v>
      </c>
      <c r="H97" s="6">
        <v>32.19</v>
      </c>
      <c r="I97" s="6">
        <v>31.608000000000001</v>
      </c>
      <c r="J97" s="6">
        <v>32.405000000000001</v>
      </c>
      <c r="K97" s="6">
        <v>20.94</v>
      </c>
      <c r="L97" s="6">
        <v>34.799999999999997</v>
      </c>
      <c r="M97" s="7" t="s">
        <v>16</v>
      </c>
      <c r="N97" s="7" t="s">
        <v>16</v>
      </c>
      <c r="O97" s="7" t="s">
        <v>16</v>
      </c>
    </row>
    <row r="98" spans="1:15" ht="19" x14ac:dyDescent="0.2">
      <c r="A98" s="1" t="s">
        <v>112</v>
      </c>
      <c r="B98" s="2">
        <v>79.48</v>
      </c>
      <c r="C98" s="3">
        <v>0.04</v>
      </c>
      <c r="D98" s="4">
        <v>5.0000000000000001E-4</v>
      </c>
      <c r="E98" s="15">
        <v>75857</v>
      </c>
      <c r="F98" s="15">
        <v>81265.25</v>
      </c>
      <c r="G98" s="5">
        <v>79.44</v>
      </c>
      <c r="H98" s="6">
        <v>78.95</v>
      </c>
      <c r="I98" s="6">
        <v>78.44</v>
      </c>
      <c r="J98" s="6">
        <v>79.52</v>
      </c>
      <c r="K98" s="6">
        <v>58.76</v>
      </c>
      <c r="L98" s="6">
        <v>79.81</v>
      </c>
      <c r="M98" s="7" t="s">
        <v>16</v>
      </c>
      <c r="N98" s="7" t="s">
        <v>16</v>
      </c>
      <c r="O98" s="7" t="s">
        <v>16</v>
      </c>
    </row>
    <row r="99" spans="1:15" ht="19" x14ac:dyDescent="0.2">
      <c r="A99" s="1" t="s">
        <v>113</v>
      </c>
      <c r="B99" s="2">
        <v>83.18</v>
      </c>
      <c r="C99" s="3">
        <v>-0.61</v>
      </c>
      <c r="D99" s="4">
        <v>-7.28E-3</v>
      </c>
      <c r="E99" s="15">
        <v>1048314</v>
      </c>
      <c r="F99" s="15">
        <v>1244906.45</v>
      </c>
      <c r="G99" s="5">
        <v>83.79</v>
      </c>
      <c r="H99" s="6">
        <v>83.73</v>
      </c>
      <c r="I99" s="6">
        <v>82.67</v>
      </c>
      <c r="J99" s="6">
        <v>83.83</v>
      </c>
      <c r="K99" s="6">
        <v>81.400000000000006</v>
      </c>
      <c r="L99" s="6">
        <v>103.64</v>
      </c>
      <c r="M99" s="7" t="s">
        <v>16</v>
      </c>
      <c r="N99" s="7" t="s">
        <v>16</v>
      </c>
      <c r="O99" s="7" t="s">
        <v>16</v>
      </c>
    </row>
    <row r="100" spans="1:15" ht="19" x14ac:dyDescent="0.2">
      <c r="A100" s="1" t="s">
        <v>114</v>
      </c>
      <c r="B100" s="2">
        <v>366.2</v>
      </c>
      <c r="C100" s="3">
        <v>3.67</v>
      </c>
      <c r="D100" s="4">
        <v>1.0120000000000001E-2</v>
      </c>
      <c r="E100" s="15">
        <v>321492</v>
      </c>
      <c r="F100" s="15">
        <v>377640.06</v>
      </c>
      <c r="G100" s="5">
        <v>362.53</v>
      </c>
      <c r="H100" s="6">
        <v>359.29</v>
      </c>
      <c r="I100" s="6">
        <v>357.38</v>
      </c>
      <c r="J100" s="6">
        <v>369.61</v>
      </c>
      <c r="K100" s="6">
        <v>199.97</v>
      </c>
      <c r="L100" s="6">
        <v>383.12</v>
      </c>
      <c r="M100" s="7" t="s">
        <v>16</v>
      </c>
      <c r="N100" s="7" t="s">
        <v>16</v>
      </c>
      <c r="O100" s="7" t="s">
        <v>16</v>
      </c>
    </row>
    <row r="101" spans="1:15" ht="19" x14ac:dyDescent="0.2">
      <c r="A101" s="1" t="s">
        <v>115</v>
      </c>
      <c r="B101" s="2">
        <v>197.53</v>
      </c>
      <c r="C101" s="3">
        <v>-3.5</v>
      </c>
      <c r="D101" s="4">
        <v>-1.7409999999999998E-2</v>
      </c>
      <c r="E101" s="15">
        <v>2057158</v>
      </c>
      <c r="F101" s="15">
        <v>2143637.25</v>
      </c>
      <c r="G101" s="5">
        <v>201.03</v>
      </c>
      <c r="H101" s="6">
        <v>200.4</v>
      </c>
      <c r="I101" s="6">
        <v>197.19</v>
      </c>
      <c r="J101" s="6">
        <v>200.81</v>
      </c>
      <c r="K101" s="6">
        <v>147.13</v>
      </c>
      <c r="L101" s="6">
        <v>207.42</v>
      </c>
      <c r="M101" s="7" t="s">
        <v>16</v>
      </c>
      <c r="N101" s="7" t="s">
        <v>16</v>
      </c>
      <c r="O101" s="7" t="s">
        <v>16</v>
      </c>
    </row>
    <row r="102" spans="1:15" ht="19" x14ac:dyDescent="0.2">
      <c r="A102" s="1" t="s">
        <v>116</v>
      </c>
      <c r="B102" s="2">
        <v>47.03</v>
      </c>
      <c r="C102" s="3">
        <v>-0.76</v>
      </c>
      <c r="D102" s="4">
        <v>-1.5900000000000001E-2</v>
      </c>
      <c r="E102" s="15">
        <v>7383034</v>
      </c>
      <c r="F102" s="15">
        <v>7101660.5800000001</v>
      </c>
      <c r="G102" s="5">
        <v>47.79</v>
      </c>
      <c r="H102" s="6">
        <v>47.5</v>
      </c>
      <c r="I102" s="6">
        <v>46.82</v>
      </c>
      <c r="J102" s="6">
        <v>47.65</v>
      </c>
      <c r="K102" s="6">
        <v>33.92</v>
      </c>
      <c r="L102" s="6">
        <v>51.68</v>
      </c>
      <c r="M102" s="7" t="s">
        <v>16</v>
      </c>
      <c r="N102" s="7" t="s">
        <v>16</v>
      </c>
      <c r="O102" s="7" t="s">
        <v>16</v>
      </c>
    </row>
    <row r="103" spans="1:15" ht="19" x14ac:dyDescent="0.2">
      <c r="A103" s="1" t="s">
        <v>117</v>
      </c>
      <c r="B103" s="2">
        <v>266.18</v>
      </c>
      <c r="C103" s="3">
        <v>3.65</v>
      </c>
      <c r="D103" s="4">
        <v>1.3899999999999999E-2</v>
      </c>
      <c r="E103" s="15">
        <v>147461</v>
      </c>
      <c r="F103" s="15">
        <v>92266.3</v>
      </c>
      <c r="G103" s="5">
        <v>262.52999999999997</v>
      </c>
      <c r="H103" s="6">
        <v>262.58</v>
      </c>
      <c r="I103" s="6">
        <v>261.85000000000002</v>
      </c>
      <c r="J103" s="6">
        <v>269.98</v>
      </c>
      <c r="K103" s="6">
        <v>150.87</v>
      </c>
      <c r="L103" s="6">
        <v>270.08</v>
      </c>
      <c r="M103" s="7" t="s">
        <v>16</v>
      </c>
      <c r="N103" s="7" t="s">
        <v>16</v>
      </c>
      <c r="O103" s="7" t="s">
        <v>16</v>
      </c>
    </row>
    <row r="104" spans="1:15" ht="19" x14ac:dyDescent="0.2">
      <c r="A104" s="1" t="s">
        <v>118</v>
      </c>
      <c r="B104" s="2">
        <v>286.51</v>
      </c>
      <c r="C104" s="3">
        <v>-0.61</v>
      </c>
      <c r="D104" s="4">
        <v>-2.1199999999999999E-3</v>
      </c>
      <c r="E104" s="15">
        <v>16191138</v>
      </c>
      <c r="F104" s="15">
        <v>24076105.91</v>
      </c>
      <c r="G104" s="5">
        <v>287.12</v>
      </c>
      <c r="H104" s="6">
        <v>285.83999999999997</v>
      </c>
      <c r="I104" s="6">
        <v>284.64999999999998</v>
      </c>
      <c r="J104" s="6">
        <v>287.58800000000002</v>
      </c>
      <c r="K104" s="6">
        <v>194.84</v>
      </c>
      <c r="L104" s="6">
        <v>290.14999999999998</v>
      </c>
      <c r="M104" s="7" t="s">
        <v>16</v>
      </c>
      <c r="N104" s="7" t="s">
        <v>16</v>
      </c>
      <c r="O104" s="7" t="s">
        <v>16</v>
      </c>
    </row>
    <row r="105" spans="1:15" ht="19" x14ac:dyDescent="0.2">
      <c r="A105" s="1" t="s">
        <v>119</v>
      </c>
      <c r="B105" s="2">
        <v>133.03</v>
      </c>
      <c r="C105" s="3">
        <v>-3.21</v>
      </c>
      <c r="D105" s="4">
        <v>-2.3560000000000005E-2</v>
      </c>
      <c r="E105" s="15">
        <v>765415</v>
      </c>
      <c r="F105" s="15">
        <v>901055.97</v>
      </c>
      <c r="G105" s="5">
        <v>136.24</v>
      </c>
      <c r="H105" s="6">
        <v>134.03</v>
      </c>
      <c r="I105" s="6">
        <v>132.99</v>
      </c>
      <c r="J105" s="6">
        <v>135.9</v>
      </c>
      <c r="K105" s="6">
        <v>86.46</v>
      </c>
      <c r="L105" s="6">
        <v>167.12</v>
      </c>
      <c r="M105" s="7" t="s">
        <v>16</v>
      </c>
      <c r="N105" s="7" t="s">
        <v>16</v>
      </c>
      <c r="O105" s="7" t="s">
        <v>16</v>
      </c>
    </row>
    <row r="106" spans="1:15" ht="19" x14ac:dyDescent="0.2">
      <c r="A106" s="1" t="s">
        <v>120</v>
      </c>
      <c r="B106" s="2">
        <v>189.36</v>
      </c>
      <c r="C106" s="3">
        <v>0.69</v>
      </c>
      <c r="D106" s="4">
        <v>3.6600000000000001E-3</v>
      </c>
      <c r="E106" s="15">
        <v>728898</v>
      </c>
      <c r="F106" s="15">
        <v>771987.86</v>
      </c>
      <c r="G106" s="5">
        <v>188.67</v>
      </c>
      <c r="H106" s="6">
        <v>188.13</v>
      </c>
      <c r="I106" s="6">
        <v>187.655</v>
      </c>
      <c r="J106" s="6">
        <v>190.45</v>
      </c>
      <c r="K106" s="6">
        <v>116.79</v>
      </c>
      <c r="L106" s="6">
        <v>190.45</v>
      </c>
      <c r="M106" s="7" t="s">
        <v>16</v>
      </c>
      <c r="N106" s="7" t="s">
        <v>16</v>
      </c>
      <c r="O106" s="7" t="s">
        <v>16</v>
      </c>
    </row>
    <row r="107" spans="1:15" ht="19" x14ac:dyDescent="0.2">
      <c r="A107" s="1" t="s">
        <v>121</v>
      </c>
      <c r="B107" s="2">
        <v>79.87</v>
      </c>
      <c r="C107" s="3">
        <v>0.45</v>
      </c>
      <c r="D107" s="4">
        <v>5.6699999999999997E-3</v>
      </c>
      <c r="E107" s="15">
        <v>8049943</v>
      </c>
      <c r="F107" s="15">
        <v>7405534.0599999996</v>
      </c>
      <c r="G107" s="5">
        <v>79.42</v>
      </c>
      <c r="H107" s="6">
        <v>79.42</v>
      </c>
      <c r="I107" s="6">
        <v>78.77</v>
      </c>
      <c r="J107" s="6">
        <v>80</v>
      </c>
      <c r="K107" s="6">
        <v>66.13</v>
      </c>
      <c r="L107" s="6">
        <v>87.23</v>
      </c>
      <c r="M107" s="7" t="s">
        <v>16</v>
      </c>
      <c r="N107" s="7" t="s">
        <v>16</v>
      </c>
      <c r="O107" s="7" t="s">
        <v>16</v>
      </c>
    </row>
    <row r="108" spans="1:15" ht="19" x14ac:dyDescent="0.2">
      <c r="A108" s="1" t="s">
        <v>122</v>
      </c>
      <c r="B108" s="2">
        <v>79.819999999999993</v>
      </c>
      <c r="C108" s="3">
        <v>0.05</v>
      </c>
      <c r="D108" s="4">
        <v>6.3000000000000003E-4</v>
      </c>
      <c r="E108" s="15">
        <v>487486</v>
      </c>
      <c r="F108" s="15">
        <v>559214.14</v>
      </c>
      <c r="G108" s="5">
        <v>79.77</v>
      </c>
      <c r="H108" s="6">
        <v>78.680000000000007</v>
      </c>
      <c r="I108" s="6">
        <v>78.33</v>
      </c>
      <c r="J108" s="6">
        <v>80.069999999999993</v>
      </c>
      <c r="K108" s="6">
        <v>52.98</v>
      </c>
      <c r="L108" s="6">
        <v>86.89</v>
      </c>
      <c r="M108" s="7" t="s">
        <v>16</v>
      </c>
      <c r="N108" s="7" t="s">
        <v>16</v>
      </c>
      <c r="O108" s="7" t="s">
        <v>16</v>
      </c>
    </row>
    <row r="109" spans="1:15" ht="19" x14ac:dyDescent="0.2">
      <c r="A109" s="1" t="s">
        <v>123</v>
      </c>
      <c r="B109" s="2">
        <v>171.91</v>
      </c>
      <c r="C109" s="3">
        <v>0.68</v>
      </c>
      <c r="D109" s="4">
        <v>3.9699999999999996E-3</v>
      </c>
      <c r="E109" s="15">
        <v>4645983</v>
      </c>
      <c r="F109" s="15">
        <v>6824377.7699999996</v>
      </c>
      <c r="G109" s="5">
        <v>171.23</v>
      </c>
      <c r="H109" s="6">
        <v>171.36</v>
      </c>
      <c r="I109" s="6">
        <v>170.96</v>
      </c>
      <c r="J109" s="6">
        <v>172.34</v>
      </c>
      <c r="K109" s="6">
        <v>96.28</v>
      </c>
      <c r="L109" s="6">
        <v>172.34</v>
      </c>
      <c r="M109" s="7" t="s">
        <v>16</v>
      </c>
      <c r="N109" s="7" t="s">
        <v>16</v>
      </c>
      <c r="O109" s="7" t="s">
        <v>16</v>
      </c>
    </row>
    <row r="110" spans="1:15" ht="19" x14ac:dyDescent="0.2">
      <c r="A110" s="1" t="s">
        <v>124</v>
      </c>
      <c r="B110" s="2">
        <v>54.65</v>
      </c>
      <c r="C110" s="3">
        <v>0.1</v>
      </c>
      <c r="D110" s="4">
        <v>1.83E-3</v>
      </c>
      <c r="E110" s="15">
        <v>671833</v>
      </c>
      <c r="F110" s="15">
        <v>1115516.4099999999</v>
      </c>
      <c r="G110" s="5">
        <v>54.55</v>
      </c>
      <c r="H110" s="6">
        <v>54.29</v>
      </c>
      <c r="I110" s="6">
        <v>54.05</v>
      </c>
      <c r="J110" s="6">
        <v>55.08</v>
      </c>
      <c r="K110" s="6">
        <v>29.88</v>
      </c>
      <c r="L110" s="6">
        <v>55.49</v>
      </c>
      <c r="M110" s="7" t="s">
        <v>16</v>
      </c>
      <c r="N110" s="7" t="s">
        <v>16</v>
      </c>
      <c r="O110" s="7" t="s">
        <v>16</v>
      </c>
    </row>
    <row r="111" spans="1:15" ht="19" x14ac:dyDescent="0.2">
      <c r="A111" s="1" t="s">
        <v>125</v>
      </c>
      <c r="B111" s="2">
        <v>99.33</v>
      </c>
      <c r="C111" s="3">
        <v>-1.0900000000000001</v>
      </c>
      <c r="D111" s="4">
        <v>-1.085E-2</v>
      </c>
      <c r="E111" s="15">
        <v>131813</v>
      </c>
      <c r="F111" s="15">
        <v>210411.17</v>
      </c>
      <c r="G111" s="5">
        <v>100.42</v>
      </c>
      <c r="H111" s="6">
        <v>99.39</v>
      </c>
      <c r="I111" s="6">
        <v>99.24</v>
      </c>
      <c r="J111" s="6">
        <v>100.53</v>
      </c>
      <c r="K111" s="6">
        <v>60.31</v>
      </c>
      <c r="L111" s="6">
        <v>101.16</v>
      </c>
      <c r="M111" s="7" t="s">
        <v>16</v>
      </c>
      <c r="N111" s="7" t="s">
        <v>16</v>
      </c>
      <c r="O111" s="7" t="s">
        <v>16</v>
      </c>
    </row>
    <row r="112" spans="1:15" ht="19" x14ac:dyDescent="0.2">
      <c r="A112" s="1" t="s">
        <v>126</v>
      </c>
      <c r="B112" s="2">
        <v>104.9</v>
      </c>
      <c r="C112" s="3">
        <v>-1.77</v>
      </c>
      <c r="D112" s="4">
        <v>-1.6590000000000001E-2</v>
      </c>
      <c r="E112" s="15">
        <v>2500090</v>
      </c>
      <c r="F112" s="15">
        <v>3452362.36</v>
      </c>
      <c r="G112" s="5">
        <v>106.67</v>
      </c>
      <c r="H112" s="6">
        <v>106</v>
      </c>
      <c r="I112" s="6">
        <v>104.76</v>
      </c>
      <c r="J112" s="6">
        <v>106.66</v>
      </c>
      <c r="K112" s="6">
        <v>41.56</v>
      </c>
      <c r="L112" s="6">
        <v>110.49</v>
      </c>
      <c r="M112" s="7" t="s">
        <v>16</v>
      </c>
      <c r="N112" s="7" t="s">
        <v>16</v>
      </c>
      <c r="O112" s="7" t="s">
        <v>16</v>
      </c>
    </row>
    <row r="113" spans="1:15" ht="19" x14ac:dyDescent="0.2">
      <c r="A113" s="1" t="s">
        <v>127</v>
      </c>
      <c r="B113" s="2">
        <v>58.18</v>
      </c>
      <c r="C113" s="3">
        <v>-1.24</v>
      </c>
      <c r="D113" s="4">
        <v>-2.0869999999999996E-2</v>
      </c>
      <c r="E113" s="15">
        <v>57269</v>
      </c>
      <c r="F113" s="15">
        <v>101685.13</v>
      </c>
      <c r="G113" s="5">
        <v>59.42</v>
      </c>
      <c r="H113" s="6">
        <v>58.85</v>
      </c>
      <c r="I113" s="6">
        <v>58.08</v>
      </c>
      <c r="J113" s="6">
        <v>59.73</v>
      </c>
      <c r="K113" s="6">
        <v>38.11</v>
      </c>
      <c r="L113" s="6">
        <v>61.65</v>
      </c>
      <c r="M113" s="7" t="s">
        <v>16</v>
      </c>
      <c r="N113" s="7" t="s">
        <v>16</v>
      </c>
      <c r="O113" s="7" t="s">
        <v>16</v>
      </c>
    </row>
    <row r="114" spans="1:15" ht="19" x14ac:dyDescent="0.2">
      <c r="A114" s="1" t="s">
        <v>128</v>
      </c>
      <c r="B114" s="2">
        <v>70.150000000000006</v>
      </c>
      <c r="C114" s="3">
        <v>-0.26</v>
      </c>
      <c r="D114" s="4">
        <v>-3.6900000000000001E-3</v>
      </c>
      <c r="E114" s="15">
        <v>2962954</v>
      </c>
      <c r="F114" s="15">
        <v>3481950.03</v>
      </c>
      <c r="G114" s="5">
        <v>70.41</v>
      </c>
      <c r="H114" s="6">
        <v>70.39</v>
      </c>
      <c r="I114" s="6">
        <v>69.984999999999999</v>
      </c>
      <c r="J114" s="6">
        <v>70.605000000000004</v>
      </c>
      <c r="K114" s="6">
        <v>55.03</v>
      </c>
      <c r="L114" s="6">
        <v>71.45</v>
      </c>
      <c r="M114" s="7" t="s">
        <v>16</v>
      </c>
      <c r="N114" s="7" t="s">
        <v>16</v>
      </c>
      <c r="O114" s="7" t="s">
        <v>16</v>
      </c>
    </row>
    <row r="115" spans="1:15" ht="19" x14ac:dyDescent="0.2">
      <c r="A115" s="1" t="s">
        <v>129</v>
      </c>
      <c r="B115" s="2">
        <v>71.52</v>
      </c>
      <c r="C115" s="3">
        <v>-1.35</v>
      </c>
      <c r="D115" s="4">
        <v>-1.8530000000000001E-2</v>
      </c>
      <c r="E115" s="15">
        <v>1427558</v>
      </c>
      <c r="F115" s="15">
        <v>1679875.53</v>
      </c>
      <c r="G115" s="5">
        <v>72.87</v>
      </c>
      <c r="H115" s="6">
        <v>72.38</v>
      </c>
      <c r="I115" s="6">
        <v>71.400000000000006</v>
      </c>
      <c r="J115" s="6">
        <v>73.040000000000006</v>
      </c>
      <c r="K115" s="6">
        <v>43.28</v>
      </c>
      <c r="L115" s="6">
        <v>85.66</v>
      </c>
      <c r="M115" s="7" t="s">
        <v>16</v>
      </c>
      <c r="N115" s="7" t="s">
        <v>16</v>
      </c>
      <c r="O115" s="7" t="s">
        <v>16</v>
      </c>
    </row>
    <row r="116" spans="1:15" ht="19" x14ac:dyDescent="0.2">
      <c r="A116" s="1" t="s">
        <v>130</v>
      </c>
      <c r="B116" s="2">
        <v>51.6</v>
      </c>
      <c r="C116" s="3">
        <v>-0.26</v>
      </c>
      <c r="D116" s="4">
        <v>-5.0099999999999997E-3</v>
      </c>
      <c r="E116" s="15">
        <v>363665</v>
      </c>
      <c r="F116" s="15">
        <v>453510.58</v>
      </c>
      <c r="G116" s="5">
        <v>51.86</v>
      </c>
      <c r="H116" s="6">
        <v>51.83</v>
      </c>
      <c r="I116" s="6">
        <v>51.55</v>
      </c>
      <c r="J116" s="6">
        <v>52.05</v>
      </c>
      <c r="K116" s="6">
        <v>35.71</v>
      </c>
      <c r="L116" s="6">
        <v>52.34</v>
      </c>
      <c r="M116" s="7" t="s">
        <v>16</v>
      </c>
      <c r="N116" s="7" t="s">
        <v>16</v>
      </c>
      <c r="O116" s="7" t="s">
        <v>16</v>
      </c>
    </row>
    <row r="117" spans="1:15" ht="19" x14ac:dyDescent="0.2">
      <c r="A117" s="1" t="s">
        <v>131</v>
      </c>
      <c r="B117" s="2">
        <v>50.99</v>
      </c>
      <c r="C117" s="3">
        <v>-1.19</v>
      </c>
      <c r="D117" s="4">
        <v>-2.281E-2</v>
      </c>
      <c r="E117" s="15">
        <v>352844</v>
      </c>
      <c r="F117" s="15">
        <v>499260.31</v>
      </c>
      <c r="G117" s="5">
        <v>52.18</v>
      </c>
      <c r="H117" s="6">
        <v>51.77</v>
      </c>
      <c r="I117" s="6">
        <v>50.9</v>
      </c>
      <c r="J117" s="6">
        <v>52.25</v>
      </c>
      <c r="K117" s="6">
        <v>37.56</v>
      </c>
      <c r="L117" s="6">
        <v>65.209999999999994</v>
      </c>
      <c r="M117" s="7" t="s">
        <v>16</v>
      </c>
      <c r="N117" s="7" t="s">
        <v>16</v>
      </c>
      <c r="O117" s="7" t="s">
        <v>16</v>
      </c>
    </row>
    <row r="118" spans="1:15" ht="19" x14ac:dyDescent="0.2">
      <c r="A118" s="1" t="s">
        <v>132</v>
      </c>
      <c r="B118" s="2">
        <v>22.55</v>
      </c>
      <c r="C118" s="3">
        <v>0.11</v>
      </c>
      <c r="D118" s="4">
        <v>4.8999999999999998E-3</v>
      </c>
      <c r="E118" s="15">
        <v>415013</v>
      </c>
      <c r="F118" s="15">
        <v>505202.33</v>
      </c>
      <c r="G118" s="5">
        <v>22.44</v>
      </c>
      <c r="H118" s="6">
        <v>22.4</v>
      </c>
      <c r="I118" s="6">
        <v>22.36</v>
      </c>
      <c r="J118" s="6">
        <v>22.57</v>
      </c>
      <c r="K118" s="6">
        <v>17.05</v>
      </c>
      <c r="L118" s="6">
        <v>22.92</v>
      </c>
      <c r="M118" s="7" t="s">
        <v>16</v>
      </c>
      <c r="N118" s="7" t="s">
        <v>16</v>
      </c>
      <c r="O118" s="7" t="s">
        <v>16</v>
      </c>
    </row>
    <row r="119" spans="1:15" ht="19" x14ac:dyDescent="0.2">
      <c r="A119" s="1" t="s">
        <v>133</v>
      </c>
      <c r="B119" s="2">
        <v>18.190000000000001</v>
      </c>
      <c r="C119" s="3">
        <v>-0.31</v>
      </c>
      <c r="D119" s="4">
        <v>-1.6760000000000001E-2</v>
      </c>
      <c r="E119" s="15">
        <v>327032</v>
      </c>
      <c r="F119" s="15">
        <v>594024.75</v>
      </c>
      <c r="G119" s="5">
        <v>18.5</v>
      </c>
      <c r="H119" s="6">
        <v>18.32</v>
      </c>
      <c r="I119" s="6">
        <v>18.149999999999999</v>
      </c>
      <c r="J119" s="6">
        <v>18.45</v>
      </c>
      <c r="K119" s="6">
        <v>10.87</v>
      </c>
      <c r="L119" s="6">
        <v>20.350000000000001</v>
      </c>
      <c r="M119" s="7" t="s">
        <v>16</v>
      </c>
      <c r="N119" s="7" t="s">
        <v>16</v>
      </c>
      <c r="O119" s="7" t="s">
        <v>16</v>
      </c>
    </row>
    <row r="120" spans="1:15" ht="19" x14ac:dyDescent="0.2">
      <c r="A120" s="1" t="s">
        <v>134</v>
      </c>
      <c r="B120" s="2">
        <v>63.27</v>
      </c>
      <c r="C120" s="3">
        <v>-0.24</v>
      </c>
      <c r="D120" s="4">
        <v>-3.7799999999999999E-3</v>
      </c>
      <c r="E120" s="15">
        <v>2036380</v>
      </c>
      <c r="F120" s="15">
        <v>1999144.98</v>
      </c>
      <c r="G120" s="5">
        <v>63.51</v>
      </c>
      <c r="H120" s="6">
        <v>63.04</v>
      </c>
      <c r="I120" s="6">
        <v>62.55</v>
      </c>
      <c r="J120" s="6">
        <v>63.39</v>
      </c>
      <c r="K120" s="6">
        <v>49.03</v>
      </c>
      <c r="L120" s="6">
        <v>64.44</v>
      </c>
      <c r="M120" s="7" t="s">
        <v>16</v>
      </c>
      <c r="N120" s="7" t="s">
        <v>16</v>
      </c>
      <c r="O120" s="7" t="s">
        <v>16</v>
      </c>
    </row>
    <row r="121" spans="1:15" ht="19" x14ac:dyDescent="0.2">
      <c r="A121" s="1" t="s">
        <v>135</v>
      </c>
      <c r="B121" s="2">
        <v>154.05000000000001</v>
      </c>
      <c r="C121" s="3">
        <v>-2.62</v>
      </c>
      <c r="D121" s="4">
        <v>-1.6719999999999999E-2</v>
      </c>
      <c r="E121" s="15">
        <v>4846311</v>
      </c>
      <c r="F121" s="15">
        <v>4757322.7</v>
      </c>
      <c r="G121" s="5">
        <v>156.66999999999999</v>
      </c>
      <c r="H121" s="6">
        <v>156.19</v>
      </c>
      <c r="I121" s="6">
        <v>153.87</v>
      </c>
      <c r="J121" s="6">
        <v>156.66999999999999</v>
      </c>
      <c r="K121" s="6">
        <v>126.5</v>
      </c>
      <c r="L121" s="6">
        <v>158.66</v>
      </c>
      <c r="M121" s="7" t="s">
        <v>16</v>
      </c>
      <c r="N121" s="7" t="s">
        <v>16</v>
      </c>
      <c r="O121" s="7" t="s">
        <v>16</v>
      </c>
    </row>
    <row r="122" spans="1:15" ht="19" x14ac:dyDescent="0.2">
      <c r="A122" s="1" t="s">
        <v>136</v>
      </c>
      <c r="B122" s="2">
        <v>45.19</v>
      </c>
      <c r="C122" s="3">
        <v>-0.49</v>
      </c>
      <c r="D122" s="4">
        <v>-1.073E-2</v>
      </c>
      <c r="E122" s="15">
        <v>43391242</v>
      </c>
      <c r="F122" s="15">
        <v>26070959.550000001</v>
      </c>
      <c r="G122" s="5">
        <v>45.68</v>
      </c>
      <c r="H122" s="6">
        <v>45.12</v>
      </c>
      <c r="I122" s="6">
        <v>45.01</v>
      </c>
      <c r="J122" s="6">
        <v>45.8</v>
      </c>
      <c r="K122" s="6">
        <v>32.74</v>
      </c>
      <c r="L122" s="6">
        <v>45.86</v>
      </c>
      <c r="M122" s="7" t="s">
        <v>16</v>
      </c>
      <c r="N122" s="7" t="s">
        <v>16</v>
      </c>
      <c r="O122" s="7" t="s">
        <v>16</v>
      </c>
    </row>
    <row r="123" spans="1:15" ht="19" x14ac:dyDescent="0.2">
      <c r="A123" s="1" t="s">
        <v>137</v>
      </c>
      <c r="B123" s="2">
        <v>142.43</v>
      </c>
      <c r="C123" s="3">
        <v>-1.52</v>
      </c>
      <c r="D123" s="4">
        <v>-1.056E-2</v>
      </c>
      <c r="E123" s="15">
        <v>6628257</v>
      </c>
      <c r="F123" s="15">
        <v>8494938.5299999993</v>
      </c>
      <c r="G123" s="5">
        <v>143.94999999999999</v>
      </c>
      <c r="H123" s="6">
        <v>143.06</v>
      </c>
      <c r="I123" s="6">
        <v>142.35</v>
      </c>
      <c r="J123" s="6">
        <v>144.09</v>
      </c>
      <c r="K123" s="6">
        <v>120.01</v>
      </c>
      <c r="L123" s="6">
        <v>144.54</v>
      </c>
      <c r="M123" s="7" t="s">
        <v>16</v>
      </c>
      <c r="N123" s="7" t="s">
        <v>16</v>
      </c>
      <c r="O123" s="7" t="s">
        <v>16</v>
      </c>
    </row>
    <row r="124" spans="1:15" ht="19" x14ac:dyDescent="0.2">
      <c r="A124" s="1" t="s">
        <v>138</v>
      </c>
      <c r="B124" s="2">
        <v>128.9</v>
      </c>
      <c r="C124" s="3">
        <v>-0.77</v>
      </c>
      <c r="D124" s="4">
        <v>-5.94E-3</v>
      </c>
      <c r="E124" s="15">
        <v>1854294</v>
      </c>
      <c r="F124" s="15">
        <v>2386810.16</v>
      </c>
      <c r="G124" s="5">
        <v>129.66999999999999</v>
      </c>
      <c r="H124" s="6">
        <v>129.75</v>
      </c>
      <c r="I124" s="6">
        <v>128.495</v>
      </c>
      <c r="J124" s="6">
        <v>130.18</v>
      </c>
      <c r="K124" s="6">
        <v>92.04</v>
      </c>
      <c r="L124" s="6">
        <v>130.18</v>
      </c>
      <c r="M124" s="7" t="s">
        <v>16</v>
      </c>
      <c r="N124" s="7" t="s">
        <v>16</v>
      </c>
      <c r="O124" s="7" t="s">
        <v>16</v>
      </c>
    </row>
    <row r="125" spans="1:15" ht="19" x14ac:dyDescent="0.2">
      <c r="A125" s="1" t="s">
        <v>139</v>
      </c>
      <c r="B125" s="2">
        <v>486.97</v>
      </c>
      <c r="C125" s="3">
        <v>6.53</v>
      </c>
      <c r="D125" s="4">
        <v>1.359E-2</v>
      </c>
      <c r="E125" s="15">
        <v>219487</v>
      </c>
      <c r="F125" s="15">
        <v>258070.72</v>
      </c>
      <c r="G125" s="5">
        <v>480.44</v>
      </c>
      <c r="H125" s="6">
        <v>480.07</v>
      </c>
      <c r="I125" s="6">
        <v>480.02499999999998</v>
      </c>
      <c r="J125" s="6">
        <v>489.31</v>
      </c>
      <c r="K125" s="6">
        <v>284.38</v>
      </c>
      <c r="L125" s="6">
        <v>489.31</v>
      </c>
      <c r="M125" s="7" t="s">
        <v>16</v>
      </c>
      <c r="N125" s="7" t="s">
        <v>16</v>
      </c>
      <c r="O125" s="7" t="s">
        <v>16</v>
      </c>
    </row>
    <row r="126" spans="1:15" ht="19" x14ac:dyDescent="0.2">
      <c r="A126" s="1" t="s">
        <v>140</v>
      </c>
      <c r="B126" s="2">
        <v>306.51</v>
      </c>
      <c r="C126" s="3">
        <v>-3.07</v>
      </c>
      <c r="D126" s="4">
        <v>-9.92E-3</v>
      </c>
      <c r="E126" s="15">
        <v>1487269</v>
      </c>
      <c r="F126" s="15">
        <v>728905.73</v>
      </c>
      <c r="G126" s="5">
        <v>309.58</v>
      </c>
      <c r="H126" s="6">
        <v>310.7</v>
      </c>
      <c r="I126" s="6">
        <v>304.61</v>
      </c>
      <c r="J126" s="6">
        <v>313.62</v>
      </c>
      <c r="K126" s="6">
        <v>180.13</v>
      </c>
      <c r="L126" s="6">
        <v>316.95</v>
      </c>
      <c r="M126" s="7" t="s">
        <v>16</v>
      </c>
      <c r="N126" s="7" t="s">
        <v>16</v>
      </c>
      <c r="O126" s="7" t="s">
        <v>16</v>
      </c>
    </row>
    <row r="127" spans="1:15" ht="19" x14ac:dyDescent="0.2">
      <c r="A127" s="1" t="s">
        <v>141</v>
      </c>
      <c r="B127" s="2">
        <v>150.96</v>
      </c>
      <c r="C127" s="3">
        <v>-3.06</v>
      </c>
      <c r="D127" s="4">
        <v>-1.9869999999999999E-2</v>
      </c>
      <c r="E127" s="15">
        <v>58164</v>
      </c>
      <c r="F127" s="15">
        <v>97875.95</v>
      </c>
      <c r="G127" s="5">
        <v>154.02000000000001</v>
      </c>
      <c r="H127" s="6">
        <v>153.63999999999999</v>
      </c>
      <c r="I127" s="6">
        <v>150.38999999999999</v>
      </c>
      <c r="J127" s="6">
        <v>154.12</v>
      </c>
      <c r="K127" s="6">
        <v>106.97</v>
      </c>
      <c r="L127" s="6">
        <v>164.76</v>
      </c>
      <c r="M127" s="7" t="s">
        <v>16</v>
      </c>
      <c r="N127" s="7" t="s">
        <v>16</v>
      </c>
      <c r="O127" s="7" t="s">
        <v>16</v>
      </c>
    </row>
    <row r="128" spans="1:15" ht="19" x14ac:dyDescent="0.2">
      <c r="A128" s="1" t="s">
        <v>142</v>
      </c>
      <c r="B128" s="2">
        <v>148.22</v>
      </c>
      <c r="C128" s="3">
        <v>0.27</v>
      </c>
      <c r="D128" s="4">
        <v>1.82E-3</v>
      </c>
      <c r="E128" s="15">
        <v>5556398</v>
      </c>
      <c r="F128" s="15">
        <v>7916798.8899999997</v>
      </c>
      <c r="G128" s="5">
        <v>147.94999999999999</v>
      </c>
      <c r="H128" s="6">
        <v>148</v>
      </c>
      <c r="I128" s="6">
        <v>147.33000000000001</v>
      </c>
      <c r="J128" s="6">
        <v>149.19999999999999</v>
      </c>
      <c r="K128" s="6">
        <v>102.72</v>
      </c>
      <c r="L128" s="6">
        <v>166.29</v>
      </c>
      <c r="M128" s="7" t="s">
        <v>16</v>
      </c>
      <c r="N128" s="7" t="s">
        <v>16</v>
      </c>
      <c r="O128" s="7" t="s">
        <v>16</v>
      </c>
    </row>
    <row r="129" spans="1:15" ht="19" x14ac:dyDescent="0.2">
      <c r="A129" s="1" t="s">
        <v>143</v>
      </c>
      <c r="B129" s="2">
        <v>77.58</v>
      </c>
      <c r="C129" s="3">
        <v>-0.08</v>
      </c>
      <c r="D129" s="4">
        <v>-1.0300000000000001E-3</v>
      </c>
      <c r="E129" s="15">
        <v>2023543</v>
      </c>
      <c r="F129" s="15">
        <v>2014827.78</v>
      </c>
      <c r="G129" s="5">
        <v>77.66</v>
      </c>
      <c r="H129" s="6">
        <v>77.66</v>
      </c>
      <c r="I129" s="6">
        <v>77.45</v>
      </c>
      <c r="J129" s="6">
        <v>77.739999999999995</v>
      </c>
      <c r="K129" s="6">
        <v>55.11</v>
      </c>
      <c r="L129" s="6">
        <v>78.150000000000006</v>
      </c>
      <c r="M129" s="7" t="s">
        <v>16</v>
      </c>
      <c r="N129" s="7" t="s">
        <v>16</v>
      </c>
      <c r="O129" s="7" t="s">
        <v>16</v>
      </c>
    </row>
    <row r="130" spans="1:15" ht="19" x14ac:dyDescent="0.2">
      <c r="A130" s="1" t="s">
        <v>144</v>
      </c>
      <c r="B130" s="2">
        <v>61.63</v>
      </c>
      <c r="C130" s="3">
        <v>-0.49</v>
      </c>
      <c r="D130" s="4">
        <v>-7.8899999999999994E-3</v>
      </c>
      <c r="E130" s="15">
        <v>335567</v>
      </c>
      <c r="F130" s="15">
        <v>927193.86</v>
      </c>
      <c r="G130" s="5">
        <v>62.12</v>
      </c>
      <c r="H130" s="6">
        <v>62.2</v>
      </c>
      <c r="I130" s="6">
        <v>61.47</v>
      </c>
      <c r="J130" s="6">
        <v>62.53</v>
      </c>
      <c r="K130" s="6">
        <v>42.83</v>
      </c>
      <c r="L130" s="6">
        <v>62.53</v>
      </c>
      <c r="M130" s="7" t="s">
        <v>16</v>
      </c>
      <c r="N130" s="7" t="s">
        <v>16</v>
      </c>
      <c r="O130" s="7" t="s">
        <v>16</v>
      </c>
    </row>
    <row r="131" spans="1:15" ht="19" x14ac:dyDescent="0.2">
      <c r="A131" s="1" t="s">
        <v>145</v>
      </c>
      <c r="B131" s="2">
        <v>311.92</v>
      </c>
      <c r="C131" s="3">
        <v>0.86</v>
      </c>
      <c r="D131" s="4">
        <v>2.7599999999999999E-3</v>
      </c>
      <c r="E131" s="15">
        <v>542529</v>
      </c>
      <c r="F131" s="15">
        <v>738302.88</v>
      </c>
      <c r="G131" s="5">
        <v>311.06</v>
      </c>
      <c r="H131" s="6">
        <v>309.56</v>
      </c>
      <c r="I131" s="6">
        <v>309.01</v>
      </c>
      <c r="J131" s="6">
        <v>313.77</v>
      </c>
      <c r="K131" s="6">
        <v>203.91</v>
      </c>
      <c r="L131" s="6">
        <v>313.77</v>
      </c>
      <c r="M131" s="7" t="s">
        <v>16</v>
      </c>
      <c r="N131" s="7" t="s">
        <v>16</v>
      </c>
      <c r="O131" s="7" t="s">
        <v>16</v>
      </c>
    </row>
    <row r="132" spans="1:15" ht="19" x14ac:dyDescent="0.2">
      <c r="A132" s="1" t="s">
        <v>146</v>
      </c>
      <c r="B132" s="2">
        <v>151.46</v>
      </c>
      <c r="C132" s="3">
        <v>-5.98</v>
      </c>
      <c r="D132" s="4">
        <v>-3.798E-2</v>
      </c>
      <c r="E132" s="15">
        <v>285688</v>
      </c>
      <c r="F132" s="15">
        <v>374147.72</v>
      </c>
      <c r="G132" s="5">
        <v>157.44</v>
      </c>
      <c r="H132" s="6">
        <v>156.26</v>
      </c>
      <c r="I132" s="6">
        <v>151.35</v>
      </c>
      <c r="J132" s="6">
        <v>156.755</v>
      </c>
      <c r="K132" s="6">
        <v>98.58</v>
      </c>
      <c r="L132" s="6">
        <v>180.46</v>
      </c>
      <c r="M132" s="7" t="s">
        <v>16</v>
      </c>
      <c r="N132" s="7" t="s">
        <v>16</v>
      </c>
      <c r="O132" s="7" t="s">
        <v>16</v>
      </c>
    </row>
    <row r="133" spans="1:15" ht="19" x14ac:dyDescent="0.2">
      <c r="A133" s="1" t="s">
        <v>147</v>
      </c>
      <c r="B133" s="2">
        <v>85.82</v>
      </c>
      <c r="C133" s="3">
        <v>-2.15</v>
      </c>
      <c r="D133" s="4">
        <v>-2.444E-2</v>
      </c>
      <c r="E133" s="15">
        <v>5286275</v>
      </c>
      <c r="F133" s="15">
        <v>5590391.6299999999</v>
      </c>
      <c r="G133" s="5">
        <v>87.97</v>
      </c>
      <c r="H133" s="6">
        <v>86.87</v>
      </c>
      <c r="I133" s="6">
        <v>85.65</v>
      </c>
      <c r="J133" s="6">
        <v>87.39</v>
      </c>
      <c r="K133" s="6">
        <v>50.92</v>
      </c>
      <c r="L133" s="6">
        <v>89.98</v>
      </c>
      <c r="M133" s="7" t="s">
        <v>16</v>
      </c>
      <c r="N133" s="7" t="s">
        <v>16</v>
      </c>
      <c r="O133" s="7" t="s">
        <v>16</v>
      </c>
    </row>
    <row r="134" spans="1:15" ht="19" x14ac:dyDescent="0.2">
      <c r="A134" s="1" t="s">
        <v>148</v>
      </c>
      <c r="B134" s="2">
        <v>118.25</v>
      </c>
      <c r="C134" s="3">
        <v>-0.88</v>
      </c>
      <c r="D134" s="4">
        <v>-7.3899999999999999E-3</v>
      </c>
      <c r="E134" s="15">
        <v>6675838</v>
      </c>
      <c r="F134" s="15">
        <v>5486753.2300000004</v>
      </c>
      <c r="G134" s="5">
        <v>119.13</v>
      </c>
      <c r="H134" s="6">
        <v>118.99</v>
      </c>
      <c r="I134" s="6">
        <v>117.57</v>
      </c>
      <c r="J134" s="6">
        <v>119.21</v>
      </c>
      <c r="K134" s="6">
        <v>73.959999999999994</v>
      </c>
      <c r="L134" s="6">
        <v>126.32</v>
      </c>
      <c r="M134" s="7" t="s">
        <v>16</v>
      </c>
      <c r="N134" s="7" t="s">
        <v>16</v>
      </c>
      <c r="O134" s="7" t="s">
        <v>16</v>
      </c>
    </row>
    <row r="135" spans="1:15" ht="19" x14ac:dyDescent="0.2">
      <c r="A135" s="1" t="s">
        <v>149</v>
      </c>
      <c r="B135" s="2">
        <v>75.900000000000006</v>
      </c>
      <c r="C135" s="3">
        <v>-0.97</v>
      </c>
      <c r="D135" s="4">
        <v>-1.2619999999999999E-2</v>
      </c>
      <c r="E135" s="15">
        <v>1676648</v>
      </c>
      <c r="F135" s="15">
        <v>1722375</v>
      </c>
      <c r="G135" s="5">
        <v>76.87</v>
      </c>
      <c r="H135" s="6">
        <v>76.47</v>
      </c>
      <c r="I135" s="6">
        <v>75.88</v>
      </c>
      <c r="J135" s="6">
        <v>76.510000000000005</v>
      </c>
      <c r="K135" s="6">
        <v>51.71</v>
      </c>
      <c r="L135" s="6">
        <v>77.849999999999994</v>
      </c>
      <c r="M135" s="7" t="s">
        <v>16</v>
      </c>
      <c r="N135" s="7" t="s">
        <v>16</v>
      </c>
      <c r="O135" s="7" t="s">
        <v>16</v>
      </c>
    </row>
    <row r="136" spans="1:15" ht="19" x14ac:dyDescent="0.2">
      <c r="A136" s="1" t="s">
        <v>150</v>
      </c>
      <c r="B136" s="2">
        <v>122.49</v>
      </c>
      <c r="C136" s="3">
        <v>-1.42</v>
      </c>
      <c r="D136" s="4">
        <v>-1.146E-2</v>
      </c>
      <c r="E136" s="15">
        <v>359631</v>
      </c>
      <c r="F136" s="15">
        <v>455263.8</v>
      </c>
      <c r="G136" s="5">
        <v>123.91</v>
      </c>
      <c r="H136" s="6">
        <v>123.27</v>
      </c>
      <c r="I136" s="6">
        <v>122.44</v>
      </c>
      <c r="J136" s="6">
        <v>123.47</v>
      </c>
      <c r="K136" s="6">
        <v>87.05</v>
      </c>
      <c r="L136" s="6">
        <v>128.1</v>
      </c>
      <c r="M136" s="7" t="s">
        <v>16</v>
      </c>
      <c r="N136" s="7" t="s">
        <v>16</v>
      </c>
      <c r="O136" s="7" t="s">
        <v>16</v>
      </c>
    </row>
    <row r="137" spans="1:15" ht="19" x14ac:dyDescent="0.2">
      <c r="A137" s="1" t="s">
        <v>151</v>
      </c>
      <c r="B137" s="2">
        <v>25.28</v>
      </c>
      <c r="C137" s="3">
        <v>-0.39</v>
      </c>
      <c r="D137" s="4">
        <v>-1.5190000000000002E-2</v>
      </c>
      <c r="E137" s="15">
        <v>634022</v>
      </c>
      <c r="F137" s="15">
        <v>1093481</v>
      </c>
      <c r="G137" s="5">
        <v>25.67</v>
      </c>
      <c r="H137" s="6">
        <v>25.42</v>
      </c>
      <c r="I137" s="6">
        <v>25.01</v>
      </c>
      <c r="J137" s="6">
        <v>25.545000000000002</v>
      </c>
      <c r="K137" s="6">
        <v>17.61</v>
      </c>
      <c r="L137" s="6">
        <v>28.62</v>
      </c>
      <c r="M137" s="7" t="s">
        <v>16</v>
      </c>
      <c r="N137" s="7" t="s">
        <v>16</v>
      </c>
      <c r="O137" s="7" t="s">
        <v>16</v>
      </c>
    </row>
    <row r="138" spans="1:15" ht="19" x14ac:dyDescent="0.2">
      <c r="A138" s="1" t="s">
        <v>152</v>
      </c>
      <c r="B138" s="2">
        <v>128.83000000000001</v>
      </c>
      <c r="C138" s="3">
        <v>-3.98</v>
      </c>
      <c r="D138" s="4">
        <v>-2.997E-2</v>
      </c>
      <c r="E138" s="15">
        <v>700821</v>
      </c>
      <c r="F138" s="15">
        <v>831927.36</v>
      </c>
      <c r="G138" s="5">
        <v>132.81</v>
      </c>
      <c r="H138" s="6">
        <v>132.78</v>
      </c>
      <c r="I138" s="6">
        <v>128.72</v>
      </c>
      <c r="J138" s="6">
        <v>133.19999999999999</v>
      </c>
      <c r="K138" s="6">
        <v>105.74</v>
      </c>
      <c r="L138" s="6">
        <v>140.65</v>
      </c>
      <c r="M138" s="7" t="s">
        <v>16</v>
      </c>
      <c r="N138" s="7" t="s">
        <v>16</v>
      </c>
      <c r="O138" s="7" t="s">
        <v>16</v>
      </c>
    </row>
    <row r="139" spans="1:15" ht="19" x14ac:dyDescent="0.2">
      <c r="A139" s="1" t="s">
        <v>153</v>
      </c>
      <c r="B139" s="2">
        <v>221.48</v>
      </c>
      <c r="C139" s="3">
        <v>-1.79</v>
      </c>
      <c r="D139" s="4">
        <v>-8.0199999999999994E-3</v>
      </c>
      <c r="E139" s="15">
        <v>372245</v>
      </c>
      <c r="F139" s="15">
        <v>421824.69</v>
      </c>
      <c r="G139" s="5">
        <v>223.27</v>
      </c>
      <c r="H139" s="6">
        <v>222.14</v>
      </c>
      <c r="I139" s="6">
        <v>221.4</v>
      </c>
      <c r="J139" s="6">
        <v>224.24</v>
      </c>
      <c r="K139" s="6">
        <v>136.38999999999999</v>
      </c>
      <c r="L139" s="6">
        <v>258.70999999999998</v>
      </c>
      <c r="M139" s="7" t="s">
        <v>16</v>
      </c>
      <c r="N139" s="7" t="s">
        <v>16</v>
      </c>
      <c r="O139" s="7" t="s">
        <v>16</v>
      </c>
    </row>
    <row r="140" spans="1:15" ht="19" x14ac:dyDescent="0.2">
      <c r="A140" s="1" t="s">
        <v>154</v>
      </c>
      <c r="B140" s="2">
        <v>64.03</v>
      </c>
      <c r="C140" s="3">
        <v>-0.1</v>
      </c>
      <c r="D140" s="4">
        <v>-1.56E-3</v>
      </c>
      <c r="E140" s="15">
        <v>4537653</v>
      </c>
      <c r="F140" s="15">
        <v>3993003.25</v>
      </c>
      <c r="G140" s="5">
        <v>64.13</v>
      </c>
      <c r="H140" s="6">
        <v>63.89</v>
      </c>
      <c r="I140" s="6">
        <v>63.14</v>
      </c>
      <c r="J140" s="6">
        <v>64.16</v>
      </c>
      <c r="K140" s="6">
        <v>49.67</v>
      </c>
      <c r="L140" s="6">
        <v>66.260000000000005</v>
      </c>
      <c r="M140" s="7" t="s">
        <v>16</v>
      </c>
      <c r="N140" s="7" t="s">
        <v>16</v>
      </c>
      <c r="O140" s="7" t="s">
        <v>16</v>
      </c>
    </row>
    <row r="141" spans="1:15" ht="19" x14ac:dyDescent="0.2">
      <c r="A141" s="1" t="s">
        <v>155</v>
      </c>
      <c r="B141" s="2">
        <v>39.18</v>
      </c>
      <c r="C141" s="3">
        <v>-0.66</v>
      </c>
      <c r="D141" s="4">
        <v>-1.6570000000000001E-2</v>
      </c>
      <c r="E141" s="15">
        <v>1842882</v>
      </c>
      <c r="F141" s="15">
        <v>2066940.34</v>
      </c>
      <c r="G141" s="5">
        <v>39.840000000000003</v>
      </c>
      <c r="H141" s="6">
        <v>39.6</v>
      </c>
      <c r="I141" s="6">
        <v>39.18</v>
      </c>
      <c r="J141" s="6">
        <v>39.65</v>
      </c>
      <c r="K141" s="6">
        <v>25.01</v>
      </c>
      <c r="L141" s="6">
        <v>42.22</v>
      </c>
      <c r="M141" s="7" t="s">
        <v>16</v>
      </c>
      <c r="N141" s="7" t="s">
        <v>16</v>
      </c>
      <c r="O141" s="7" t="s">
        <v>16</v>
      </c>
    </row>
    <row r="142" spans="1:15" ht="19" x14ac:dyDescent="0.2">
      <c r="A142" s="1" t="s">
        <v>156</v>
      </c>
      <c r="B142" s="2">
        <v>35.619999999999997</v>
      </c>
      <c r="C142" s="3">
        <v>-0.31</v>
      </c>
      <c r="D142" s="4">
        <v>-8.6300000000000005E-3</v>
      </c>
      <c r="E142" s="15">
        <v>1536481</v>
      </c>
      <c r="F142" s="15">
        <v>1462223.78</v>
      </c>
      <c r="G142" s="5">
        <v>35.93</v>
      </c>
      <c r="H142" s="6">
        <v>35.89</v>
      </c>
      <c r="I142" s="6">
        <v>35.6</v>
      </c>
      <c r="J142" s="6">
        <v>36.08</v>
      </c>
      <c r="K142" s="6">
        <v>23.21</v>
      </c>
      <c r="L142" s="6">
        <v>37.130000000000003</v>
      </c>
      <c r="M142" s="7" t="s">
        <v>16</v>
      </c>
      <c r="N142" s="7" t="s">
        <v>16</v>
      </c>
      <c r="O142" s="7" t="s">
        <v>16</v>
      </c>
    </row>
    <row r="143" spans="1:15" ht="19" x14ac:dyDescent="0.2">
      <c r="A143" s="1" t="s">
        <v>157</v>
      </c>
      <c r="B143" s="2">
        <v>86.59</v>
      </c>
      <c r="C143" s="3">
        <v>-1.43</v>
      </c>
      <c r="D143" s="4">
        <v>-1.6250000000000001E-2</v>
      </c>
      <c r="E143" s="15">
        <v>1346917</v>
      </c>
      <c r="F143" s="15">
        <v>2011785.73</v>
      </c>
      <c r="G143" s="5">
        <v>88.02</v>
      </c>
      <c r="H143" s="6">
        <v>87.07</v>
      </c>
      <c r="I143" s="6">
        <v>86.52</v>
      </c>
      <c r="J143" s="6">
        <v>87.72</v>
      </c>
      <c r="K143" s="6">
        <v>55.05</v>
      </c>
      <c r="L143" s="6">
        <v>89.29</v>
      </c>
      <c r="M143" s="7" t="s">
        <v>16</v>
      </c>
      <c r="N143" s="7" t="s">
        <v>16</v>
      </c>
      <c r="O143" s="7" t="s">
        <v>16</v>
      </c>
    </row>
    <row r="144" spans="1:15" ht="19" x14ac:dyDescent="0.2">
      <c r="A144" s="1" t="s">
        <v>158</v>
      </c>
      <c r="B144" s="2">
        <v>195.97</v>
      </c>
      <c r="C144" s="3">
        <v>-0.52</v>
      </c>
      <c r="D144" s="4">
        <v>-2.65E-3</v>
      </c>
      <c r="E144" s="15">
        <v>334606</v>
      </c>
      <c r="F144" s="15">
        <v>469191.92</v>
      </c>
      <c r="G144" s="5">
        <v>196.49</v>
      </c>
      <c r="H144" s="6">
        <v>196.81</v>
      </c>
      <c r="I144" s="6">
        <v>195.18</v>
      </c>
      <c r="J144" s="6">
        <v>197.58</v>
      </c>
      <c r="K144" s="6">
        <v>132.91999999999999</v>
      </c>
      <c r="L144" s="6">
        <v>199.11</v>
      </c>
      <c r="M144" s="7" t="s">
        <v>16</v>
      </c>
      <c r="N144" s="7" t="s">
        <v>16</v>
      </c>
      <c r="O144" s="7" t="s">
        <v>16</v>
      </c>
    </row>
    <row r="145" spans="1:15" ht="19" x14ac:dyDescent="0.2">
      <c r="A145" s="1" t="s">
        <v>159</v>
      </c>
      <c r="B145" s="2">
        <v>262.58</v>
      </c>
      <c r="C145" s="3">
        <v>-5.43</v>
      </c>
      <c r="D145" s="4">
        <v>-2.0259999999999997E-2</v>
      </c>
      <c r="E145" s="15">
        <v>1375871</v>
      </c>
      <c r="F145" s="15">
        <v>1139205.95</v>
      </c>
      <c r="G145" s="5">
        <v>268.01</v>
      </c>
      <c r="H145" s="6">
        <v>266.83999999999997</v>
      </c>
      <c r="I145" s="6">
        <v>262</v>
      </c>
      <c r="J145" s="6">
        <v>267.29000000000002</v>
      </c>
      <c r="K145" s="6">
        <v>183.28</v>
      </c>
      <c r="L145" s="6">
        <v>275.14999999999998</v>
      </c>
      <c r="M145" s="7" t="s">
        <v>16</v>
      </c>
      <c r="N145" s="7" t="s">
        <v>16</v>
      </c>
      <c r="O145" s="7" t="s">
        <v>16</v>
      </c>
    </row>
    <row r="146" spans="1:15" ht="19" x14ac:dyDescent="0.2">
      <c r="A146" s="1" t="s">
        <v>160</v>
      </c>
      <c r="B146" s="2">
        <v>71.75</v>
      </c>
      <c r="C146" s="3">
        <v>-0.81</v>
      </c>
      <c r="D146" s="4">
        <v>-1.1159999999999998E-2</v>
      </c>
      <c r="E146" s="15">
        <v>2241512</v>
      </c>
      <c r="F146" s="15">
        <v>2419322.77</v>
      </c>
      <c r="G146" s="5">
        <v>72.56</v>
      </c>
      <c r="H146" s="6">
        <v>71.88</v>
      </c>
      <c r="I146" s="6">
        <v>71.290000000000006</v>
      </c>
      <c r="J146" s="6">
        <v>72.284999999999997</v>
      </c>
      <c r="K146" s="6">
        <v>52.69</v>
      </c>
      <c r="L146" s="6">
        <v>86.21</v>
      </c>
      <c r="M146" s="7" t="s">
        <v>16</v>
      </c>
      <c r="N146" s="7" t="s">
        <v>16</v>
      </c>
      <c r="O146" s="7" t="s">
        <v>16</v>
      </c>
    </row>
    <row r="147" spans="1:15" ht="19" x14ac:dyDescent="0.2">
      <c r="A147" s="1" t="s">
        <v>161</v>
      </c>
      <c r="B147" s="2">
        <v>260.52999999999997</v>
      </c>
      <c r="C147" s="3">
        <v>-1.67</v>
      </c>
      <c r="D147" s="4">
        <v>-6.3699999999999998E-3</v>
      </c>
      <c r="E147" s="15">
        <v>2397169</v>
      </c>
      <c r="F147" s="15">
        <v>3198147.81</v>
      </c>
      <c r="G147" s="5">
        <v>262.2</v>
      </c>
      <c r="H147" s="6">
        <v>261.2</v>
      </c>
      <c r="I147" s="6">
        <v>260.24</v>
      </c>
      <c r="J147" s="6">
        <v>262.89</v>
      </c>
      <c r="K147" s="6">
        <v>126.56</v>
      </c>
      <c r="L147" s="6">
        <v>263.45999999999998</v>
      </c>
      <c r="M147" s="7" t="s">
        <v>16</v>
      </c>
      <c r="N147" s="7" t="s">
        <v>16</v>
      </c>
      <c r="O147" s="7" t="s">
        <v>16</v>
      </c>
    </row>
    <row r="148" spans="1:15" ht="19" x14ac:dyDescent="0.2">
      <c r="A148" s="1" t="s">
        <v>162</v>
      </c>
      <c r="B148" s="2">
        <v>133.85</v>
      </c>
      <c r="C148" s="3">
        <v>-0.98</v>
      </c>
      <c r="D148" s="4">
        <v>-7.2700000000000013E-3</v>
      </c>
      <c r="E148" s="15">
        <v>127556</v>
      </c>
      <c r="F148" s="15">
        <v>171682.45</v>
      </c>
      <c r="G148" s="5">
        <v>134.83000000000001</v>
      </c>
      <c r="H148" s="6">
        <v>134.11000000000001</v>
      </c>
      <c r="I148" s="6">
        <v>133.32</v>
      </c>
      <c r="J148" s="6">
        <v>135.13999999999999</v>
      </c>
      <c r="K148" s="6">
        <v>86.27</v>
      </c>
      <c r="L148" s="6">
        <v>142.47999999999999</v>
      </c>
      <c r="M148" s="7" t="s">
        <v>16</v>
      </c>
      <c r="N148" s="7" t="s">
        <v>16</v>
      </c>
      <c r="O148" s="7" t="s">
        <v>16</v>
      </c>
    </row>
    <row r="149" spans="1:15" ht="19" x14ac:dyDescent="0.2">
      <c r="A149" s="1" t="s">
        <v>163</v>
      </c>
      <c r="B149" s="2">
        <v>27.26</v>
      </c>
      <c r="C149" s="3">
        <v>-0.63</v>
      </c>
      <c r="D149" s="4">
        <v>-2.2589999999999999E-2</v>
      </c>
      <c r="E149" s="15">
        <v>538064</v>
      </c>
      <c r="F149" s="15">
        <v>956652.55</v>
      </c>
      <c r="G149" s="5">
        <v>27.89</v>
      </c>
      <c r="H149" s="6">
        <v>27.42</v>
      </c>
      <c r="I149" s="6">
        <v>27.24</v>
      </c>
      <c r="J149" s="6">
        <v>27.911000000000001</v>
      </c>
      <c r="K149" s="6">
        <v>17.88</v>
      </c>
      <c r="L149" s="6">
        <v>33.26</v>
      </c>
      <c r="M149" s="7" t="s">
        <v>16</v>
      </c>
      <c r="N149" s="7" t="s">
        <v>16</v>
      </c>
      <c r="O149" s="7" t="s">
        <v>16</v>
      </c>
    </row>
    <row r="150" spans="1:15" ht="19" x14ac:dyDescent="0.2">
      <c r="A150" s="1" t="s">
        <v>164</v>
      </c>
      <c r="B150" s="2">
        <v>209.83</v>
      </c>
      <c r="C150" s="3">
        <v>0.17</v>
      </c>
      <c r="D150" s="4">
        <v>8.0999999999999985E-4</v>
      </c>
      <c r="E150" s="15">
        <v>673609</v>
      </c>
      <c r="F150" s="15">
        <v>1005627.48</v>
      </c>
      <c r="G150" s="5">
        <v>209.66</v>
      </c>
      <c r="H150" s="6">
        <v>208.55</v>
      </c>
      <c r="I150" s="6">
        <v>206.35</v>
      </c>
      <c r="J150" s="6">
        <v>211.095</v>
      </c>
      <c r="K150" s="6">
        <v>117.61</v>
      </c>
      <c r="L150" s="6">
        <v>212.41</v>
      </c>
      <c r="M150" s="7" t="s">
        <v>16</v>
      </c>
      <c r="N150" s="7" t="s">
        <v>16</v>
      </c>
      <c r="O150" s="7" t="s">
        <v>16</v>
      </c>
    </row>
    <row r="151" spans="1:15" ht="19" x14ac:dyDescent="0.2">
      <c r="A151" s="1" t="s">
        <v>165</v>
      </c>
      <c r="B151" s="2">
        <v>149.52000000000001</v>
      </c>
      <c r="C151" s="3">
        <v>-0.87</v>
      </c>
      <c r="D151" s="4">
        <v>-5.7800000000000004E-3</v>
      </c>
      <c r="E151" s="15">
        <v>863496</v>
      </c>
      <c r="F151" s="15">
        <v>1154445.52</v>
      </c>
      <c r="G151" s="5">
        <v>150.38999999999999</v>
      </c>
      <c r="H151" s="6">
        <v>149.97999999999999</v>
      </c>
      <c r="I151" s="6">
        <v>149.26</v>
      </c>
      <c r="J151" s="6">
        <v>150.63</v>
      </c>
      <c r="K151" s="6">
        <v>103.85</v>
      </c>
      <c r="L151" s="6">
        <v>161.80000000000001</v>
      </c>
      <c r="M151" s="7" t="s">
        <v>16</v>
      </c>
      <c r="N151" s="7" t="s">
        <v>16</v>
      </c>
      <c r="O151" s="7" t="s">
        <v>16</v>
      </c>
    </row>
    <row r="152" spans="1:15" ht="19" x14ac:dyDescent="0.2">
      <c r="A152" s="1" t="s">
        <v>166</v>
      </c>
      <c r="B152" s="2">
        <v>118.74</v>
      </c>
      <c r="C152" s="3">
        <v>0.33</v>
      </c>
      <c r="D152" s="4">
        <v>2.7899999999999995E-3</v>
      </c>
      <c r="E152" s="15">
        <v>4253964</v>
      </c>
      <c r="F152" s="15">
        <v>8370270.9100000001</v>
      </c>
      <c r="G152" s="5">
        <v>118.41</v>
      </c>
      <c r="H152" s="6">
        <v>118.43</v>
      </c>
      <c r="I152" s="6">
        <v>118.28</v>
      </c>
      <c r="J152" s="6">
        <v>119.55</v>
      </c>
      <c r="K152" s="6">
        <v>74.7</v>
      </c>
      <c r="L152" s="6">
        <v>141.12</v>
      </c>
      <c r="M152" s="7" t="s">
        <v>16</v>
      </c>
      <c r="N152" s="7" t="s">
        <v>16</v>
      </c>
      <c r="O152" s="7" t="s">
        <v>16</v>
      </c>
    </row>
    <row r="153" spans="1:15" ht="19" x14ac:dyDescent="0.2">
      <c r="A153" s="1" t="s">
        <v>167</v>
      </c>
      <c r="B153" s="2">
        <v>113.77</v>
      </c>
      <c r="C153" s="3">
        <v>-0.91</v>
      </c>
      <c r="D153" s="4">
        <v>-7.9399999999999991E-3</v>
      </c>
      <c r="E153" s="15">
        <v>233646</v>
      </c>
      <c r="F153" s="15">
        <v>429299.8</v>
      </c>
      <c r="G153" s="5">
        <v>114.68</v>
      </c>
      <c r="H153" s="6">
        <v>114.32</v>
      </c>
      <c r="I153" s="6">
        <v>113.72</v>
      </c>
      <c r="J153" s="6">
        <v>115.1</v>
      </c>
      <c r="K153" s="6">
        <v>70.63</v>
      </c>
      <c r="L153" s="6">
        <v>117.83</v>
      </c>
      <c r="M153" s="7" t="s">
        <v>16</v>
      </c>
      <c r="N153" s="7" t="s">
        <v>16</v>
      </c>
      <c r="O153" s="7" t="s">
        <v>16</v>
      </c>
    </row>
    <row r="154" spans="1:15" ht="19" x14ac:dyDescent="0.2">
      <c r="A154" s="1" t="s">
        <v>168</v>
      </c>
      <c r="B154" s="2">
        <v>192.38</v>
      </c>
      <c r="C154" s="3">
        <v>3.04</v>
      </c>
      <c r="D154" s="4">
        <v>1.6060000000000001E-2</v>
      </c>
      <c r="E154" s="15">
        <v>3793187</v>
      </c>
      <c r="F154" s="15">
        <v>4056985.86</v>
      </c>
      <c r="G154" s="5">
        <v>189.34</v>
      </c>
      <c r="H154" s="6">
        <v>189.89</v>
      </c>
      <c r="I154" s="6">
        <v>189.25</v>
      </c>
      <c r="J154" s="6">
        <v>193.36500000000001</v>
      </c>
      <c r="K154" s="6">
        <v>127.35</v>
      </c>
      <c r="L154" s="6">
        <v>195.41</v>
      </c>
      <c r="M154" s="7" t="s">
        <v>16</v>
      </c>
      <c r="N154" s="7" t="s">
        <v>16</v>
      </c>
      <c r="O154" s="7" t="s">
        <v>16</v>
      </c>
    </row>
    <row r="155" spans="1:15" ht="19" x14ac:dyDescent="0.2">
      <c r="A155" s="1" t="s">
        <v>169</v>
      </c>
      <c r="B155" s="2">
        <v>59.44</v>
      </c>
      <c r="C155" s="3">
        <v>-0.21</v>
      </c>
      <c r="D155" s="4">
        <v>-3.5200000000000006E-3</v>
      </c>
      <c r="E155" s="15">
        <v>41308</v>
      </c>
      <c r="F155" s="15">
        <v>55376.14</v>
      </c>
      <c r="G155" s="5">
        <v>59.65</v>
      </c>
      <c r="H155" s="6">
        <v>59.1</v>
      </c>
      <c r="I155" s="6">
        <v>58.96</v>
      </c>
      <c r="J155" s="6">
        <v>60.02</v>
      </c>
      <c r="K155" s="6">
        <v>50.76</v>
      </c>
      <c r="L155" s="6">
        <v>74.33</v>
      </c>
      <c r="M155" s="7" t="s">
        <v>16</v>
      </c>
      <c r="N155" s="7" t="s">
        <v>16</v>
      </c>
      <c r="O155" s="7" t="s">
        <v>16</v>
      </c>
    </row>
    <row r="156" spans="1:15" ht="19" x14ac:dyDescent="0.2">
      <c r="A156" s="1" t="s">
        <v>170</v>
      </c>
      <c r="B156" s="2">
        <v>92.48</v>
      </c>
      <c r="C156" s="3">
        <v>-0.52</v>
      </c>
      <c r="D156" s="4">
        <v>-5.5900000000000004E-3</v>
      </c>
      <c r="E156" s="15">
        <v>161681</v>
      </c>
      <c r="F156" s="15">
        <v>201025.19</v>
      </c>
      <c r="G156" s="5">
        <v>93</v>
      </c>
      <c r="H156" s="6">
        <v>91.71</v>
      </c>
      <c r="I156" s="6">
        <v>90.76</v>
      </c>
      <c r="J156" s="6">
        <v>93.33</v>
      </c>
      <c r="K156" s="6">
        <v>45.35</v>
      </c>
      <c r="L156" s="6">
        <v>99.65</v>
      </c>
      <c r="M156" s="7" t="s">
        <v>16</v>
      </c>
      <c r="N156" s="7" t="s">
        <v>16</v>
      </c>
      <c r="O156" s="7" t="s">
        <v>16</v>
      </c>
    </row>
    <row r="157" spans="1:15" ht="19" x14ac:dyDescent="0.2">
      <c r="A157" s="1" t="s">
        <v>171</v>
      </c>
      <c r="B157" s="2">
        <v>24.84</v>
      </c>
      <c r="C157" s="3">
        <v>-2.41</v>
      </c>
      <c r="D157" s="4">
        <v>-8.8440000000000019E-2</v>
      </c>
      <c r="E157" s="15">
        <v>7450746</v>
      </c>
      <c r="F157" s="15">
        <v>1827005.47</v>
      </c>
      <c r="G157" s="5">
        <v>27.25</v>
      </c>
      <c r="H157" s="6">
        <v>25.7</v>
      </c>
      <c r="I157" s="6">
        <v>24.77</v>
      </c>
      <c r="J157" s="6">
        <v>26.35</v>
      </c>
      <c r="K157" s="6">
        <v>15.02</v>
      </c>
      <c r="L157" s="6">
        <v>31.63</v>
      </c>
      <c r="M157" s="7" t="s">
        <v>16</v>
      </c>
      <c r="N157" s="7" t="s">
        <v>16</v>
      </c>
      <c r="O157" s="7" t="s">
        <v>16</v>
      </c>
    </row>
    <row r="158" spans="1:15" ht="19" x14ac:dyDescent="0.2">
      <c r="A158" s="1" t="s">
        <v>172</v>
      </c>
      <c r="B158" s="2">
        <v>217.67</v>
      </c>
      <c r="C158" s="3">
        <v>-2.39</v>
      </c>
      <c r="D158" s="4">
        <v>-1.0860000000000002E-2</v>
      </c>
      <c r="E158" s="15">
        <v>2391880</v>
      </c>
      <c r="F158" s="15">
        <v>2741498.25</v>
      </c>
      <c r="G158" s="5">
        <v>220.06</v>
      </c>
      <c r="H158" s="6">
        <v>219.44</v>
      </c>
      <c r="I158" s="6">
        <v>217.15</v>
      </c>
      <c r="J158" s="6">
        <v>219.62</v>
      </c>
      <c r="K158" s="6">
        <v>169.9</v>
      </c>
      <c r="L158" s="6">
        <v>230.15</v>
      </c>
      <c r="M158" s="7" t="s">
        <v>16</v>
      </c>
      <c r="N158" s="7" t="s">
        <v>16</v>
      </c>
      <c r="O158" s="7" t="s">
        <v>16</v>
      </c>
    </row>
    <row r="159" spans="1:15" ht="19" x14ac:dyDescent="0.2">
      <c r="A159" s="1" t="s">
        <v>173</v>
      </c>
      <c r="B159" s="2">
        <v>109.57</v>
      </c>
      <c r="C159" s="3">
        <v>0.13</v>
      </c>
      <c r="D159" s="4">
        <v>1.1900000000000001E-3</v>
      </c>
      <c r="E159" s="15">
        <v>940332</v>
      </c>
      <c r="F159" s="15">
        <v>905555.95</v>
      </c>
      <c r="G159" s="5">
        <v>109.44</v>
      </c>
      <c r="H159" s="6">
        <v>109.74</v>
      </c>
      <c r="I159" s="6">
        <v>108.75</v>
      </c>
      <c r="J159" s="6">
        <v>109.98</v>
      </c>
      <c r="K159" s="6">
        <v>97.35</v>
      </c>
      <c r="L159" s="6">
        <v>110.14</v>
      </c>
      <c r="M159" s="7" t="s">
        <v>16</v>
      </c>
      <c r="N159" s="7" t="s">
        <v>16</v>
      </c>
      <c r="O159" s="7" t="s">
        <v>16</v>
      </c>
    </row>
    <row r="160" spans="1:15" ht="19" x14ac:dyDescent="0.2">
      <c r="A160" s="1" t="s">
        <v>174</v>
      </c>
      <c r="B160" s="2">
        <v>79.27</v>
      </c>
      <c r="C160" s="3">
        <v>-2.2999999999999998</v>
      </c>
      <c r="D160" s="4">
        <v>-2.8199999999999999E-2</v>
      </c>
      <c r="E160" s="15">
        <v>2583328</v>
      </c>
      <c r="F160" s="15">
        <v>2591773.98</v>
      </c>
      <c r="G160" s="5">
        <v>81.569999999999993</v>
      </c>
      <c r="H160" s="6">
        <v>81.06</v>
      </c>
      <c r="I160" s="6">
        <v>79.06</v>
      </c>
      <c r="J160" s="6">
        <v>81.33</v>
      </c>
      <c r="K160" s="6">
        <v>57.48</v>
      </c>
      <c r="L160" s="6">
        <v>90.23</v>
      </c>
      <c r="M160" s="7" t="s">
        <v>16</v>
      </c>
      <c r="N160" s="7" t="s">
        <v>16</v>
      </c>
      <c r="O160" s="7" t="s">
        <v>16</v>
      </c>
    </row>
    <row r="161" spans="1:15" ht="19" x14ac:dyDescent="0.2">
      <c r="A161" s="1" t="s">
        <v>175</v>
      </c>
      <c r="B161" s="2">
        <v>259.14999999999998</v>
      </c>
      <c r="C161" s="3">
        <v>-0.59</v>
      </c>
      <c r="D161" s="4">
        <v>-2.2699999999999999E-3</v>
      </c>
      <c r="E161" s="15">
        <v>280581</v>
      </c>
      <c r="F161" s="15">
        <v>201661.14</v>
      </c>
      <c r="G161" s="5">
        <v>259.74</v>
      </c>
      <c r="H161" s="6">
        <v>259.07</v>
      </c>
      <c r="I161" s="6">
        <v>258.83</v>
      </c>
      <c r="J161" s="6">
        <v>260.58</v>
      </c>
      <c r="K161" s="6">
        <v>192.64</v>
      </c>
      <c r="L161" s="6">
        <v>260.58</v>
      </c>
      <c r="M161" s="7" t="s">
        <v>16</v>
      </c>
      <c r="N161" s="7" t="s">
        <v>16</v>
      </c>
      <c r="O161" s="7" t="s">
        <v>16</v>
      </c>
    </row>
    <row r="162" spans="1:15" ht="19" x14ac:dyDescent="0.2">
      <c r="A162" s="1" t="s">
        <v>176</v>
      </c>
      <c r="B162" s="2">
        <v>159.47999999999999</v>
      </c>
      <c r="C162" s="3">
        <v>-1.07</v>
      </c>
      <c r="D162" s="4">
        <v>-6.6600000000000001E-3</v>
      </c>
      <c r="E162" s="15">
        <v>771162</v>
      </c>
      <c r="F162" s="15">
        <v>1287990.55</v>
      </c>
      <c r="G162" s="5">
        <v>160.55000000000001</v>
      </c>
      <c r="H162" s="6">
        <v>159.94999999999999</v>
      </c>
      <c r="I162" s="6">
        <v>159.38</v>
      </c>
      <c r="J162" s="6">
        <v>160.37</v>
      </c>
      <c r="K162" s="6">
        <v>122.38</v>
      </c>
      <c r="L162" s="6">
        <v>160.59</v>
      </c>
      <c r="M162" s="7" t="s">
        <v>16</v>
      </c>
      <c r="N162" s="7" t="s">
        <v>16</v>
      </c>
      <c r="O162" s="7" t="s">
        <v>16</v>
      </c>
    </row>
    <row r="163" spans="1:15" ht="19" x14ac:dyDescent="0.2">
      <c r="A163" s="1" t="s">
        <v>177</v>
      </c>
      <c r="B163" s="2">
        <v>146.13999999999999</v>
      </c>
      <c r="C163" s="3">
        <v>-1.63</v>
      </c>
      <c r="D163" s="4">
        <v>-1.103E-2</v>
      </c>
      <c r="E163" s="15">
        <v>3245</v>
      </c>
      <c r="F163" s="15">
        <v>15842.36</v>
      </c>
      <c r="G163" s="5">
        <v>147.77000000000001</v>
      </c>
      <c r="H163" s="6">
        <v>147.01</v>
      </c>
      <c r="I163" s="6">
        <v>146.13999999999999</v>
      </c>
      <c r="J163" s="6">
        <v>147.01</v>
      </c>
      <c r="K163" s="6">
        <v>96</v>
      </c>
      <c r="L163" s="6">
        <v>149.25</v>
      </c>
      <c r="M163" s="7" t="s">
        <v>16</v>
      </c>
      <c r="N163" s="7" t="s">
        <v>16</v>
      </c>
      <c r="O163" s="7" t="s">
        <v>16</v>
      </c>
    </row>
    <row r="164" spans="1:15" ht="19" x14ac:dyDescent="0.2">
      <c r="A164" s="1" t="s">
        <v>178</v>
      </c>
      <c r="B164" s="2">
        <v>242.58</v>
      </c>
      <c r="C164" s="3">
        <v>0.22</v>
      </c>
      <c r="D164" s="4">
        <v>9.1E-4</v>
      </c>
      <c r="E164" s="15">
        <v>98634</v>
      </c>
      <c r="F164" s="15">
        <v>112979.56</v>
      </c>
      <c r="G164" s="5">
        <v>242.36</v>
      </c>
      <c r="H164" s="6">
        <v>242.07</v>
      </c>
      <c r="I164" s="6">
        <v>241.07</v>
      </c>
      <c r="J164" s="6">
        <v>243.03</v>
      </c>
      <c r="K164" s="6">
        <v>170.23</v>
      </c>
      <c r="L164" s="6">
        <v>243.03</v>
      </c>
      <c r="M164" s="7" t="s">
        <v>16</v>
      </c>
      <c r="N164" s="7" t="s">
        <v>16</v>
      </c>
      <c r="O164" s="7" t="s">
        <v>16</v>
      </c>
    </row>
    <row r="165" spans="1:15" ht="19" x14ac:dyDescent="0.2">
      <c r="A165" s="1" t="s">
        <v>179</v>
      </c>
      <c r="B165" s="2">
        <v>105.14</v>
      </c>
      <c r="C165" s="3">
        <v>-1.1100000000000001</v>
      </c>
      <c r="D165" s="4">
        <v>-1.0449999999999999E-2</v>
      </c>
      <c r="E165" s="15">
        <v>1011450</v>
      </c>
      <c r="F165" s="15">
        <v>1402364.91</v>
      </c>
      <c r="G165" s="5">
        <v>106.25</v>
      </c>
      <c r="H165" s="6">
        <v>105.67</v>
      </c>
      <c r="I165" s="6">
        <v>105.13</v>
      </c>
      <c r="J165" s="6">
        <v>105.92</v>
      </c>
      <c r="K165" s="6">
        <v>76.209999999999994</v>
      </c>
      <c r="L165" s="6">
        <v>107.91</v>
      </c>
      <c r="M165" s="7" t="s">
        <v>16</v>
      </c>
      <c r="N165" s="7" t="s">
        <v>16</v>
      </c>
      <c r="O165" s="7" t="s">
        <v>16</v>
      </c>
    </row>
    <row r="166" spans="1:15" ht="19" x14ac:dyDescent="0.2">
      <c r="A166" s="1" t="s">
        <v>180</v>
      </c>
      <c r="B166" s="2">
        <v>27.048999999999999</v>
      </c>
      <c r="C166" s="3">
        <v>-0.40029999999999999</v>
      </c>
      <c r="D166" s="4">
        <v>-1.4579999999999999E-2</v>
      </c>
      <c r="E166" s="15">
        <v>5179</v>
      </c>
      <c r="F166" s="15">
        <v>4929.47</v>
      </c>
      <c r="G166" s="5">
        <v>27.449300000000001</v>
      </c>
      <c r="H166" s="6">
        <v>27.4</v>
      </c>
      <c r="I166" s="6">
        <v>27.048999999999999</v>
      </c>
      <c r="J166" s="6">
        <v>27.4</v>
      </c>
      <c r="K166" s="6">
        <v>17.309999999999999</v>
      </c>
      <c r="L166" s="6">
        <v>28.35</v>
      </c>
      <c r="M166" s="7" t="s">
        <v>16</v>
      </c>
      <c r="N166" s="7" t="s">
        <v>16</v>
      </c>
      <c r="O166" s="7" t="s">
        <v>16</v>
      </c>
    </row>
    <row r="167" spans="1:15" ht="19" x14ac:dyDescent="0.2">
      <c r="A167" s="1" t="s">
        <v>181</v>
      </c>
      <c r="B167" s="2">
        <v>95.83</v>
      </c>
      <c r="C167" s="3">
        <v>0.22</v>
      </c>
      <c r="D167" s="4">
        <v>2.3E-3</v>
      </c>
      <c r="E167" s="15">
        <v>1243503</v>
      </c>
      <c r="F167" s="15">
        <v>1194371.8400000001</v>
      </c>
      <c r="G167" s="5">
        <v>95.61</v>
      </c>
      <c r="H167" s="6">
        <v>95.3</v>
      </c>
      <c r="I167" s="6">
        <v>94.03</v>
      </c>
      <c r="J167" s="6">
        <v>95.91</v>
      </c>
      <c r="K167" s="6">
        <v>79.98</v>
      </c>
      <c r="L167" s="6">
        <v>104.61</v>
      </c>
      <c r="M167" s="7" t="s">
        <v>16</v>
      </c>
      <c r="N167" s="7" t="s">
        <v>16</v>
      </c>
      <c r="O167" s="7" t="s">
        <v>16</v>
      </c>
    </row>
    <row r="168" spans="1:15" ht="19" x14ac:dyDescent="0.2">
      <c r="A168" s="1" t="s">
        <v>182</v>
      </c>
      <c r="B168" s="2">
        <v>142.84</v>
      </c>
      <c r="C168" s="3">
        <v>-0.98</v>
      </c>
      <c r="D168" s="4">
        <v>-6.8100000000000001E-3</v>
      </c>
      <c r="E168" s="15">
        <v>5100526</v>
      </c>
      <c r="F168" s="15">
        <v>7495065.4699999997</v>
      </c>
      <c r="G168" s="5">
        <v>143.82</v>
      </c>
      <c r="H168" s="6">
        <v>143.38</v>
      </c>
      <c r="I168" s="6">
        <v>142.74</v>
      </c>
      <c r="J168" s="6">
        <v>143.94</v>
      </c>
      <c r="K168" s="6">
        <v>125.26</v>
      </c>
      <c r="L168" s="6">
        <v>151.87</v>
      </c>
      <c r="M168" s="7" t="s">
        <v>16</v>
      </c>
      <c r="N168" s="7" t="s">
        <v>16</v>
      </c>
      <c r="O168" s="7" t="s">
        <v>16</v>
      </c>
    </row>
    <row r="169" spans="1:15" ht="19" x14ac:dyDescent="0.2">
      <c r="A169" s="1" t="s">
        <v>183</v>
      </c>
      <c r="B169" s="2">
        <v>68.95</v>
      </c>
      <c r="C169" s="3">
        <v>0.25</v>
      </c>
      <c r="D169" s="4">
        <v>3.64E-3</v>
      </c>
      <c r="E169" s="15">
        <v>2686393</v>
      </c>
      <c r="F169" s="15">
        <v>2490937.17</v>
      </c>
      <c r="G169" s="5">
        <v>68.7</v>
      </c>
      <c r="H169" s="6">
        <v>68.52</v>
      </c>
      <c r="I169" s="6">
        <v>67.89</v>
      </c>
      <c r="J169" s="6">
        <v>69.05</v>
      </c>
      <c r="K169" s="6">
        <v>56.43</v>
      </c>
      <c r="L169" s="6">
        <v>74.88</v>
      </c>
      <c r="M169" s="7" t="s">
        <v>16</v>
      </c>
      <c r="N169" s="7" t="s">
        <v>16</v>
      </c>
      <c r="O169" s="7" t="s">
        <v>16</v>
      </c>
    </row>
    <row r="170" spans="1:15" ht="19" x14ac:dyDescent="0.2">
      <c r="A170" s="1" t="s">
        <v>184</v>
      </c>
      <c r="B170" s="2">
        <v>133.52000000000001</v>
      </c>
      <c r="C170" s="3">
        <v>0.1</v>
      </c>
      <c r="D170" s="4">
        <v>7.5000000000000002E-4</v>
      </c>
      <c r="E170" s="15">
        <v>1163302</v>
      </c>
      <c r="F170" s="15">
        <v>1649050.02</v>
      </c>
      <c r="G170" s="5">
        <v>133.41999999999999</v>
      </c>
      <c r="H170" s="6">
        <v>133.47</v>
      </c>
      <c r="I170" s="6">
        <v>132.755</v>
      </c>
      <c r="J170" s="6">
        <v>134.15</v>
      </c>
      <c r="K170" s="6">
        <v>86.91</v>
      </c>
      <c r="L170" s="6">
        <v>134.15</v>
      </c>
      <c r="M170" s="7" t="s">
        <v>16</v>
      </c>
      <c r="N170" s="7" t="s">
        <v>16</v>
      </c>
      <c r="O170" s="7" t="s">
        <v>16</v>
      </c>
    </row>
    <row r="171" spans="1:15" ht="19" x14ac:dyDescent="0.2">
      <c r="A171" s="1" t="s">
        <v>185</v>
      </c>
      <c r="B171" s="2">
        <v>56.84</v>
      </c>
      <c r="C171" s="3">
        <v>-1.36</v>
      </c>
      <c r="D171" s="4">
        <v>-2.3369999999999998E-2</v>
      </c>
      <c r="E171" s="15">
        <v>20868279</v>
      </c>
      <c r="F171" s="15">
        <v>23472659.25</v>
      </c>
      <c r="G171" s="5">
        <v>58.2</v>
      </c>
      <c r="H171" s="6">
        <v>57.2</v>
      </c>
      <c r="I171" s="6">
        <v>56.81</v>
      </c>
      <c r="J171" s="6">
        <v>57.875</v>
      </c>
      <c r="K171" s="6">
        <v>29.44</v>
      </c>
      <c r="L171" s="6">
        <v>64.930000000000007</v>
      </c>
      <c r="M171" s="7" t="s">
        <v>16</v>
      </c>
      <c r="N171" s="7" t="s">
        <v>16</v>
      </c>
      <c r="O171" s="7" t="s">
        <v>16</v>
      </c>
    </row>
    <row r="172" spans="1:15" ht="19" x14ac:dyDescent="0.2">
      <c r="A172" s="1" t="s">
        <v>186</v>
      </c>
      <c r="B172" s="2">
        <v>24.89</v>
      </c>
      <c r="C172" s="3">
        <v>-0.23</v>
      </c>
      <c r="D172" s="4">
        <v>-9.1599999999999997E-3</v>
      </c>
      <c r="E172" s="15">
        <v>7579778</v>
      </c>
      <c r="F172" s="15">
        <v>7272914.25</v>
      </c>
      <c r="G172" s="5">
        <v>25.12</v>
      </c>
      <c r="H172" s="6">
        <v>24.79</v>
      </c>
      <c r="I172" s="6">
        <v>24.61</v>
      </c>
      <c r="J172" s="6">
        <v>25.32</v>
      </c>
      <c r="K172" s="6">
        <v>17.38</v>
      </c>
      <c r="L172" s="6">
        <v>28.08</v>
      </c>
      <c r="M172" s="7" t="s">
        <v>16</v>
      </c>
      <c r="N172" s="7" t="s">
        <v>16</v>
      </c>
      <c r="O172" s="7" t="s">
        <v>16</v>
      </c>
    </row>
    <row r="173" spans="1:15" ht="19" x14ac:dyDescent="0.2">
      <c r="A173" s="1" t="s">
        <v>187</v>
      </c>
      <c r="B173" s="2">
        <v>31.79</v>
      </c>
      <c r="C173" s="3">
        <v>-0.22</v>
      </c>
      <c r="D173" s="4">
        <v>-6.8700000000000002E-3</v>
      </c>
      <c r="E173" s="15">
        <v>298869</v>
      </c>
      <c r="F173" s="15">
        <v>468979.14</v>
      </c>
      <c r="G173" s="5">
        <v>32.01</v>
      </c>
      <c r="H173" s="6">
        <v>31.62</v>
      </c>
      <c r="I173" s="6">
        <v>31.39</v>
      </c>
      <c r="J173" s="6">
        <v>31.984999999999999</v>
      </c>
      <c r="K173" s="6">
        <v>19.5</v>
      </c>
      <c r="L173" s="6">
        <v>34</v>
      </c>
      <c r="M173" s="7" t="s">
        <v>16</v>
      </c>
      <c r="N173" s="7" t="s">
        <v>16</v>
      </c>
      <c r="O173" s="7" t="s">
        <v>16</v>
      </c>
    </row>
    <row r="174" spans="1:15" ht="19" x14ac:dyDescent="0.2">
      <c r="A174" s="1" t="s">
        <v>188</v>
      </c>
      <c r="B174" s="2">
        <v>16.52</v>
      </c>
      <c r="C174" s="3">
        <v>-0.47</v>
      </c>
      <c r="D174" s="4">
        <v>-2.7660000000000001E-2</v>
      </c>
      <c r="E174" s="15">
        <v>3585</v>
      </c>
      <c r="F174" s="15">
        <v>6934.08</v>
      </c>
      <c r="G174" s="5">
        <v>16.989999999999998</v>
      </c>
      <c r="H174" s="6">
        <v>16.670000000000002</v>
      </c>
      <c r="I174" s="6">
        <v>16.3</v>
      </c>
      <c r="J174" s="6">
        <v>16.899999999999999</v>
      </c>
      <c r="K174" s="6">
        <v>9.35</v>
      </c>
      <c r="L174" s="6">
        <v>17.97</v>
      </c>
      <c r="M174" s="7" t="s">
        <v>16</v>
      </c>
      <c r="N174" s="7" t="s">
        <v>16</v>
      </c>
      <c r="O174" s="7" t="s">
        <v>16</v>
      </c>
    </row>
    <row r="175" spans="1:15" ht="19" x14ac:dyDescent="0.2">
      <c r="A175" s="1" t="s">
        <v>189</v>
      </c>
      <c r="B175" s="2">
        <v>27.405000000000001</v>
      </c>
      <c r="C175" s="3">
        <v>-0.41499999999999998</v>
      </c>
      <c r="D175" s="4">
        <v>-1.4919999999999999E-2</v>
      </c>
      <c r="E175" s="15">
        <v>294521</v>
      </c>
      <c r="F175" s="15">
        <v>392862.55</v>
      </c>
      <c r="G175" s="5">
        <v>27.82</v>
      </c>
      <c r="H175" s="6">
        <v>27.42</v>
      </c>
      <c r="I175" s="6">
        <v>27.29</v>
      </c>
      <c r="J175" s="6">
        <v>27.844999999999999</v>
      </c>
      <c r="K175" s="6">
        <v>14.55</v>
      </c>
      <c r="L175" s="6">
        <v>33.229999999999997</v>
      </c>
      <c r="M175" s="7" t="s">
        <v>16</v>
      </c>
      <c r="N175" s="7" t="s">
        <v>16</v>
      </c>
      <c r="O175" s="7" t="s">
        <v>16</v>
      </c>
    </row>
    <row r="176" spans="1:15" ht="19" x14ac:dyDescent="0.2">
      <c r="A176" s="1" t="s">
        <v>190</v>
      </c>
      <c r="B176" s="2">
        <v>26.66</v>
      </c>
      <c r="C176" s="3">
        <v>-0.48</v>
      </c>
      <c r="D176" s="4">
        <v>-1.7690000000000001E-2</v>
      </c>
      <c r="E176" s="15">
        <v>97372</v>
      </c>
      <c r="F176" s="15">
        <v>127903.16</v>
      </c>
      <c r="G176" s="5">
        <v>27.14</v>
      </c>
      <c r="H176" s="6">
        <v>26.8</v>
      </c>
      <c r="I176" s="6">
        <v>26.6</v>
      </c>
      <c r="J176" s="6">
        <v>27.015000000000001</v>
      </c>
      <c r="K176" s="6">
        <v>10.91</v>
      </c>
      <c r="L176" s="6">
        <v>27.5</v>
      </c>
      <c r="M176" s="7" t="s">
        <v>16</v>
      </c>
      <c r="N176" s="7" t="s">
        <v>16</v>
      </c>
      <c r="O176" s="7" t="s">
        <v>16</v>
      </c>
    </row>
    <row r="177" spans="1:15" ht="19" x14ac:dyDescent="0.2">
      <c r="A177" s="1" t="s">
        <v>191</v>
      </c>
      <c r="B177" s="2">
        <v>28.68</v>
      </c>
      <c r="C177" s="3">
        <v>0</v>
      </c>
      <c r="D177" s="4">
        <v>0</v>
      </c>
      <c r="E177" s="15">
        <v>875</v>
      </c>
      <c r="F177" s="15">
        <v>462</v>
      </c>
      <c r="G177" s="5">
        <v>28.68</v>
      </c>
      <c r="H177" s="6">
        <v>23.5</v>
      </c>
      <c r="I177" s="6">
        <v>28.68</v>
      </c>
      <c r="J177" s="6">
        <v>28.68</v>
      </c>
      <c r="K177" s="6">
        <v>17.84</v>
      </c>
      <c r="L177" s="6">
        <v>28.68</v>
      </c>
      <c r="M177" s="7" t="s">
        <v>16</v>
      </c>
      <c r="N177" s="7" t="s">
        <v>16</v>
      </c>
      <c r="O177" s="7" t="s">
        <v>16</v>
      </c>
    </row>
    <row r="178" spans="1:15" ht="19" x14ac:dyDescent="0.2">
      <c r="A178" s="1" t="s">
        <v>192</v>
      </c>
      <c r="B178" s="2">
        <v>83.1</v>
      </c>
      <c r="C178" s="3">
        <v>-1.36</v>
      </c>
      <c r="D178" s="4">
        <v>-1.61E-2</v>
      </c>
      <c r="E178" s="15">
        <v>10891</v>
      </c>
      <c r="F178" s="15">
        <v>12461.33</v>
      </c>
      <c r="G178" s="5">
        <v>84.46</v>
      </c>
      <c r="H178" s="6">
        <v>83.6</v>
      </c>
      <c r="I178" s="6">
        <v>82.25</v>
      </c>
      <c r="J178" s="6">
        <v>84.004999999999995</v>
      </c>
      <c r="K178" s="6">
        <v>46.7</v>
      </c>
      <c r="L178" s="6">
        <v>88.87</v>
      </c>
      <c r="M178" s="7" t="s">
        <v>16</v>
      </c>
      <c r="N178" s="7" t="s">
        <v>16</v>
      </c>
      <c r="O178" s="7" t="s">
        <v>16</v>
      </c>
    </row>
    <row r="179" spans="1:15" ht="19" x14ac:dyDescent="0.2">
      <c r="A179" s="1" t="s">
        <v>193</v>
      </c>
      <c r="B179" s="2">
        <v>50.21</v>
      </c>
      <c r="C179" s="3">
        <v>-3.84</v>
      </c>
      <c r="D179" s="4">
        <v>-7.1050000000000002E-2</v>
      </c>
      <c r="E179" s="15">
        <v>507710</v>
      </c>
      <c r="F179" s="15">
        <v>81618.13</v>
      </c>
      <c r="G179" s="5">
        <v>54.05</v>
      </c>
      <c r="H179" s="6">
        <v>49.49</v>
      </c>
      <c r="I179" s="6">
        <v>49.4</v>
      </c>
      <c r="J179" s="6">
        <v>50.48</v>
      </c>
      <c r="K179" s="6">
        <v>31.94</v>
      </c>
      <c r="L179" s="6">
        <v>58.9</v>
      </c>
      <c r="M179" s="7" t="s">
        <v>16</v>
      </c>
      <c r="N179" s="7" t="s">
        <v>16</v>
      </c>
      <c r="O179" s="7" t="s">
        <v>16</v>
      </c>
    </row>
    <row r="180" spans="1:15" ht="19" x14ac:dyDescent="0.2">
      <c r="A180" s="1" t="s">
        <v>194</v>
      </c>
      <c r="B180" s="2">
        <v>49.32</v>
      </c>
      <c r="C180" s="3">
        <v>-0.38</v>
      </c>
      <c r="D180" s="4">
        <v>-7.6500000000000005E-3</v>
      </c>
      <c r="E180" s="15">
        <v>28916</v>
      </c>
      <c r="F180" s="15">
        <v>35656.36</v>
      </c>
      <c r="G180" s="5">
        <v>49.7</v>
      </c>
      <c r="H180" s="6">
        <v>49.27</v>
      </c>
      <c r="I180" s="6">
        <v>49.22</v>
      </c>
      <c r="J180" s="6">
        <v>49.94</v>
      </c>
      <c r="K180" s="6">
        <v>26.66</v>
      </c>
      <c r="L180" s="6">
        <v>49.94</v>
      </c>
      <c r="M180" s="7" t="s">
        <v>16</v>
      </c>
      <c r="N180" s="7" t="s">
        <v>16</v>
      </c>
      <c r="O180" s="7" t="s">
        <v>16</v>
      </c>
    </row>
    <row r="181" spans="1:15" ht="19" x14ac:dyDescent="0.2">
      <c r="A181" s="1" t="s">
        <v>195</v>
      </c>
      <c r="B181" s="2">
        <v>22.91</v>
      </c>
      <c r="C181" s="3">
        <v>-0.39</v>
      </c>
      <c r="D181" s="4">
        <v>-1.6740000000000001E-2</v>
      </c>
      <c r="E181" s="15">
        <v>127057</v>
      </c>
      <c r="F181" s="15">
        <v>238638.5</v>
      </c>
      <c r="G181" s="5">
        <v>23.3</v>
      </c>
      <c r="H181" s="6">
        <v>22.86</v>
      </c>
      <c r="I181" s="6">
        <v>22.86</v>
      </c>
      <c r="J181" s="6">
        <v>23.34</v>
      </c>
      <c r="K181" s="6">
        <v>11.77</v>
      </c>
      <c r="L181" s="6">
        <v>25.43</v>
      </c>
      <c r="M181" s="7" t="s">
        <v>16</v>
      </c>
      <c r="N181" s="7" t="s">
        <v>16</v>
      </c>
      <c r="O181" s="7" t="s">
        <v>16</v>
      </c>
    </row>
    <row r="182" spans="1:15" ht="19" x14ac:dyDescent="0.2">
      <c r="A182" s="1" t="s">
        <v>196</v>
      </c>
      <c r="B182" s="2">
        <v>253.6</v>
      </c>
      <c r="C182" s="3">
        <v>-5.14</v>
      </c>
      <c r="D182" s="4">
        <v>-1.9869999999999999E-2</v>
      </c>
      <c r="E182" s="15">
        <v>1054096</v>
      </c>
      <c r="F182" s="15">
        <v>1207700.72</v>
      </c>
      <c r="G182" s="5">
        <v>258.74</v>
      </c>
      <c r="H182" s="6">
        <v>257.14999999999998</v>
      </c>
      <c r="I182" s="6">
        <v>252.67</v>
      </c>
      <c r="J182" s="6">
        <v>258.08999999999997</v>
      </c>
      <c r="K182" s="6">
        <v>189.04</v>
      </c>
      <c r="L182" s="6">
        <v>295.14</v>
      </c>
      <c r="M182" s="7" t="s">
        <v>16</v>
      </c>
      <c r="N182" s="7" t="s">
        <v>16</v>
      </c>
      <c r="O182" s="7" t="s">
        <v>16</v>
      </c>
    </row>
    <row r="183" spans="1:15" ht="19" x14ac:dyDescent="0.2">
      <c r="A183" s="1" t="s">
        <v>197</v>
      </c>
      <c r="B183" s="2">
        <v>30.2</v>
      </c>
      <c r="C183" s="3">
        <v>0.23</v>
      </c>
      <c r="D183" s="4">
        <v>7.6699999999999997E-3</v>
      </c>
      <c r="E183" s="15">
        <v>10135</v>
      </c>
      <c r="F183" s="15">
        <v>36212.660000000003</v>
      </c>
      <c r="G183" s="5">
        <v>29.97</v>
      </c>
      <c r="H183" s="6">
        <v>29.74</v>
      </c>
      <c r="I183" s="6">
        <v>30.04</v>
      </c>
      <c r="J183" s="6">
        <v>30.46</v>
      </c>
      <c r="K183" s="6">
        <v>17.149999999999999</v>
      </c>
      <c r="L183" s="6">
        <v>31.12</v>
      </c>
      <c r="M183" s="7" t="s">
        <v>16</v>
      </c>
      <c r="N183" s="7" t="s">
        <v>16</v>
      </c>
      <c r="O183" s="7" t="s">
        <v>16</v>
      </c>
    </row>
    <row r="184" spans="1:15" ht="19" x14ac:dyDescent="0.2">
      <c r="A184" s="1" t="s">
        <v>198</v>
      </c>
      <c r="B184" s="2">
        <v>136.94999999999999</v>
      </c>
      <c r="C184" s="3">
        <v>-1.6</v>
      </c>
      <c r="D184" s="4">
        <v>-1.155E-2</v>
      </c>
      <c r="E184" s="15">
        <v>767920</v>
      </c>
      <c r="F184" s="15">
        <v>1234805.55</v>
      </c>
      <c r="G184" s="5">
        <v>138.55000000000001</v>
      </c>
      <c r="H184" s="6">
        <v>138.19</v>
      </c>
      <c r="I184" s="6">
        <v>136.91999999999999</v>
      </c>
      <c r="J184" s="6">
        <v>139.03</v>
      </c>
      <c r="K184" s="6">
        <v>99.21</v>
      </c>
      <c r="L184" s="6">
        <v>153.53</v>
      </c>
      <c r="M184" s="7" t="s">
        <v>16</v>
      </c>
      <c r="N184" s="7" t="s">
        <v>16</v>
      </c>
      <c r="O184" s="7" t="s">
        <v>16</v>
      </c>
    </row>
    <row r="185" spans="1:15" ht="19" x14ac:dyDescent="0.2">
      <c r="A185" s="1" t="s">
        <v>199</v>
      </c>
      <c r="B185" s="2">
        <v>438.98</v>
      </c>
      <c r="C185" s="3">
        <v>-2.17</v>
      </c>
      <c r="D185" s="4">
        <v>-4.9199999999999999E-3</v>
      </c>
      <c r="E185" s="15">
        <v>46731715</v>
      </c>
      <c r="F185" s="15">
        <v>67192567.969999999</v>
      </c>
      <c r="G185" s="5">
        <v>441.15</v>
      </c>
      <c r="H185" s="6">
        <v>439.82</v>
      </c>
      <c r="I185" s="6">
        <v>438.73</v>
      </c>
      <c r="J185" s="6">
        <v>441.12400000000002</v>
      </c>
      <c r="K185" s="6">
        <v>316.37</v>
      </c>
      <c r="L185" s="6">
        <v>441.8</v>
      </c>
      <c r="M185" s="7" t="s">
        <v>16</v>
      </c>
      <c r="N185" s="7" t="s">
        <v>16</v>
      </c>
      <c r="O185" s="7" t="s">
        <v>16</v>
      </c>
    </row>
    <row r="186" spans="1:15" ht="19" x14ac:dyDescent="0.2">
      <c r="A186" s="1" t="s">
        <v>200</v>
      </c>
      <c r="B186" s="2">
        <v>367.34</v>
      </c>
      <c r="C186" s="3">
        <v>0.53</v>
      </c>
      <c r="D186" s="4">
        <v>1.4400000000000001E-3</v>
      </c>
      <c r="E186" s="15">
        <v>29600135</v>
      </c>
      <c r="F186" s="15">
        <v>40049191.520000003</v>
      </c>
      <c r="G186" s="5">
        <v>366.81</v>
      </c>
      <c r="H186" s="6">
        <v>366.78</v>
      </c>
      <c r="I186" s="6">
        <v>365.63</v>
      </c>
      <c r="J186" s="6">
        <v>368.32</v>
      </c>
      <c r="K186" s="6">
        <v>259.01</v>
      </c>
      <c r="L186" s="6">
        <v>368.89</v>
      </c>
      <c r="M186" s="7" t="s">
        <v>16</v>
      </c>
      <c r="N186" s="7" t="s">
        <v>16</v>
      </c>
      <c r="O186" s="7" t="s">
        <v>16</v>
      </c>
    </row>
    <row r="187" spans="1:15" ht="19" x14ac:dyDescent="0.2">
      <c r="A187" s="1" t="s">
        <v>201</v>
      </c>
      <c r="B187" s="2">
        <v>218.11</v>
      </c>
      <c r="C187" s="3">
        <v>-2.75</v>
      </c>
      <c r="D187" s="4">
        <v>-1.2449999999999999E-2</v>
      </c>
      <c r="E187" s="15">
        <v>25588462</v>
      </c>
      <c r="F187" s="15">
        <v>27402678.190000001</v>
      </c>
      <c r="G187" s="5">
        <v>220.86</v>
      </c>
      <c r="H187" s="6">
        <v>219.11</v>
      </c>
      <c r="I187" s="6">
        <v>217.89</v>
      </c>
      <c r="J187" s="6">
        <v>221.2</v>
      </c>
      <c r="K187" s="6">
        <v>141.16999999999999</v>
      </c>
      <c r="L187" s="6">
        <v>233.74</v>
      </c>
      <c r="M187" s="7" t="s">
        <v>16</v>
      </c>
      <c r="N187" s="7" t="s">
        <v>16</v>
      </c>
      <c r="O187" s="7" t="s">
        <v>16</v>
      </c>
    </row>
    <row r="188" spans="1:15" ht="19" x14ac:dyDescent="0.2">
      <c r="A188" s="1" t="s">
        <v>202</v>
      </c>
      <c r="B188" s="2">
        <v>59.14</v>
      </c>
      <c r="C188" s="3">
        <v>2.31</v>
      </c>
      <c r="D188" s="4">
        <v>4.0650000000000006E-2</v>
      </c>
      <c r="E188" s="15">
        <v>6209100</v>
      </c>
      <c r="F188" s="15">
        <v>3635749.3</v>
      </c>
      <c r="G188" s="5">
        <v>56.83</v>
      </c>
      <c r="H188" s="6">
        <v>58.65</v>
      </c>
      <c r="I188" s="6">
        <v>58.42</v>
      </c>
      <c r="J188" s="6">
        <v>59.45</v>
      </c>
      <c r="K188" s="6">
        <v>55.77</v>
      </c>
      <c r="L188" s="6">
        <v>99.4</v>
      </c>
      <c r="M188" s="7" t="s">
        <v>16</v>
      </c>
      <c r="N188" s="7" t="s">
        <v>16</v>
      </c>
      <c r="O188" s="7" t="s">
        <v>16</v>
      </c>
    </row>
    <row r="189" spans="1:15" ht="19" x14ac:dyDescent="0.2">
      <c r="A189" s="1" t="s">
        <v>203</v>
      </c>
      <c r="B189" s="2">
        <v>67.67</v>
      </c>
      <c r="C189" s="3">
        <v>0.26</v>
      </c>
      <c r="D189" s="4">
        <v>3.8600000000000001E-3</v>
      </c>
      <c r="E189" s="15">
        <v>4619264</v>
      </c>
      <c r="F189" s="15">
        <v>7196568.5</v>
      </c>
      <c r="G189" s="5">
        <v>67.41</v>
      </c>
      <c r="H189" s="6">
        <v>66.709999999999994</v>
      </c>
      <c r="I189" s="6">
        <v>66.5</v>
      </c>
      <c r="J189" s="6">
        <v>68.31</v>
      </c>
      <c r="K189" s="6">
        <v>32.520000000000003</v>
      </c>
      <c r="L189" s="6">
        <v>76.37</v>
      </c>
      <c r="M189" s="7" t="s">
        <v>16</v>
      </c>
      <c r="N189" s="7" t="s">
        <v>16</v>
      </c>
      <c r="O189" s="7" t="s">
        <v>16</v>
      </c>
    </row>
    <row r="190" spans="1:15" ht="19" x14ac:dyDescent="0.2">
      <c r="A190" s="1" t="s">
        <v>204</v>
      </c>
      <c r="B190" s="2">
        <v>202.74</v>
      </c>
      <c r="C190" s="3">
        <v>4.59</v>
      </c>
      <c r="D190" s="4">
        <v>2.316E-2</v>
      </c>
      <c r="E190" s="15">
        <v>23130574</v>
      </c>
      <c r="F190" s="15">
        <v>39792227.880000003</v>
      </c>
      <c r="G190" s="5">
        <v>198.15</v>
      </c>
      <c r="H190" s="6">
        <v>199.9</v>
      </c>
      <c r="I190" s="6">
        <v>198.28</v>
      </c>
      <c r="J190" s="6">
        <v>203.18</v>
      </c>
      <c r="K190" s="6">
        <v>107.83</v>
      </c>
      <c r="L190" s="6">
        <v>208.75</v>
      </c>
      <c r="M190" s="7" t="s">
        <v>16</v>
      </c>
      <c r="N190" s="7" t="s">
        <v>16</v>
      </c>
      <c r="O190" s="7" t="s">
        <v>16</v>
      </c>
    </row>
    <row r="191" spans="1:15" ht="19" x14ac:dyDescent="0.2">
      <c r="A191" s="1" t="s">
        <v>205</v>
      </c>
      <c r="B191" s="2">
        <v>536.05999999999995</v>
      </c>
      <c r="C191" s="3">
        <v>5.88</v>
      </c>
      <c r="D191" s="4">
        <v>1.1089999999999999E-2</v>
      </c>
      <c r="E191" s="15">
        <v>709090</v>
      </c>
      <c r="F191" s="15">
        <v>1180854.48</v>
      </c>
      <c r="G191" s="5">
        <v>530.17999999999995</v>
      </c>
      <c r="H191" s="6">
        <v>530.83000000000004</v>
      </c>
      <c r="I191" s="6">
        <v>528.41999999999996</v>
      </c>
      <c r="J191" s="6">
        <v>537.16999999999996</v>
      </c>
      <c r="K191" s="6">
        <v>293.10000000000002</v>
      </c>
      <c r="L191" s="6">
        <v>537.16999999999996</v>
      </c>
      <c r="M191" s="7" t="s">
        <v>16</v>
      </c>
      <c r="N191" s="7" t="s">
        <v>16</v>
      </c>
      <c r="O191" s="7" t="s">
        <v>16</v>
      </c>
    </row>
    <row r="192" spans="1:15" ht="19" x14ac:dyDescent="0.2">
      <c r="A192" s="1" t="s">
        <v>206</v>
      </c>
      <c r="B192" s="2">
        <v>119.53</v>
      </c>
      <c r="C192" s="3">
        <v>0.41</v>
      </c>
      <c r="D192" s="4">
        <v>3.4399999999999999E-3</v>
      </c>
      <c r="E192" s="15">
        <v>1459049</v>
      </c>
      <c r="F192" s="15">
        <v>2518213.0299999998</v>
      </c>
      <c r="G192" s="5">
        <v>119.12</v>
      </c>
      <c r="H192" s="6">
        <v>119.09</v>
      </c>
      <c r="I192" s="6">
        <v>118.5</v>
      </c>
      <c r="J192" s="6">
        <v>119.79</v>
      </c>
      <c r="K192" s="6">
        <v>91.62</v>
      </c>
      <c r="L192" s="6">
        <v>122.42</v>
      </c>
      <c r="M192" s="7" t="s">
        <v>16</v>
      </c>
      <c r="N192" s="7" t="s">
        <v>16</v>
      </c>
      <c r="O192" s="7" t="s">
        <v>16</v>
      </c>
    </row>
    <row r="193" spans="1:15" ht="19" x14ac:dyDescent="0.2">
      <c r="A193" s="1" t="s">
        <v>207</v>
      </c>
      <c r="B193" s="2">
        <v>187.48</v>
      </c>
      <c r="C193" s="3">
        <v>-1.01</v>
      </c>
      <c r="D193" s="4">
        <v>-5.3600000000000002E-3</v>
      </c>
      <c r="E193" s="15">
        <v>854677</v>
      </c>
      <c r="F193" s="15">
        <v>836884.61</v>
      </c>
      <c r="G193" s="5">
        <v>188.49</v>
      </c>
      <c r="H193" s="6">
        <v>187.12</v>
      </c>
      <c r="I193" s="6">
        <v>185.5</v>
      </c>
      <c r="J193" s="6">
        <v>189.02</v>
      </c>
      <c r="K193" s="6">
        <v>159.25</v>
      </c>
      <c r="L193" s="6">
        <v>209.95</v>
      </c>
      <c r="M193" s="7" t="s">
        <v>16</v>
      </c>
      <c r="N193" s="7" t="s">
        <v>16</v>
      </c>
      <c r="O193" s="7" t="s">
        <v>16</v>
      </c>
    </row>
    <row r="194" spans="1:15" ht="19" x14ac:dyDescent="0.2">
      <c r="A194" s="1" t="s">
        <v>208</v>
      </c>
      <c r="B194" s="2">
        <v>279.8</v>
      </c>
      <c r="C194" s="3">
        <v>-3.52</v>
      </c>
      <c r="D194" s="4">
        <v>-1.242E-2</v>
      </c>
      <c r="E194" s="15">
        <v>131972</v>
      </c>
      <c r="F194" s="15">
        <v>159174.63</v>
      </c>
      <c r="G194" s="5">
        <v>283.32</v>
      </c>
      <c r="H194" s="6">
        <v>281.76</v>
      </c>
      <c r="I194" s="6">
        <v>278.85000000000002</v>
      </c>
      <c r="J194" s="6">
        <v>284.52499999999998</v>
      </c>
      <c r="K194" s="6">
        <v>211.67</v>
      </c>
      <c r="L194" s="6">
        <v>305.72000000000003</v>
      </c>
      <c r="M194" s="7" t="s">
        <v>16</v>
      </c>
      <c r="N194" s="7" t="s">
        <v>16</v>
      </c>
      <c r="O194" s="7" t="s">
        <v>16</v>
      </c>
    </row>
    <row r="195" spans="1:15" ht="19" x14ac:dyDescent="0.2">
      <c r="A195" s="1" t="s">
        <v>209</v>
      </c>
      <c r="B195" s="2">
        <v>220.72</v>
      </c>
      <c r="C195" s="3">
        <v>-4.2300000000000004</v>
      </c>
      <c r="D195" s="4">
        <v>-1.8800000000000001E-2</v>
      </c>
      <c r="E195" s="15">
        <v>384751</v>
      </c>
      <c r="F195" s="15">
        <v>619340.25</v>
      </c>
      <c r="G195" s="5">
        <v>224.95</v>
      </c>
      <c r="H195" s="6">
        <v>224.06</v>
      </c>
      <c r="I195" s="6">
        <v>220.61</v>
      </c>
      <c r="J195" s="6">
        <v>225.94</v>
      </c>
      <c r="K195" s="6">
        <v>161</v>
      </c>
      <c r="L195" s="6">
        <v>256.17</v>
      </c>
      <c r="M195" s="7" t="s">
        <v>16</v>
      </c>
      <c r="N195" s="7" t="s">
        <v>16</v>
      </c>
      <c r="O195" s="7" t="s">
        <v>16</v>
      </c>
    </row>
    <row r="196" spans="1:15" ht="19" x14ac:dyDescent="0.2">
      <c r="A196" s="1" t="s">
        <v>210</v>
      </c>
      <c r="B196" s="2">
        <v>48.32</v>
      </c>
      <c r="C196" s="3">
        <v>-0.25</v>
      </c>
      <c r="D196" s="4">
        <v>-5.1500000000000001E-3</v>
      </c>
      <c r="E196" s="15">
        <v>695057</v>
      </c>
      <c r="F196" s="15">
        <v>734304.92</v>
      </c>
      <c r="G196" s="5">
        <v>48.57</v>
      </c>
      <c r="H196" s="6">
        <v>47.82</v>
      </c>
      <c r="I196" s="6">
        <v>47.49</v>
      </c>
      <c r="J196" s="6">
        <v>48.84</v>
      </c>
      <c r="K196" s="6">
        <v>22.82</v>
      </c>
      <c r="L196" s="6">
        <v>62.8</v>
      </c>
      <c r="M196" s="7" t="s">
        <v>16</v>
      </c>
      <c r="N196" s="7" t="s">
        <v>16</v>
      </c>
      <c r="O196" s="7" t="s">
        <v>16</v>
      </c>
    </row>
    <row r="197" spans="1:15" ht="19" x14ac:dyDescent="0.2">
      <c r="A197" s="1" t="s">
        <v>211</v>
      </c>
      <c r="B197" s="2">
        <v>64.180000000000007</v>
      </c>
      <c r="C197" s="3">
        <v>-4.83</v>
      </c>
      <c r="D197" s="4">
        <v>-6.9989999999999997E-2</v>
      </c>
      <c r="E197" s="15">
        <v>6121236</v>
      </c>
      <c r="F197" s="15">
        <v>4173933.03</v>
      </c>
      <c r="G197" s="5">
        <v>69.010000000000005</v>
      </c>
      <c r="H197" s="6">
        <v>66.540000000000006</v>
      </c>
      <c r="I197" s="6">
        <v>64.14</v>
      </c>
      <c r="J197" s="6">
        <v>66.91</v>
      </c>
      <c r="K197" s="6">
        <v>33.86</v>
      </c>
      <c r="L197" s="6">
        <v>84.95</v>
      </c>
      <c r="M197" s="7" t="s">
        <v>16</v>
      </c>
      <c r="N197" s="7" t="s">
        <v>16</v>
      </c>
      <c r="O197" s="7" t="s">
        <v>16</v>
      </c>
    </row>
    <row r="198" spans="1:15" ht="19" x14ac:dyDescent="0.2">
      <c r="A198" s="1" t="s">
        <v>212</v>
      </c>
      <c r="B198" s="2">
        <v>38.79</v>
      </c>
      <c r="C198" s="3">
        <v>0.32</v>
      </c>
      <c r="D198" s="4">
        <v>8.3199999999999993E-3</v>
      </c>
      <c r="E198" s="15">
        <v>17040605</v>
      </c>
      <c r="F198" s="15">
        <v>16987350.629999999</v>
      </c>
      <c r="G198" s="5">
        <v>38.47</v>
      </c>
      <c r="H198" s="6">
        <v>38.299999999999997</v>
      </c>
      <c r="I198" s="6">
        <v>38.21</v>
      </c>
      <c r="J198" s="6">
        <v>39.29</v>
      </c>
      <c r="K198" s="6">
        <v>25.02</v>
      </c>
      <c r="L198" s="6">
        <v>101.39</v>
      </c>
      <c r="M198" s="7" t="s">
        <v>16</v>
      </c>
      <c r="N198" s="7" t="s">
        <v>16</v>
      </c>
      <c r="O198" s="7" t="s">
        <v>16</v>
      </c>
    </row>
    <row r="199" spans="1:15" ht="19" x14ac:dyDescent="0.2">
      <c r="A199" s="1" t="s">
        <v>213</v>
      </c>
      <c r="B199" s="2">
        <v>190.79</v>
      </c>
      <c r="C199" s="3">
        <v>-3.36</v>
      </c>
      <c r="D199" s="4">
        <v>-1.7309999999999999E-2</v>
      </c>
      <c r="E199" s="15">
        <v>2341576</v>
      </c>
      <c r="F199" s="15">
        <v>3280318.88</v>
      </c>
      <c r="G199" s="5">
        <v>194.15</v>
      </c>
      <c r="H199" s="6">
        <v>192.92</v>
      </c>
      <c r="I199" s="6">
        <v>190.57499999999999</v>
      </c>
      <c r="J199" s="6">
        <v>193.8</v>
      </c>
      <c r="K199" s="6">
        <v>139.94999999999999</v>
      </c>
      <c r="L199" s="6">
        <v>218.54</v>
      </c>
      <c r="M199" s="7" t="s">
        <v>16</v>
      </c>
      <c r="N199" s="7" t="s">
        <v>16</v>
      </c>
      <c r="O199" s="7" t="s">
        <v>16</v>
      </c>
    </row>
    <row r="200" spans="1:15" ht="19" x14ac:dyDescent="0.2">
      <c r="A200" s="1" t="s">
        <v>214</v>
      </c>
      <c r="B200" s="2">
        <v>47.93</v>
      </c>
      <c r="C200" s="3">
        <v>-0.56999999999999995</v>
      </c>
      <c r="D200" s="4">
        <v>-1.175E-2</v>
      </c>
      <c r="E200" s="15">
        <v>48903</v>
      </c>
      <c r="F200" s="15">
        <v>57698.19</v>
      </c>
      <c r="G200" s="5">
        <v>48.5</v>
      </c>
      <c r="H200" s="6">
        <v>48.31</v>
      </c>
      <c r="I200" s="6">
        <v>47.72</v>
      </c>
      <c r="J200" s="6">
        <v>49.35</v>
      </c>
      <c r="K200" s="6">
        <v>32.17</v>
      </c>
      <c r="L200" s="6">
        <v>55.71</v>
      </c>
      <c r="M200" s="7" t="s">
        <v>16</v>
      </c>
      <c r="N200" s="7" t="s">
        <v>16</v>
      </c>
      <c r="O200" s="7" t="s">
        <v>16</v>
      </c>
    </row>
    <row r="201" spans="1:15" ht="19" x14ac:dyDescent="0.2">
      <c r="A201" s="1" t="s">
        <v>215</v>
      </c>
      <c r="B201" s="2">
        <v>38.71</v>
      </c>
      <c r="C201" s="3">
        <v>-1.08</v>
      </c>
      <c r="D201" s="4">
        <v>-2.7140000000000001E-2</v>
      </c>
      <c r="E201" s="15">
        <v>88842</v>
      </c>
      <c r="F201" s="15">
        <v>126500.28</v>
      </c>
      <c r="G201" s="5">
        <v>39.79</v>
      </c>
      <c r="H201" s="6">
        <v>39.26</v>
      </c>
      <c r="I201" s="6">
        <v>38.5</v>
      </c>
      <c r="J201" s="6">
        <v>39.72</v>
      </c>
      <c r="K201" s="6">
        <v>25.93</v>
      </c>
      <c r="L201" s="6">
        <v>50.3</v>
      </c>
      <c r="M201" s="7" t="s">
        <v>16</v>
      </c>
      <c r="N201" s="7" t="s">
        <v>16</v>
      </c>
      <c r="O201" s="7" t="s">
        <v>16</v>
      </c>
    </row>
    <row r="202" spans="1:15" ht="19" x14ac:dyDescent="0.2">
      <c r="A202" s="1" t="s">
        <v>216</v>
      </c>
      <c r="B202" s="2">
        <v>28.75</v>
      </c>
      <c r="C202" s="3">
        <v>-1.03</v>
      </c>
      <c r="D202" s="4">
        <v>-3.4590000000000003E-2</v>
      </c>
      <c r="E202" s="15">
        <v>112915</v>
      </c>
      <c r="F202" s="15">
        <v>118795.94</v>
      </c>
      <c r="G202" s="5">
        <v>29.78</v>
      </c>
      <c r="H202" s="6">
        <v>29.12</v>
      </c>
      <c r="I202" s="6">
        <v>28.71</v>
      </c>
      <c r="J202" s="6">
        <v>29.3</v>
      </c>
      <c r="K202" s="6">
        <v>16.45</v>
      </c>
      <c r="L202" s="6">
        <v>35.5</v>
      </c>
      <c r="M202" s="7" t="s">
        <v>16</v>
      </c>
      <c r="N202" s="7" t="s">
        <v>16</v>
      </c>
      <c r="O202" s="7" t="s">
        <v>16</v>
      </c>
    </row>
    <row r="203" spans="1:15" ht="19" x14ac:dyDescent="0.2">
      <c r="A203" s="1" t="s">
        <v>217</v>
      </c>
      <c r="B203" s="2">
        <v>44.95</v>
      </c>
      <c r="C203" s="3">
        <v>-0.34</v>
      </c>
      <c r="D203" s="4">
        <v>-7.5100000000000002E-3</v>
      </c>
      <c r="E203" s="15">
        <v>49048</v>
      </c>
      <c r="F203" s="15">
        <v>61855.56</v>
      </c>
      <c r="G203" s="5">
        <v>45.29</v>
      </c>
      <c r="H203" s="6">
        <v>44.81</v>
      </c>
      <c r="I203" s="6">
        <v>44.14</v>
      </c>
      <c r="J203" s="6">
        <v>45.73</v>
      </c>
      <c r="K203" s="6">
        <v>27.9</v>
      </c>
      <c r="L203" s="6">
        <v>50.67</v>
      </c>
      <c r="M203" s="7" t="s">
        <v>16</v>
      </c>
      <c r="N203" s="7" t="s">
        <v>16</v>
      </c>
      <c r="O203" s="7" t="s">
        <v>16</v>
      </c>
    </row>
    <row r="204" spans="1:15" ht="19" x14ac:dyDescent="0.2">
      <c r="A204" s="1" t="s">
        <v>218</v>
      </c>
      <c r="B204" s="2">
        <v>63.31</v>
      </c>
      <c r="C204" s="3">
        <v>-1.04</v>
      </c>
      <c r="D204" s="4">
        <v>-1.6160000000000001E-2</v>
      </c>
      <c r="E204" s="15">
        <v>225881</v>
      </c>
      <c r="F204" s="15">
        <v>391836.17</v>
      </c>
      <c r="G204" s="5">
        <v>64.349999999999994</v>
      </c>
      <c r="H204" s="6">
        <v>64.260000000000005</v>
      </c>
      <c r="I204" s="6">
        <v>63.26</v>
      </c>
      <c r="J204" s="6">
        <v>64.33</v>
      </c>
      <c r="K204" s="6">
        <v>47.15</v>
      </c>
      <c r="L204" s="6">
        <v>69.83</v>
      </c>
      <c r="M204" s="7" t="s">
        <v>16</v>
      </c>
      <c r="N204" s="7" t="s">
        <v>16</v>
      </c>
      <c r="O204" s="7" t="s">
        <v>16</v>
      </c>
    </row>
    <row r="205" spans="1:15" ht="19" x14ac:dyDescent="0.2">
      <c r="A205" s="1" t="s">
        <v>219</v>
      </c>
      <c r="B205" s="2">
        <v>97.55</v>
      </c>
      <c r="C205" s="3">
        <v>-1.43</v>
      </c>
      <c r="D205" s="4">
        <v>-1.4449999999999998E-2</v>
      </c>
      <c r="E205" s="15">
        <v>646555</v>
      </c>
      <c r="F205" s="15">
        <v>840207.05</v>
      </c>
      <c r="G205" s="5">
        <v>98.98</v>
      </c>
      <c r="H205" s="6">
        <v>98.43</v>
      </c>
      <c r="I205" s="6">
        <v>97.528000000000006</v>
      </c>
      <c r="J205" s="6">
        <v>98.94</v>
      </c>
      <c r="K205" s="6">
        <v>47.61</v>
      </c>
      <c r="L205" s="6">
        <v>99.64</v>
      </c>
      <c r="M205" s="7" t="s">
        <v>16</v>
      </c>
      <c r="N205" s="7" t="s">
        <v>16</v>
      </c>
      <c r="O205" s="7" t="s">
        <v>16</v>
      </c>
    </row>
    <row r="206" spans="1:15" ht="19" x14ac:dyDescent="0.2">
      <c r="A206" s="1" t="s">
        <v>220</v>
      </c>
      <c r="B206" s="2">
        <v>133.22999999999999</v>
      </c>
      <c r="C206" s="3">
        <v>-1.02</v>
      </c>
      <c r="D206" s="4">
        <v>-7.6E-3</v>
      </c>
      <c r="E206" s="15">
        <v>480329</v>
      </c>
      <c r="F206" s="15">
        <v>783916.94</v>
      </c>
      <c r="G206" s="5">
        <v>134.25</v>
      </c>
      <c r="H206" s="6">
        <v>134.16</v>
      </c>
      <c r="I206" s="6">
        <v>132.79</v>
      </c>
      <c r="J206" s="6">
        <v>135.58000000000001</v>
      </c>
      <c r="K206" s="6">
        <v>85.25</v>
      </c>
      <c r="L206" s="6">
        <v>147.03</v>
      </c>
      <c r="M206" s="7" t="s">
        <v>16</v>
      </c>
      <c r="N206" s="7" t="s">
        <v>16</v>
      </c>
      <c r="O206" s="7" t="s">
        <v>16</v>
      </c>
    </row>
    <row r="207" spans="1:15" ht="19" x14ac:dyDescent="0.2">
      <c r="A207" s="1" t="s">
        <v>221</v>
      </c>
      <c r="B207" s="2">
        <v>114.26</v>
      </c>
      <c r="C207" s="3">
        <v>-0.54</v>
      </c>
      <c r="D207" s="4">
        <v>-4.7000000000000002E-3</v>
      </c>
      <c r="E207" s="15">
        <v>1081383</v>
      </c>
      <c r="F207" s="15">
        <v>1546783.16</v>
      </c>
      <c r="G207" s="5">
        <v>114.8</v>
      </c>
      <c r="H207" s="6">
        <v>114.59</v>
      </c>
      <c r="I207" s="6">
        <v>113.64</v>
      </c>
      <c r="J207" s="6">
        <v>114.86</v>
      </c>
      <c r="K207" s="6">
        <v>70.06</v>
      </c>
      <c r="L207" s="6">
        <v>114.96</v>
      </c>
      <c r="M207" s="7" t="s">
        <v>16</v>
      </c>
      <c r="N207" s="7" t="s">
        <v>16</v>
      </c>
      <c r="O207" s="7" t="s">
        <v>16</v>
      </c>
    </row>
    <row r="208" spans="1:15" ht="19" x14ac:dyDescent="0.2">
      <c r="A208" s="1" t="s">
        <v>222</v>
      </c>
      <c r="B208" s="2">
        <v>40.89</v>
      </c>
      <c r="C208" s="3">
        <v>-0.25</v>
      </c>
      <c r="D208" s="4">
        <v>-6.0799999999999995E-3</v>
      </c>
      <c r="E208" s="15">
        <v>339386</v>
      </c>
      <c r="F208" s="15">
        <v>607906.53</v>
      </c>
      <c r="G208" s="5">
        <v>41.14</v>
      </c>
      <c r="H208" s="6">
        <v>40.65</v>
      </c>
      <c r="I208" s="6">
        <v>40.35</v>
      </c>
      <c r="J208" s="6">
        <v>41.35</v>
      </c>
      <c r="K208" s="6">
        <v>19.43</v>
      </c>
      <c r="L208" s="6">
        <v>45.19</v>
      </c>
      <c r="M208" s="7" t="s">
        <v>16</v>
      </c>
      <c r="N208" s="7" t="s">
        <v>16</v>
      </c>
      <c r="O208" s="7" t="s">
        <v>16</v>
      </c>
    </row>
    <row r="209" spans="1:15" ht="19" x14ac:dyDescent="0.2">
      <c r="A209" s="1" t="s">
        <v>223</v>
      </c>
      <c r="B209" s="2">
        <v>51.72</v>
      </c>
      <c r="C209" s="3">
        <v>0.28999999999999998</v>
      </c>
      <c r="D209" s="4">
        <v>5.6400000000000009E-3</v>
      </c>
      <c r="E209" s="15">
        <v>4506612</v>
      </c>
      <c r="F209" s="15">
        <v>2719912.81</v>
      </c>
      <c r="G209" s="5">
        <v>51.43</v>
      </c>
      <c r="H209" s="6">
        <v>50.65</v>
      </c>
      <c r="I209" s="6">
        <v>50.344999999999999</v>
      </c>
      <c r="J209" s="6">
        <v>53.09</v>
      </c>
      <c r="K209" s="6">
        <v>21.28</v>
      </c>
      <c r="L209" s="6">
        <v>56.55</v>
      </c>
      <c r="M209" s="7" t="s">
        <v>16</v>
      </c>
      <c r="N209" s="7" t="s">
        <v>16</v>
      </c>
      <c r="O209" s="7" t="s">
        <v>16</v>
      </c>
    </row>
    <row r="210" spans="1:15" ht="19" x14ac:dyDescent="0.2">
      <c r="A210" s="1" t="s">
        <v>224</v>
      </c>
      <c r="B210" s="2">
        <v>52.37</v>
      </c>
      <c r="C210" s="3">
        <v>-1.9</v>
      </c>
      <c r="D210" s="4">
        <v>-3.5009999999999999E-2</v>
      </c>
      <c r="E210" s="15">
        <v>444326</v>
      </c>
      <c r="F210" s="15">
        <v>523103.86</v>
      </c>
      <c r="G210" s="5">
        <v>54.27</v>
      </c>
      <c r="H210" s="6">
        <v>53.61</v>
      </c>
      <c r="I210" s="6">
        <v>52.39</v>
      </c>
      <c r="J210" s="6">
        <v>54.18</v>
      </c>
      <c r="K210" s="6">
        <v>43.31</v>
      </c>
      <c r="L210" s="6">
        <v>62.97</v>
      </c>
      <c r="M210" s="7" t="s">
        <v>16</v>
      </c>
      <c r="N210" s="7" t="s">
        <v>16</v>
      </c>
      <c r="O210" s="7" t="s">
        <v>16</v>
      </c>
    </row>
    <row r="211" spans="1:15" ht="19" x14ac:dyDescent="0.2">
      <c r="A211" s="1" t="s">
        <v>225</v>
      </c>
      <c r="B211" s="2">
        <v>49.48</v>
      </c>
      <c r="C211" s="3">
        <v>-0.59</v>
      </c>
      <c r="D211" s="4">
        <v>-1.1780000000000002E-2</v>
      </c>
      <c r="E211" s="15">
        <v>54682</v>
      </c>
      <c r="F211" s="15">
        <v>91524.91</v>
      </c>
      <c r="G211" s="5">
        <v>50.07</v>
      </c>
      <c r="H211" s="6">
        <v>49.56</v>
      </c>
      <c r="I211" s="6">
        <v>49.12</v>
      </c>
      <c r="J211" s="6">
        <v>49.63</v>
      </c>
      <c r="K211" s="6">
        <v>35.06</v>
      </c>
      <c r="L211" s="6">
        <v>60.46</v>
      </c>
      <c r="M211" s="7" t="s">
        <v>16</v>
      </c>
      <c r="N211" s="7" t="s">
        <v>16</v>
      </c>
      <c r="O211" s="7" t="s">
        <v>16</v>
      </c>
    </row>
    <row r="212" spans="1:15" ht="19" x14ac:dyDescent="0.2">
      <c r="A212" s="1" t="s">
        <v>226</v>
      </c>
      <c r="B212" s="2">
        <v>85.82</v>
      </c>
      <c r="C212" s="3">
        <v>-2.39</v>
      </c>
      <c r="D212" s="4">
        <v>-2.7089999999999999E-2</v>
      </c>
      <c r="E212" s="15">
        <v>251859</v>
      </c>
      <c r="F212" s="15">
        <v>351350.5</v>
      </c>
      <c r="G212" s="5">
        <v>88.21</v>
      </c>
      <c r="H212" s="6">
        <v>87.85</v>
      </c>
      <c r="I212" s="6">
        <v>85.53</v>
      </c>
      <c r="J212" s="6">
        <v>87.94</v>
      </c>
      <c r="K212" s="6">
        <v>55.65</v>
      </c>
      <c r="L212" s="6">
        <v>95.44</v>
      </c>
      <c r="M212" s="7" t="s">
        <v>16</v>
      </c>
      <c r="N212" s="7" t="s">
        <v>16</v>
      </c>
      <c r="O212" s="7" t="s">
        <v>16</v>
      </c>
    </row>
    <row r="213" spans="1:15" ht="19" x14ac:dyDescent="0.2">
      <c r="A213" s="1" t="s">
        <v>227</v>
      </c>
      <c r="B213" s="2">
        <v>58.79</v>
      </c>
      <c r="C213" s="3">
        <v>-1.95</v>
      </c>
      <c r="D213" s="4">
        <v>-3.2099999999999997E-2</v>
      </c>
      <c r="E213" s="15">
        <v>199187</v>
      </c>
      <c r="F213" s="15">
        <v>224763.72</v>
      </c>
      <c r="G213" s="5">
        <v>60.74</v>
      </c>
      <c r="H213" s="6">
        <v>59.5</v>
      </c>
      <c r="I213" s="6">
        <v>57.994</v>
      </c>
      <c r="J213" s="6">
        <v>60.42</v>
      </c>
      <c r="K213" s="6">
        <v>38.18</v>
      </c>
      <c r="L213" s="6">
        <v>67.17</v>
      </c>
      <c r="M213" s="7" t="s">
        <v>16</v>
      </c>
      <c r="N213" s="7" t="s">
        <v>16</v>
      </c>
      <c r="O213" s="7" t="s">
        <v>16</v>
      </c>
    </row>
    <row r="214" spans="1:15" ht="19" x14ac:dyDescent="0.2">
      <c r="A214" s="1" t="s">
        <v>228</v>
      </c>
      <c r="B214" s="2">
        <v>47.45</v>
      </c>
      <c r="C214" s="3">
        <v>0.25</v>
      </c>
      <c r="D214" s="4">
        <v>5.3E-3</v>
      </c>
      <c r="E214" s="15">
        <v>451210</v>
      </c>
      <c r="F214" s="15">
        <v>610079.92000000004</v>
      </c>
      <c r="G214" s="5">
        <v>47.2</v>
      </c>
      <c r="H214" s="6">
        <v>46.97</v>
      </c>
      <c r="I214" s="6">
        <v>46.97</v>
      </c>
      <c r="J214" s="6">
        <v>48.09</v>
      </c>
      <c r="K214" s="6">
        <v>29.05</v>
      </c>
      <c r="L214" s="6">
        <v>48.98</v>
      </c>
      <c r="M214" s="7" t="s">
        <v>16</v>
      </c>
      <c r="N214" s="7" t="s">
        <v>16</v>
      </c>
      <c r="O214" s="7" t="s">
        <v>16</v>
      </c>
    </row>
    <row r="215" spans="1:15" ht="19" x14ac:dyDescent="0.2">
      <c r="A215" s="1" t="s">
        <v>229</v>
      </c>
      <c r="B215" s="2">
        <v>133.69999999999999</v>
      </c>
      <c r="C215" s="3">
        <v>-1.94</v>
      </c>
      <c r="D215" s="4">
        <v>-1.43E-2</v>
      </c>
      <c r="E215" s="15">
        <v>1274439</v>
      </c>
      <c r="F215" s="15">
        <v>2352296.23</v>
      </c>
      <c r="G215" s="5">
        <v>135.63999999999999</v>
      </c>
      <c r="H215" s="6">
        <v>135.59</v>
      </c>
      <c r="I215" s="6">
        <v>133.25</v>
      </c>
      <c r="J215" s="6">
        <v>135.93</v>
      </c>
      <c r="K215" s="6">
        <v>125.8</v>
      </c>
      <c r="L215" s="6">
        <v>155.09</v>
      </c>
      <c r="M215" s="7" t="s">
        <v>16</v>
      </c>
      <c r="N215" s="7" t="s">
        <v>16</v>
      </c>
      <c r="O215" s="7" t="s">
        <v>16</v>
      </c>
    </row>
    <row r="216" spans="1:15" ht="19" x14ac:dyDescent="0.2">
      <c r="A216" s="1" t="s">
        <v>230</v>
      </c>
      <c r="B216" s="2">
        <v>62.02</v>
      </c>
      <c r="C216" s="3">
        <v>-1.59</v>
      </c>
      <c r="D216" s="4">
        <v>-2.5000000000000001E-2</v>
      </c>
      <c r="E216" s="15">
        <v>3298538</v>
      </c>
      <c r="F216" s="15">
        <v>2327096.41</v>
      </c>
      <c r="G216" s="5">
        <v>63.61</v>
      </c>
      <c r="H216" s="6">
        <v>63.55</v>
      </c>
      <c r="I216" s="6">
        <v>62.01</v>
      </c>
      <c r="J216" s="6">
        <v>63.62</v>
      </c>
      <c r="K216" s="6">
        <v>55.55</v>
      </c>
      <c r="L216" s="6">
        <v>69.680000000000007</v>
      </c>
      <c r="M216" s="7" t="s">
        <v>16</v>
      </c>
      <c r="N216" s="7" t="s">
        <v>16</v>
      </c>
      <c r="O216" s="7" t="s">
        <v>16</v>
      </c>
    </row>
    <row r="217" spans="1:15" ht="19" x14ac:dyDescent="0.2">
      <c r="A217" s="1" t="s">
        <v>231</v>
      </c>
      <c r="B217" s="2">
        <v>25.24</v>
      </c>
      <c r="C217" s="3">
        <v>-0.75</v>
      </c>
      <c r="D217" s="4">
        <v>-2.886E-2</v>
      </c>
      <c r="E217" s="15">
        <v>2590772</v>
      </c>
      <c r="F217" s="15">
        <v>2293550.69</v>
      </c>
      <c r="G217" s="5">
        <v>25.99</v>
      </c>
      <c r="H217" s="6">
        <v>25.68</v>
      </c>
      <c r="I217" s="6">
        <v>25.23</v>
      </c>
      <c r="J217" s="6">
        <v>25.866</v>
      </c>
      <c r="K217" s="6">
        <v>18.510000000000002</v>
      </c>
      <c r="L217" s="6">
        <v>32.130000000000003</v>
      </c>
      <c r="M217" s="7" t="s">
        <v>16</v>
      </c>
      <c r="N217" s="7" t="s">
        <v>16</v>
      </c>
      <c r="O217" s="7" t="s">
        <v>16</v>
      </c>
    </row>
    <row r="218" spans="1:15" ht="19" x14ac:dyDescent="0.2">
      <c r="A218" s="1" t="s">
        <v>232</v>
      </c>
      <c r="B218" s="2">
        <v>37.020000000000003</v>
      </c>
      <c r="C218" s="3">
        <v>-1.28</v>
      </c>
      <c r="D218" s="4">
        <v>-3.3419999999999998E-2</v>
      </c>
      <c r="E218" s="15">
        <v>131435</v>
      </c>
      <c r="F218" s="15">
        <v>186488.7</v>
      </c>
      <c r="G218" s="5">
        <v>38.299999999999997</v>
      </c>
      <c r="H218" s="6">
        <v>37.76</v>
      </c>
      <c r="I218" s="6">
        <v>36.94</v>
      </c>
      <c r="J218" s="6">
        <v>38.17</v>
      </c>
      <c r="K218" s="6">
        <v>27.92</v>
      </c>
      <c r="L218" s="6">
        <v>46.93</v>
      </c>
      <c r="M218" s="7" t="s">
        <v>16</v>
      </c>
      <c r="N218" s="7" t="s">
        <v>16</v>
      </c>
      <c r="O218" s="7" t="s">
        <v>16</v>
      </c>
    </row>
    <row r="219" spans="1:15" ht="19" x14ac:dyDescent="0.2">
      <c r="A219" s="1" t="s">
        <v>233</v>
      </c>
      <c r="B219" s="2">
        <v>64.489999999999995</v>
      </c>
      <c r="C219" s="3">
        <v>-0.72</v>
      </c>
      <c r="D219" s="4">
        <v>-1.1039999999999999E-2</v>
      </c>
      <c r="E219" s="15">
        <v>1671062</v>
      </c>
      <c r="F219" s="15">
        <v>1974269</v>
      </c>
      <c r="G219" s="5">
        <v>65.209999999999994</v>
      </c>
      <c r="H219" s="6">
        <v>64.67</v>
      </c>
      <c r="I219" s="6">
        <v>64.45</v>
      </c>
      <c r="J219" s="6">
        <v>65.5</v>
      </c>
      <c r="K219" s="6">
        <v>34.03</v>
      </c>
      <c r="L219" s="6">
        <v>69.569999999999993</v>
      </c>
      <c r="M219" s="7" t="s">
        <v>16</v>
      </c>
      <c r="N219" s="7" t="s">
        <v>16</v>
      </c>
      <c r="O219" s="7" t="s">
        <v>16</v>
      </c>
    </row>
    <row r="220" spans="1:15" ht="19" x14ac:dyDescent="0.2">
      <c r="A220" s="1" t="s">
        <v>234</v>
      </c>
      <c r="B220" s="2">
        <v>23.98</v>
      </c>
      <c r="C220" s="3">
        <v>-0.3</v>
      </c>
      <c r="D220" s="4">
        <v>-1.2359999999999999E-2</v>
      </c>
      <c r="E220" s="15">
        <v>79479</v>
      </c>
      <c r="F220" s="15">
        <v>146875.19</v>
      </c>
      <c r="G220" s="5">
        <v>24.28</v>
      </c>
      <c r="H220" s="6">
        <v>23.92</v>
      </c>
      <c r="I220" s="6">
        <v>23.73</v>
      </c>
      <c r="J220" s="6">
        <v>24.2</v>
      </c>
      <c r="K220" s="6">
        <v>16.82</v>
      </c>
      <c r="L220" s="6">
        <v>30.39</v>
      </c>
      <c r="M220" s="7" t="s">
        <v>16</v>
      </c>
      <c r="N220" s="7" t="s">
        <v>16</v>
      </c>
      <c r="O220" s="7" t="s">
        <v>16</v>
      </c>
    </row>
    <row r="221" spans="1:15" ht="19" x14ac:dyDescent="0.2">
      <c r="A221" s="1" t="s">
        <v>235</v>
      </c>
      <c r="B221" s="2">
        <v>71.95</v>
      </c>
      <c r="C221" s="3">
        <v>-0.54</v>
      </c>
      <c r="D221" s="4">
        <v>-7.45E-3</v>
      </c>
      <c r="E221" s="15">
        <v>294128</v>
      </c>
      <c r="F221" s="15">
        <v>807164.77</v>
      </c>
      <c r="G221" s="5">
        <v>72.489999999999995</v>
      </c>
      <c r="H221" s="6">
        <v>71.42</v>
      </c>
      <c r="I221" s="6">
        <v>71.28</v>
      </c>
      <c r="J221" s="6">
        <v>72.78</v>
      </c>
      <c r="K221" s="6">
        <v>29.84</v>
      </c>
      <c r="L221" s="6">
        <v>81.81</v>
      </c>
      <c r="M221" s="7" t="s">
        <v>16</v>
      </c>
      <c r="N221" s="7" t="s">
        <v>16</v>
      </c>
      <c r="O221" s="7" t="s">
        <v>16</v>
      </c>
    </row>
    <row r="222" spans="1:15" ht="19" x14ac:dyDescent="0.2">
      <c r="A222" s="1" t="s">
        <v>236</v>
      </c>
      <c r="B222" s="2">
        <v>126.12</v>
      </c>
      <c r="C222" s="3">
        <v>0.11</v>
      </c>
      <c r="D222" s="4">
        <v>8.699999999999999E-4</v>
      </c>
      <c r="E222" s="15">
        <v>1471071</v>
      </c>
      <c r="F222" s="15">
        <v>1848708.03</v>
      </c>
      <c r="G222" s="5">
        <v>126.01</v>
      </c>
      <c r="H222" s="6">
        <v>124.62</v>
      </c>
      <c r="I222" s="6">
        <v>124.22</v>
      </c>
      <c r="J222" s="6">
        <v>128.46</v>
      </c>
      <c r="K222" s="6">
        <v>47.87</v>
      </c>
      <c r="L222" s="6">
        <v>128.46</v>
      </c>
      <c r="M222" s="7" t="s">
        <v>16</v>
      </c>
      <c r="N222" s="7" t="s">
        <v>16</v>
      </c>
      <c r="O222" s="7" t="s">
        <v>16</v>
      </c>
    </row>
    <row r="223" spans="1:15" ht="19" x14ac:dyDescent="0.2">
      <c r="A223" s="1" t="s">
        <v>237</v>
      </c>
      <c r="B223" s="2">
        <v>68.72</v>
      </c>
      <c r="C223" s="3">
        <v>-0.65</v>
      </c>
      <c r="D223" s="4">
        <v>-9.3699999999999999E-3</v>
      </c>
      <c r="E223" s="15">
        <v>1072563</v>
      </c>
      <c r="F223" s="15">
        <v>1355348</v>
      </c>
      <c r="G223" s="5">
        <v>69.37</v>
      </c>
      <c r="H223" s="6">
        <v>68.13</v>
      </c>
      <c r="I223" s="6">
        <v>67.92</v>
      </c>
      <c r="J223" s="6">
        <v>69.849999999999994</v>
      </c>
      <c r="K223" s="6">
        <v>34.64</v>
      </c>
      <c r="L223" s="6">
        <v>79.12</v>
      </c>
      <c r="M223" s="7" t="s">
        <v>16</v>
      </c>
      <c r="N223" s="7" t="s">
        <v>16</v>
      </c>
      <c r="O223" s="7" t="s">
        <v>16</v>
      </c>
    </row>
    <row r="224" spans="1:15" ht="19" x14ac:dyDescent="0.2">
      <c r="A224" s="1" t="s">
        <v>238</v>
      </c>
      <c r="B224" s="2">
        <v>115.9</v>
      </c>
      <c r="C224" s="3">
        <v>-3.04</v>
      </c>
      <c r="D224" s="4">
        <v>-2.5559999999999999E-2</v>
      </c>
      <c r="E224" s="15">
        <v>698504</v>
      </c>
      <c r="F224" s="15">
        <v>557460.88</v>
      </c>
      <c r="G224" s="5">
        <v>118.94</v>
      </c>
      <c r="H224" s="6">
        <v>118.17</v>
      </c>
      <c r="I224" s="6">
        <v>115.63</v>
      </c>
      <c r="J224" s="6">
        <v>118.71</v>
      </c>
      <c r="K224" s="6">
        <v>68.63</v>
      </c>
      <c r="L224" s="6">
        <v>123.73</v>
      </c>
      <c r="M224" s="7" t="s">
        <v>16</v>
      </c>
      <c r="N224" s="7" t="s">
        <v>16</v>
      </c>
      <c r="O224" s="7" t="s">
        <v>16</v>
      </c>
    </row>
    <row r="225" spans="1:15" ht="19" x14ac:dyDescent="0.2">
      <c r="A225" s="1" t="s">
        <v>239</v>
      </c>
      <c r="B225" s="2">
        <v>37.75</v>
      </c>
      <c r="C225" s="3">
        <v>-0.37</v>
      </c>
      <c r="D225" s="4">
        <v>-9.7099999999999999E-3</v>
      </c>
      <c r="E225" s="15">
        <v>220584</v>
      </c>
      <c r="F225" s="15">
        <v>323621.36</v>
      </c>
      <c r="G225" s="5">
        <v>38.119999999999997</v>
      </c>
      <c r="H225" s="6">
        <v>37.51</v>
      </c>
      <c r="I225" s="6">
        <v>37.28</v>
      </c>
      <c r="J225" s="6">
        <v>38.4</v>
      </c>
      <c r="K225" s="6">
        <v>20.07</v>
      </c>
      <c r="L225" s="6">
        <v>44.85</v>
      </c>
      <c r="M225" s="7" t="s">
        <v>16</v>
      </c>
      <c r="N225" s="7" t="s">
        <v>16</v>
      </c>
      <c r="O225" s="7" t="s">
        <v>16</v>
      </c>
    </row>
    <row r="226" spans="1:15" ht="19" x14ac:dyDescent="0.2">
      <c r="A226" s="1" t="s">
        <v>240</v>
      </c>
      <c r="B226" s="2">
        <v>54.75</v>
      </c>
      <c r="C226" s="3">
        <v>-0.44</v>
      </c>
      <c r="D226" s="4">
        <v>-7.9699999999999997E-3</v>
      </c>
      <c r="E226" s="15">
        <v>82577</v>
      </c>
      <c r="F226" s="15">
        <v>102828.19</v>
      </c>
      <c r="G226" s="5">
        <v>55.19</v>
      </c>
      <c r="H226" s="6">
        <v>54.47</v>
      </c>
      <c r="I226" s="6">
        <v>54.47</v>
      </c>
      <c r="J226" s="6">
        <v>55.104999999999997</v>
      </c>
      <c r="K226" s="6">
        <v>38.26</v>
      </c>
      <c r="L226" s="6">
        <v>76.59</v>
      </c>
      <c r="M226" s="7" t="s">
        <v>16</v>
      </c>
      <c r="N226" s="7" t="s">
        <v>16</v>
      </c>
      <c r="O226" s="7" t="s">
        <v>16</v>
      </c>
    </row>
    <row r="227" spans="1:15" ht="19" x14ac:dyDescent="0.2">
      <c r="A227" s="1" t="s">
        <v>241</v>
      </c>
      <c r="B227" s="2">
        <v>255.56</v>
      </c>
      <c r="C227" s="3">
        <v>-4.3099999999999996</v>
      </c>
      <c r="D227" s="4">
        <v>-1.6590000000000001E-2</v>
      </c>
      <c r="E227" s="15">
        <v>339698</v>
      </c>
      <c r="F227" s="15">
        <v>619246.38</v>
      </c>
      <c r="G227" s="5">
        <v>259.87</v>
      </c>
      <c r="H227" s="6">
        <v>257.33</v>
      </c>
      <c r="I227" s="6">
        <v>255.29</v>
      </c>
      <c r="J227" s="6">
        <v>260.02999999999997</v>
      </c>
      <c r="K227" s="6">
        <v>139.68</v>
      </c>
      <c r="L227" s="6">
        <v>269.29000000000002</v>
      </c>
      <c r="M227" s="7" t="s">
        <v>16</v>
      </c>
      <c r="N227" s="7" t="s">
        <v>16</v>
      </c>
      <c r="O227" s="7" t="s">
        <v>16</v>
      </c>
    </row>
    <row r="228" spans="1:15" ht="19" x14ac:dyDescent="0.2">
      <c r="A228" s="1" t="s">
        <v>242</v>
      </c>
      <c r="B228" s="2">
        <v>11.6</v>
      </c>
      <c r="C228" s="3">
        <v>-7.0000000000000007E-2</v>
      </c>
      <c r="D228" s="4">
        <v>-6.0000000000000001E-3</v>
      </c>
      <c r="E228" s="15">
        <v>3292275</v>
      </c>
      <c r="F228" s="15">
        <v>6212314.0499999998</v>
      </c>
      <c r="G228" s="5">
        <v>11.67</v>
      </c>
      <c r="H228" s="6">
        <v>11.61</v>
      </c>
      <c r="I228" s="6">
        <v>11.525</v>
      </c>
      <c r="J228" s="6">
        <v>11.69</v>
      </c>
      <c r="K228" s="6">
        <v>9.9600000000000009</v>
      </c>
      <c r="L228" s="6">
        <v>12.63</v>
      </c>
      <c r="M228" s="7" t="s">
        <v>16</v>
      </c>
      <c r="N228" s="7" t="s">
        <v>16</v>
      </c>
      <c r="O228" s="7" t="s">
        <v>16</v>
      </c>
    </row>
    <row r="229" spans="1:15" ht="19" x14ac:dyDescent="0.2">
      <c r="A229" s="1" t="s">
        <v>243</v>
      </c>
      <c r="B229" s="2">
        <v>129.47</v>
      </c>
      <c r="C229" s="3">
        <v>1.66</v>
      </c>
      <c r="D229" s="4">
        <v>1.299E-2</v>
      </c>
      <c r="E229" s="15">
        <v>405401</v>
      </c>
      <c r="F229" s="15">
        <v>491388.38</v>
      </c>
      <c r="G229" s="5">
        <v>127.81</v>
      </c>
      <c r="H229" s="6">
        <v>126.44</v>
      </c>
      <c r="I229" s="6">
        <v>125.85</v>
      </c>
      <c r="J229" s="6">
        <v>130.52000000000001</v>
      </c>
      <c r="K229" s="6">
        <v>51.74</v>
      </c>
      <c r="L229" s="6">
        <v>130.52000000000001</v>
      </c>
      <c r="M229" s="7" t="s">
        <v>16</v>
      </c>
      <c r="N229" s="7" t="s">
        <v>16</v>
      </c>
      <c r="O229" s="7" t="s">
        <v>16</v>
      </c>
    </row>
    <row r="230" spans="1:15" ht="19" x14ac:dyDescent="0.2">
      <c r="A230" s="1" t="s">
        <v>244</v>
      </c>
      <c r="B230" s="2">
        <v>46.06</v>
      </c>
      <c r="C230" s="3">
        <v>1.22</v>
      </c>
      <c r="D230" s="4">
        <v>2.7210000000000002E-2</v>
      </c>
      <c r="E230" s="15">
        <v>195852</v>
      </c>
      <c r="F230" s="15">
        <v>463037.47</v>
      </c>
      <c r="G230" s="5">
        <v>44.84</v>
      </c>
      <c r="H230" s="6">
        <v>45.01</v>
      </c>
      <c r="I230" s="6">
        <v>45.01</v>
      </c>
      <c r="J230" s="6">
        <v>46.07</v>
      </c>
      <c r="K230" s="6">
        <v>22.96</v>
      </c>
      <c r="L230" s="6">
        <v>62.94</v>
      </c>
      <c r="M230" s="7" t="s">
        <v>16</v>
      </c>
      <c r="N230" s="7" t="s">
        <v>16</v>
      </c>
      <c r="O230" s="7" t="s">
        <v>16</v>
      </c>
    </row>
    <row r="231" spans="1:15" ht="19" x14ac:dyDescent="0.2">
      <c r="A231" s="1" t="s">
        <v>245</v>
      </c>
      <c r="B231" s="2">
        <v>156.52000000000001</v>
      </c>
      <c r="C231" s="3">
        <v>-2.1800000000000002</v>
      </c>
      <c r="D231" s="4">
        <v>-1.374E-2</v>
      </c>
      <c r="E231" s="15">
        <v>584740</v>
      </c>
      <c r="F231" s="15">
        <v>1010434.78</v>
      </c>
      <c r="G231" s="5">
        <v>158.69999999999999</v>
      </c>
      <c r="H231" s="6">
        <v>159.11000000000001</v>
      </c>
      <c r="I231" s="6">
        <v>156.13999999999999</v>
      </c>
      <c r="J231" s="6">
        <v>161.78</v>
      </c>
      <c r="K231" s="6">
        <v>80.41</v>
      </c>
      <c r="L231" s="6">
        <v>193.97</v>
      </c>
      <c r="M231" s="7" t="s">
        <v>16</v>
      </c>
      <c r="N231" s="7" t="s">
        <v>16</v>
      </c>
      <c r="O231" s="7" t="s">
        <v>16</v>
      </c>
    </row>
    <row r="232" spans="1:15" ht="19" x14ac:dyDescent="0.2">
      <c r="A232" s="1" t="s">
        <v>246</v>
      </c>
      <c r="B232" s="2">
        <v>179.66</v>
      </c>
      <c r="C232" s="3">
        <v>-1.19</v>
      </c>
      <c r="D232" s="4">
        <v>-6.5799999999999999E-3</v>
      </c>
      <c r="E232" s="15">
        <v>924125</v>
      </c>
      <c r="F232" s="15">
        <v>826332.22</v>
      </c>
      <c r="G232" s="5">
        <v>180.85</v>
      </c>
      <c r="H232" s="6">
        <v>171.14</v>
      </c>
      <c r="I232" s="6">
        <v>170.19</v>
      </c>
      <c r="J232" s="6">
        <v>181.72499999999999</v>
      </c>
      <c r="K232" s="6">
        <v>118.49</v>
      </c>
      <c r="L232" s="6">
        <v>193.78</v>
      </c>
      <c r="M232" s="7" t="s">
        <v>16</v>
      </c>
      <c r="N232" s="7" t="s">
        <v>16</v>
      </c>
      <c r="O232" s="7" t="s">
        <v>16</v>
      </c>
    </row>
    <row r="233" spans="1:15" ht="19" x14ac:dyDescent="0.2">
      <c r="A233" s="1" t="s">
        <v>247</v>
      </c>
      <c r="B233" s="2">
        <v>538.88</v>
      </c>
      <c r="C233" s="3">
        <v>1.89</v>
      </c>
      <c r="D233" s="4">
        <v>3.5200000000000006E-3</v>
      </c>
      <c r="E233" s="15">
        <v>854592</v>
      </c>
      <c r="F233" s="15">
        <v>1609794.14</v>
      </c>
      <c r="G233" s="5">
        <v>536.99</v>
      </c>
      <c r="H233" s="6">
        <v>538.87</v>
      </c>
      <c r="I233" s="6">
        <v>535.37</v>
      </c>
      <c r="J233" s="6">
        <v>541.29999999999995</v>
      </c>
      <c r="K233" s="6">
        <v>400.22</v>
      </c>
      <c r="L233" s="6">
        <v>544.36</v>
      </c>
      <c r="M233" s="7" t="s">
        <v>16</v>
      </c>
      <c r="N233" s="7" t="s">
        <v>16</v>
      </c>
      <c r="O233" s="7" t="s">
        <v>16</v>
      </c>
    </row>
    <row r="234" spans="1:15" ht="19" x14ac:dyDescent="0.2">
      <c r="A234" s="1" t="s">
        <v>248</v>
      </c>
      <c r="B234" s="2">
        <v>186.79</v>
      </c>
      <c r="C234" s="3">
        <v>-1.4</v>
      </c>
      <c r="D234" s="4">
        <v>-7.4399999999999996E-3</v>
      </c>
      <c r="E234" s="15">
        <v>1428924</v>
      </c>
      <c r="F234" s="15">
        <v>1702947.09</v>
      </c>
      <c r="G234" s="5">
        <v>188.19</v>
      </c>
      <c r="H234" s="6">
        <v>187.59</v>
      </c>
      <c r="I234" s="6">
        <v>185.41499999999999</v>
      </c>
      <c r="J234" s="6">
        <v>188.61</v>
      </c>
      <c r="K234" s="6">
        <v>129.52000000000001</v>
      </c>
      <c r="L234" s="6">
        <v>203.38</v>
      </c>
      <c r="M234" s="7" t="s">
        <v>16</v>
      </c>
      <c r="N234" s="7" t="s">
        <v>16</v>
      </c>
      <c r="O234" s="7" t="s">
        <v>16</v>
      </c>
    </row>
    <row r="235" spans="1:15" ht="19" x14ac:dyDescent="0.2">
      <c r="A235" s="1" t="s">
        <v>249</v>
      </c>
      <c r="B235" s="2">
        <v>53.29</v>
      </c>
      <c r="C235" s="3">
        <v>-2.08</v>
      </c>
      <c r="D235" s="4">
        <v>-3.7569999999999999E-2</v>
      </c>
      <c r="E235" s="15">
        <v>2268818</v>
      </c>
      <c r="F235" s="15">
        <v>2722450.09</v>
      </c>
      <c r="G235" s="5">
        <v>55.37</v>
      </c>
      <c r="H235" s="6">
        <v>54.86</v>
      </c>
      <c r="I235" s="6">
        <v>53.28</v>
      </c>
      <c r="J235" s="6">
        <v>55.54</v>
      </c>
      <c r="K235" s="6">
        <v>39.57</v>
      </c>
      <c r="L235" s="6">
        <v>63.74</v>
      </c>
      <c r="M235" s="7" t="s">
        <v>16</v>
      </c>
      <c r="N235" s="7" t="s">
        <v>16</v>
      </c>
      <c r="O235" s="7" t="s">
        <v>16</v>
      </c>
    </row>
    <row r="236" spans="1:15" ht="19" x14ac:dyDescent="0.2">
      <c r="A236" s="1" t="s">
        <v>250</v>
      </c>
      <c r="B236" s="2">
        <v>212.43</v>
      </c>
      <c r="C236" s="3">
        <v>1.9</v>
      </c>
      <c r="D236" s="4">
        <v>9.0200000000000002E-3</v>
      </c>
      <c r="E236" s="15">
        <v>1818050</v>
      </c>
      <c r="F236" s="15">
        <v>2556199.2200000002</v>
      </c>
      <c r="G236" s="5">
        <v>210.53</v>
      </c>
      <c r="H236" s="6">
        <v>211.13</v>
      </c>
      <c r="I236" s="6">
        <v>209.61</v>
      </c>
      <c r="J236" s="6">
        <v>214.34</v>
      </c>
      <c r="K236" s="6">
        <v>115.95</v>
      </c>
      <c r="L236" s="6">
        <v>215.89</v>
      </c>
      <c r="M236" s="7" t="s">
        <v>16</v>
      </c>
      <c r="N236" s="7" t="s">
        <v>16</v>
      </c>
      <c r="O236" s="7" t="s">
        <v>16</v>
      </c>
    </row>
    <row r="237" spans="1:15" ht="19" x14ac:dyDescent="0.2">
      <c r="A237" s="1" t="s">
        <v>251</v>
      </c>
      <c r="B237" s="2">
        <v>105.44</v>
      </c>
      <c r="C237" s="3">
        <v>-1.85</v>
      </c>
      <c r="D237" s="4">
        <v>-1.7239999999999998E-2</v>
      </c>
      <c r="E237" s="15">
        <v>1562600</v>
      </c>
      <c r="F237" s="15">
        <v>2431617.7999999998</v>
      </c>
      <c r="G237" s="5">
        <v>107.29</v>
      </c>
      <c r="H237" s="6">
        <v>106.45</v>
      </c>
      <c r="I237" s="6">
        <v>105.42</v>
      </c>
      <c r="J237" s="6">
        <v>107.959</v>
      </c>
      <c r="K237" s="6">
        <v>68.87</v>
      </c>
      <c r="L237" s="6">
        <v>110.33</v>
      </c>
      <c r="M237" s="7" t="s">
        <v>16</v>
      </c>
      <c r="N237" s="7" t="s">
        <v>16</v>
      </c>
      <c r="O237" s="7" t="s">
        <v>16</v>
      </c>
    </row>
    <row r="238" spans="1:15" ht="19" x14ac:dyDescent="0.2">
      <c r="A238" s="1" t="s">
        <v>252</v>
      </c>
      <c r="B238" s="2">
        <v>305.62</v>
      </c>
      <c r="C238" s="3">
        <v>3.29</v>
      </c>
      <c r="D238" s="4">
        <v>1.0880000000000001E-2</v>
      </c>
      <c r="E238" s="15">
        <v>1585330</v>
      </c>
      <c r="F238" s="15">
        <v>2409705.44</v>
      </c>
      <c r="G238" s="5">
        <v>302.33</v>
      </c>
      <c r="H238" s="6">
        <v>302.51</v>
      </c>
      <c r="I238" s="6">
        <v>302.07</v>
      </c>
      <c r="J238" s="6">
        <v>307.10000000000002</v>
      </c>
      <c r="K238" s="6">
        <v>191.85</v>
      </c>
      <c r="L238" s="6">
        <v>307.10000000000002</v>
      </c>
      <c r="M238" s="7" t="s">
        <v>16</v>
      </c>
      <c r="N238" s="7" t="s">
        <v>16</v>
      </c>
      <c r="O238" s="7" t="s">
        <v>16</v>
      </c>
    </row>
    <row r="239" spans="1:15" ht="19" x14ac:dyDescent="0.2">
      <c r="A239" s="1" t="s">
        <v>253</v>
      </c>
      <c r="B239" s="2">
        <v>108.705</v>
      </c>
      <c r="C239" s="3">
        <v>-1.4999999999999999E-2</v>
      </c>
      <c r="D239" s="4">
        <v>-1.3999999999999999E-4</v>
      </c>
      <c r="E239" s="15">
        <v>907385</v>
      </c>
      <c r="F239" s="15">
        <v>879024.52</v>
      </c>
      <c r="G239" s="5">
        <v>108.72</v>
      </c>
      <c r="H239" s="6">
        <v>108.83</v>
      </c>
      <c r="I239" s="6">
        <v>108.1</v>
      </c>
      <c r="J239" s="6">
        <v>109.62</v>
      </c>
      <c r="K239" s="6">
        <v>65.95</v>
      </c>
      <c r="L239" s="6">
        <v>140.16999999999999</v>
      </c>
      <c r="M239" s="7" t="s">
        <v>16</v>
      </c>
      <c r="N239" s="7" t="s">
        <v>16</v>
      </c>
      <c r="O239" s="7" t="s">
        <v>16</v>
      </c>
    </row>
    <row r="240" spans="1:15" ht="19" x14ac:dyDescent="0.2">
      <c r="A240" s="1" t="s">
        <v>254</v>
      </c>
      <c r="B240" s="2">
        <v>305.62</v>
      </c>
      <c r="C240" s="3">
        <v>2.7</v>
      </c>
      <c r="D240" s="4">
        <v>8.9099999999999995E-3</v>
      </c>
      <c r="E240" s="15">
        <v>1476718</v>
      </c>
      <c r="F240" s="15">
        <v>2025993.34</v>
      </c>
      <c r="G240" s="5">
        <v>302.92</v>
      </c>
      <c r="H240" s="6">
        <v>304.48</v>
      </c>
      <c r="I240" s="6">
        <v>304.48</v>
      </c>
      <c r="J240" s="6">
        <v>307.72000000000003</v>
      </c>
      <c r="K240" s="6">
        <v>211.69</v>
      </c>
      <c r="L240" s="6">
        <v>310.19</v>
      </c>
      <c r="M240" s="7" t="s">
        <v>16</v>
      </c>
      <c r="N240" s="7" t="s">
        <v>16</v>
      </c>
      <c r="O240" s="7" t="s">
        <v>16</v>
      </c>
    </row>
    <row r="241" spans="1:15" ht="19" x14ac:dyDescent="0.2">
      <c r="A241" s="1" t="s">
        <v>255</v>
      </c>
      <c r="B241" s="2">
        <v>36.630000000000003</v>
      </c>
      <c r="C241" s="3">
        <v>-0.31</v>
      </c>
      <c r="D241" s="4">
        <v>-8.3899999999999999E-3</v>
      </c>
      <c r="E241" s="15">
        <v>52344502</v>
      </c>
      <c r="F241" s="15">
        <v>54132910.859999999</v>
      </c>
      <c r="G241" s="5">
        <v>36.94</v>
      </c>
      <c r="H241" s="6">
        <v>36.590000000000003</v>
      </c>
      <c r="I241" s="6">
        <v>36.433</v>
      </c>
      <c r="J241" s="6">
        <v>37.018000000000001</v>
      </c>
      <c r="K241" s="6">
        <v>22.63</v>
      </c>
      <c r="L241" s="6">
        <v>38.450000000000003</v>
      </c>
      <c r="M241" s="7" t="s">
        <v>16</v>
      </c>
      <c r="N241" s="7" t="s">
        <v>16</v>
      </c>
      <c r="O241" s="7" t="s">
        <v>16</v>
      </c>
    </row>
    <row r="242" spans="1:15" ht="19" x14ac:dyDescent="0.2">
      <c r="A242" s="1" t="s">
        <v>256</v>
      </c>
      <c r="B242" s="2">
        <v>11.12</v>
      </c>
      <c r="C242" s="3">
        <v>-0.28000000000000003</v>
      </c>
      <c r="D242" s="4">
        <v>-2.4559999999999998E-2</v>
      </c>
      <c r="E242" s="15">
        <v>147871</v>
      </c>
      <c r="F242" s="15">
        <v>213548.59</v>
      </c>
      <c r="G242" s="5">
        <v>11.4</v>
      </c>
      <c r="H242" s="6">
        <v>11.31</v>
      </c>
      <c r="I242" s="6">
        <v>11.01</v>
      </c>
      <c r="J242" s="6">
        <v>11.35</v>
      </c>
      <c r="K242" s="6">
        <v>7.02</v>
      </c>
      <c r="L242" s="6">
        <v>29.3</v>
      </c>
      <c r="M242" s="7" t="s">
        <v>16</v>
      </c>
      <c r="N242" s="7" t="s">
        <v>16</v>
      </c>
      <c r="O242" s="7" t="s">
        <v>16</v>
      </c>
    </row>
    <row r="243" spans="1:15" ht="19" x14ac:dyDescent="0.2">
      <c r="A243" s="1" t="s">
        <v>257</v>
      </c>
      <c r="B243" s="2">
        <v>43.15</v>
      </c>
      <c r="C243" s="3">
        <v>0.53</v>
      </c>
      <c r="D243" s="4">
        <v>1.244E-2</v>
      </c>
      <c r="E243" s="15">
        <v>99160</v>
      </c>
      <c r="F243" s="15">
        <v>93856.13</v>
      </c>
      <c r="G243" s="5">
        <v>42.62</v>
      </c>
      <c r="H243" s="6">
        <v>42.52</v>
      </c>
      <c r="I243" s="6">
        <v>42.52</v>
      </c>
      <c r="J243" s="6">
        <v>43.67</v>
      </c>
      <c r="K243" s="6">
        <v>26.82</v>
      </c>
      <c r="L243" s="6">
        <v>101.08</v>
      </c>
      <c r="M243" s="7" t="s">
        <v>16</v>
      </c>
      <c r="N243" s="7" t="s">
        <v>16</v>
      </c>
      <c r="O243" s="7" t="s">
        <v>16</v>
      </c>
    </row>
    <row r="244" spans="1:15" ht="19" x14ac:dyDescent="0.2">
      <c r="A244" s="1" t="s">
        <v>258</v>
      </c>
      <c r="B244" s="2">
        <v>98.21</v>
      </c>
      <c r="C244" s="3">
        <v>5.09</v>
      </c>
      <c r="D244" s="4">
        <v>5.466E-2</v>
      </c>
      <c r="E244" s="15">
        <v>3153715</v>
      </c>
      <c r="F244" s="15">
        <v>921478.92</v>
      </c>
      <c r="G244" s="5">
        <v>93.12</v>
      </c>
      <c r="H244" s="6">
        <v>93.59</v>
      </c>
      <c r="I244" s="6">
        <v>93.555000000000007</v>
      </c>
      <c r="J244" s="6">
        <v>98.52</v>
      </c>
      <c r="K244" s="6">
        <v>61.9</v>
      </c>
      <c r="L244" s="6">
        <v>98.52</v>
      </c>
      <c r="M244" s="7" t="s">
        <v>16</v>
      </c>
      <c r="N244" s="7" t="s">
        <v>16</v>
      </c>
      <c r="O244" s="7" t="s">
        <v>16</v>
      </c>
    </row>
    <row r="245" spans="1:15" ht="19" x14ac:dyDescent="0.2">
      <c r="A245" s="1" t="s">
        <v>259</v>
      </c>
      <c r="B245" s="2">
        <v>57.31</v>
      </c>
      <c r="C245" s="3">
        <v>-0.35</v>
      </c>
      <c r="D245" s="4">
        <v>-6.0699999999999999E-3</v>
      </c>
      <c r="E245" s="15">
        <v>6945513</v>
      </c>
      <c r="F245" s="15">
        <v>10595364.550000001</v>
      </c>
      <c r="G245" s="5">
        <v>57.66</v>
      </c>
      <c r="H245" s="6">
        <v>57.5</v>
      </c>
      <c r="I245" s="6">
        <v>57.3</v>
      </c>
      <c r="J245" s="6">
        <v>57.8</v>
      </c>
      <c r="K245" s="6">
        <v>46.48</v>
      </c>
      <c r="L245" s="6">
        <v>60.93</v>
      </c>
      <c r="M245" s="7" t="s">
        <v>16</v>
      </c>
      <c r="N245" s="7" t="s">
        <v>16</v>
      </c>
      <c r="O245" s="7" t="s">
        <v>16</v>
      </c>
    </row>
    <row r="246" spans="1:15" ht="19" x14ac:dyDescent="0.2">
      <c r="A246" s="1" t="s">
        <v>260</v>
      </c>
      <c r="B246" s="2">
        <v>100.3</v>
      </c>
      <c r="C246" s="3">
        <v>-2.2999999999999998</v>
      </c>
      <c r="D246" s="4">
        <v>-2.2419999999999999E-2</v>
      </c>
      <c r="E246" s="15">
        <v>10389730</v>
      </c>
      <c r="F246" s="15">
        <v>10134584.41</v>
      </c>
      <c r="G246" s="5">
        <v>102.6</v>
      </c>
      <c r="H246" s="6">
        <v>100.43</v>
      </c>
      <c r="I246" s="6">
        <v>100.1</v>
      </c>
      <c r="J246" s="6">
        <v>101.9</v>
      </c>
      <c r="K246" s="6">
        <v>63.44</v>
      </c>
      <c r="L246" s="6">
        <v>111.74</v>
      </c>
      <c r="M246" s="7" t="s">
        <v>16</v>
      </c>
      <c r="N246" s="7" t="s">
        <v>16</v>
      </c>
      <c r="O246" s="7" t="s">
        <v>16</v>
      </c>
    </row>
    <row r="247" spans="1:15" ht="19" x14ac:dyDescent="0.2">
      <c r="A247" s="1" t="s">
        <v>261</v>
      </c>
      <c r="B247" s="2">
        <v>270.32</v>
      </c>
      <c r="C247" s="3">
        <v>2.92</v>
      </c>
      <c r="D247" s="4">
        <v>1.0919999999999999E-2</v>
      </c>
      <c r="E247" s="15">
        <v>3546510</v>
      </c>
      <c r="F247" s="15">
        <v>3896511.25</v>
      </c>
      <c r="G247" s="5">
        <v>267.39999999999998</v>
      </c>
      <c r="H247" s="6">
        <v>268.2</v>
      </c>
      <c r="I247" s="6">
        <v>267.77</v>
      </c>
      <c r="J247" s="6">
        <v>271.32</v>
      </c>
      <c r="K247" s="6">
        <v>162.44</v>
      </c>
      <c r="L247" s="6">
        <v>271.32</v>
      </c>
      <c r="M247" s="7" t="s">
        <v>16</v>
      </c>
      <c r="N247" s="7" t="s">
        <v>16</v>
      </c>
      <c r="O247" s="7" t="s">
        <v>16</v>
      </c>
    </row>
    <row r="248" spans="1:15" ht="19" x14ac:dyDescent="0.2">
      <c r="A248" s="1" t="s">
        <v>262</v>
      </c>
      <c r="B248" s="2">
        <v>43.94</v>
      </c>
      <c r="C248" s="3">
        <v>0.01</v>
      </c>
      <c r="D248" s="4">
        <v>2.3000000000000001E-4</v>
      </c>
      <c r="E248" s="15">
        <v>18672</v>
      </c>
      <c r="F248" s="15">
        <v>33757.730000000003</v>
      </c>
      <c r="G248" s="5">
        <v>43.93</v>
      </c>
      <c r="H248" s="6">
        <v>43.95</v>
      </c>
      <c r="I248" s="6">
        <v>43.61</v>
      </c>
      <c r="J248" s="6">
        <v>43.95</v>
      </c>
      <c r="K248" s="6">
        <v>29.34</v>
      </c>
      <c r="L248" s="6">
        <v>45.03</v>
      </c>
      <c r="M248" s="7" t="s">
        <v>16</v>
      </c>
      <c r="N248" s="7" t="s">
        <v>16</v>
      </c>
      <c r="O248" s="7" t="s">
        <v>16</v>
      </c>
    </row>
    <row r="249" spans="1:15" ht="19" x14ac:dyDescent="0.2">
      <c r="A249" s="1" t="s">
        <v>263</v>
      </c>
      <c r="B249" s="2">
        <v>63.08</v>
      </c>
      <c r="C249" s="3">
        <v>0.22</v>
      </c>
      <c r="D249" s="4">
        <v>3.5000000000000005E-3</v>
      </c>
      <c r="E249" s="15">
        <v>4186</v>
      </c>
      <c r="F249" s="15">
        <v>18546.61</v>
      </c>
      <c r="G249" s="5">
        <v>62.86</v>
      </c>
      <c r="H249" s="6">
        <v>63.09</v>
      </c>
      <c r="I249" s="6">
        <v>62.93</v>
      </c>
      <c r="J249" s="6">
        <v>63.28</v>
      </c>
      <c r="K249" s="6">
        <v>46.11</v>
      </c>
      <c r="L249" s="6">
        <v>67.83</v>
      </c>
      <c r="M249" s="7" t="s">
        <v>16</v>
      </c>
      <c r="N249" s="7" t="s">
        <v>16</v>
      </c>
      <c r="O249" s="7" t="s">
        <v>16</v>
      </c>
    </row>
    <row r="250" spans="1:15" ht="19" x14ac:dyDescent="0.2">
      <c r="A250" s="1" t="s">
        <v>264</v>
      </c>
      <c r="B250" s="2">
        <v>30.18</v>
      </c>
      <c r="C250" s="3">
        <v>-0.08</v>
      </c>
      <c r="D250" s="4">
        <v>-2.64E-3</v>
      </c>
      <c r="E250" s="15">
        <v>21477238</v>
      </c>
      <c r="F250" s="15">
        <v>3845300.78</v>
      </c>
      <c r="G250" s="5">
        <v>30.26</v>
      </c>
      <c r="H250" s="6">
        <v>30.11</v>
      </c>
      <c r="I250" s="6">
        <v>29.26</v>
      </c>
      <c r="J250" s="6">
        <v>30.29</v>
      </c>
      <c r="K250" s="6">
        <v>20.99</v>
      </c>
      <c r="L250" s="6">
        <v>33.01</v>
      </c>
      <c r="M250" s="7" t="s">
        <v>16</v>
      </c>
      <c r="N250" s="7" t="s">
        <v>16</v>
      </c>
      <c r="O250" s="7" t="s">
        <v>16</v>
      </c>
    </row>
    <row r="251" spans="1:15" ht="19" x14ac:dyDescent="0.2">
      <c r="A251" s="1" t="s">
        <v>265</v>
      </c>
      <c r="B251" s="2">
        <v>22.98</v>
      </c>
      <c r="C251" s="3">
        <v>-0.89</v>
      </c>
      <c r="D251" s="4">
        <v>-3.7289999999999997E-2</v>
      </c>
      <c r="E251" s="15">
        <v>974469</v>
      </c>
      <c r="F251" s="15">
        <v>939865.17</v>
      </c>
      <c r="G251" s="5">
        <v>23.87</v>
      </c>
      <c r="H251" s="6">
        <v>23.55</v>
      </c>
      <c r="I251" s="6">
        <v>22.97</v>
      </c>
      <c r="J251" s="6">
        <v>23.56</v>
      </c>
      <c r="K251" s="6">
        <v>11.11</v>
      </c>
      <c r="L251" s="6">
        <v>28.33</v>
      </c>
      <c r="M251" s="7" t="s">
        <v>16</v>
      </c>
      <c r="N251" s="7" t="s">
        <v>16</v>
      </c>
      <c r="O251" s="7" t="s">
        <v>16</v>
      </c>
    </row>
    <row r="252" spans="1:15" ht="19" x14ac:dyDescent="0.2">
      <c r="A252" s="1" t="s">
        <v>266</v>
      </c>
      <c r="B252" s="2">
        <v>51.78</v>
      </c>
      <c r="C252" s="3">
        <v>0.13</v>
      </c>
      <c r="D252" s="4">
        <v>2.5200000000000001E-3</v>
      </c>
      <c r="E252" s="15">
        <v>7944736</v>
      </c>
      <c r="F252" s="15">
        <v>8713617</v>
      </c>
      <c r="G252" s="5">
        <v>51.65</v>
      </c>
      <c r="H252" s="6">
        <v>51.91</v>
      </c>
      <c r="I252" s="6">
        <v>51.655000000000001</v>
      </c>
      <c r="J252" s="6">
        <v>52.094999999999999</v>
      </c>
      <c r="K252" s="6">
        <v>41.01</v>
      </c>
      <c r="L252" s="6">
        <v>56.29</v>
      </c>
      <c r="M252" s="7" t="s">
        <v>16</v>
      </c>
      <c r="N252" s="7" t="s">
        <v>16</v>
      </c>
      <c r="O252" s="7" t="s">
        <v>16</v>
      </c>
    </row>
    <row r="253" spans="1:15" ht="19" x14ac:dyDescent="0.2">
      <c r="A253" s="1" t="s">
        <v>267</v>
      </c>
      <c r="B253" s="2">
        <v>105.86</v>
      </c>
      <c r="C253" s="3">
        <v>-0.33</v>
      </c>
      <c r="D253" s="4">
        <v>-3.1099999999999999E-3</v>
      </c>
      <c r="E253" s="15">
        <v>4038308</v>
      </c>
      <c r="F253" s="15">
        <v>4299787.66</v>
      </c>
      <c r="G253" s="5">
        <v>106.19</v>
      </c>
      <c r="H253" s="6">
        <v>106.17</v>
      </c>
      <c r="I253" s="6">
        <v>105.46</v>
      </c>
      <c r="J253" s="6">
        <v>106.58499999999999</v>
      </c>
      <c r="K253" s="6">
        <v>73.22</v>
      </c>
      <c r="L253" s="6">
        <v>107.72</v>
      </c>
      <c r="M253" s="7" t="s">
        <v>16</v>
      </c>
      <c r="N253" s="7" t="s">
        <v>16</v>
      </c>
      <c r="O253" s="7" t="s">
        <v>16</v>
      </c>
    </row>
    <row r="254" spans="1:15" ht="19" x14ac:dyDescent="0.2">
      <c r="A254" s="1" t="s">
        <v>268</v>
      </c>
      <c r="B254" s="2">
        <v>86.85</v>
      </c>
      <c r="C254" s="3">
        <v>0</v>
      </c>
      <c r="D254" s="4">
        <v>0</v>
      </c>
      <c r="E254" s="15">
        <v>3916933</v>
      </c>
      <c r="F254" s="15">
        <v>6217286.9400000004</v>
      </c>
      <c r="G254" s="5">
        <v>86.85</v>
      </c>
      <c r="H254" s="6">
        <v>87.01</v>
      </c>
      <c r="I254" s="6">
        <v>86.64</v>
      </c>
      <c r="J254" s="6">
        <v>87.05</v>
      </c>
      <c r="K254" s="6">
        <v>83.64</v>
      </c>
      <c r="L254" s="6">
        <v>87.81</v>
      </c>
      <c r="M254" s="7" t="s">
        <v>16</v>
      </c>
      <c r="N254" s="7" t="s">
        <v>16</v>
      </c>
      <c r="O254" s="7" t="s">
        <v>16</v>
      </c>
    </row>
    <row r="255" spans="1:15" ht="19" x14ac:dyDescent="0.2">
      <c r="A255" s="1" t="s">
        <v>269</v>
      </c>
      <c r="B255" s="2">
        <v>130.86000000000001</v>
      </c>
      <c r="C255" s="3">
        <v>-1.1200000000000001</v>
      </c>
      <c r="D255" s="4">
        <v>-8.4899999999999993E-3</v>
      </c>
      <c r="E255" s="15">
        <v>998106</v>
      </c>
      <c r="F255" s="15">
        <v>1597681.14</v>
      </c>
      <c r="G255" s="5">
        <v>131.97999999999999</v>
      </c>
      <c r="H255" s="6">
        <v>130.93</v>
      </c>
      <c r="I255" s="6">
        <v>129.1</v>
      </c>
      <c r="J255" s="6">
        <v>131.53</v>
      </c>
      <c r="K255" s="6">
        <v>110.47</v>
      </c>
      <c r="L255" s="6">
        <v>144.93</v>
      </c>
      <c r="M255" s="7" t="s">
        <v>16</v>
      </c>
      <c r="N255" s="7" t="s">
        <v>16</v>
      </c>
      <c r="O255" s="7" t="s">
        <v>16</v>
      </c>
    </row>
    <row r="256" spans="1:15" ht="19" x14ac:dyDescent="0.2">
      <c r="A256" s="1" t="s">
        <v>270</v>
      </c>
      <c r="B256" s="2">
        <v>78.19</v>
      </c>
      <c r="C256" s="3">
        <v>-2.79</v>
      </c>
      <c r="D256" s="4">
        <v>-3.4450000000000001E-2</v>
      </c>
      <c r="E256" s="15">
        <v>1820158</v>
      </c>
      <c r="F256" s="15">
        <v>871475.88</v>
      </c>
      <c r="G256" s="5">
        <v>80.98</v>
      </c>
      <c r="H256" s="6">
        <v>78.81</v>
      </c>
      <c r="I256" s="6">
        <v>77.069999999999993</v>
      </c>
      <c r="J256" s="6">
        <v>79.7</v>
      </c>
      <c r="K256" s="6">
        <v>66.53</v>
      </c>
      <c r="L256" s="6">
        <v>89.11</v>
      </c>
      <c r="M256" s="7" t="s">
        <v>16</v>
      </c>
      <c r="N256" s="7" t="s">
        <v>16</v>
      </c>
      <c r="O256" s="7" t="s">
        <v>16</v>
      </c>
    </row>
    <row r="257" spans="1:15" ht="19" x14ac:dyDescent="0.2">
      <c r="A257" s="1" t="s">
        <v>271</v>
      </c>
      <c r="B257" s="2">
        <v>66.239999999999995</v>
      </c>
      <c r="C257" s="3">
        <v>-0.14000000000000001</v>
      </c>
      <c r="D257" s="4">
        <v>-2.1099999999999999E-3</v>
      </c>
      <c r="E257" s="15">
        <v>1249420</v>
      </c>
      <c r="F257" s="15">
        <v>1236289.78</v>
      </c>
      <c r="G257" s="5">
        <v>66.38</v>
      </c>
      <c r="H257" s="6">
        <v>66.08</v>
      </c>
      <c r="I257" s="6">
        <v>65.47</v>
      </c>
      <c r="J257" s="6">
        <v>66.34</v>
      </c>
      <c r="K257" s="6">
        <v>47.26</v>
      </c>
      <c r="L257" s="6">
        <v>66.53</v>
      </c>
      <c r="M257" s="7" t="s">
        <v>16</v>
      </c>
      <c r="N257" s="7" t="s">
        <v>16</v>
      </c>
      <c r="O257" s="7" t="s">
        <v>16</v>
      </c>
    </row>
    <row r="258" spans="1:15" ht="19" x14ac:dyDescent="0.2">
      <c r="A258" s="1" t="s">
        <v>272</v>
      </c>
      <c r="B258" s="2">
        <v>428.14</v>
      </c>
      <c r="C258" s="3">
        <v>5.95</v>
      </c>
      <c r="D258" s="4">
        <v>1.409E-2</v>
      </c>
      <c r="E258" s="15">
        <v>387726</v>
      </c>
      <c r="F258" s="15">
        <v>374732.53</v>
      </c>
      <c r="G258" s="5">
        <v>422.19</v>
      </c>
      <c r="H258" s="6">
        <v>421.79</v>
      </c>
      <c r="I258" s="6">
        <v>419.77</v>
      </c>
      <c r="J258" s="6">
        <v>430.07499999999999</v>
      </c>
      <c r="K258" s="6">
        <v>253.6</v>
      </c>
      <c r="L258" s="6">
        <v>430.07499999999999</v>
      </c>
      <c r="M258" s="7" t="s">
        <v>16</v>
      </c>
      <c r="N258" s="7" t="s">
        <v>16</v>
      </c>
      <c r="O258" s="7" t="s">
        <v>16</v>
      </c>
    </row>
    <row r="259" spans="1:15" ht="19" x14ac:dyDescent="0.2">
      <c r="A259" s="1" t="s">
        <v>273</v>
      </c>
      <c r="B259" s="2">
        <v>296.23</v>
      </c>
      <c r="C259" s="3">
        <v>0.25</v>
      </c>
      <c r="D259" s="4">
        <v>8.4000000000000003E-4</v>
      </c>
      <c r="E259" s="15">
        <v>920874</v>
      </c>
      <c r="F259" s="15">
        <v>1141824.45</v>
      </c>
      <c r="G259" s="5">
        <v>295.98</v>
      </c>
      <c r="H259" s="6">
        <v>295.27999999999997</v>
      </c>
      <c r="I259" s="6">
        <v>294.56</v>
      </c>
      <c r="J259" s="6">
        <v>297.70999999999998</v>
      </c>
      <c r="K259" s="6">
        <v>214.63</v>
      </c>
      <c r="L259" s="6">
        <v>297.70999999999998</v>
      </c>
      <c r="M259" s="7" t="s">
        <v>16</v>
      </c>
      <c r="N259" s="7" t="s">
        <v>16</v>
      </c>
      <c r="O259" s="7" t="s">
        <v>16</v>
      </c>
    </row>
    <row r="260" spans="1:15" ht="19" x14ac:dyDescent="0.2">
      <c r="A260" s="1" t="s">
        <v>274</v>
      </c>
      <c r="B260" s="2">
        <v>490.11</v>
      </c>
      <c r="C260" s="3">
        <v>-2.1800000000000002</v>
      </c>
      <c r="D260" s="4">
        <v>-4.4299999999999999E-3</v>
      </c>
      <c r="E260" s="15">
        <v>287362</v>
      </c>
      <c r="F260" s="15">
        <v>416254.22</v>
      </c>
      <c r="G260" s="5">
        <v>492.29</v>
      </c>
      <c r="H260" s="6">
        <v>492.27</v>
      </c>
      <c r="I260" s="6">
        <v>488.06</v>
      </c>
      <c r="J260" s="6">
        <v>495.97</v>
      </c>
      <c r="K260" s="6">
        <v>361.48</v>
      </c>
      <c r="L260" s="6">
        <v>499.21</v>
      </c>
      <c r="M260" s="7" t="s">
        <v>16</v>
      </c>
      <c r="N260" s="7" t="s">
        <v>16</v>
      </c>
      <c r="O260" s="7" t="s">
        <v>16</v>
      </c>
    </row>
    <row r="261" spans="1:15" ht="19" x14ac:dyDescent="0.2">
      <c r="A261" s="1" t="s">
        <v>275</v>
      </c>
      <c r="B261" s="2">
        <v>76.63</v>
      </c>
      <c r="C261" s="3">
        <v>-0.12</v>
      </c>
      <c r="D261" s="4">
        <v>-1.56E-3</v>
      </c>
      <c r="E261" s="15">
        <v>1012688</v>
      </c>
      <c r="F261" s="15">
        <v>1011454.84</v>
      </c>
      <c r="G261" s="5">
        <v>76.75</v>
      </c>
      <c r="H261" s="6">
        <v>76.489999999999995</v>
      </c>
      <c r="I261" s="6">
        <v>76.27</v>
      </c>
      <c r="J261" s="6">
        <v>77.819999999999993</v>
      </c>
      <c r="K261" s="6">
        <v>42.62</v>
      </c>
      <c r="L261" s="6">
        <v>77.819999999999993</v>
      </c>
      <c r="M261" s="7" t="s">
        <v>16</v>
      </c>
      <c r="N261" s="7" t="s">
        <v>16</v>
      </c>
      <c r="O261" s="7" t="s">
        <v>16</v>
      </c>
    </row>
    <row r="262" spans="1:15" ht="19" x14ac:dyDescent="0.2">
      <c r="A262" s="1" t="s">
        <v>276</v>
      </c>
      <c r="B262" s="2">
        <v>15.64</v>
      </c>
      <c r="C262" s="3">
        <v>-0.31</v>
      </c>
      <c r="D262" s="4">
        <v>-1.9439999999999999E-2</v>
      </c>
      <c r="E262" s="15">
        <v>2508956</v>
      </c>
      <c r="F262" s="15">
        <v>3546094.22</v>
      </c>
      <c r="G262" s="5">
        <v>15.95</v>
      </c>
      <c r="H262" s="6">
        <v>15.72</v>
      </c>
      <c r="I262" s="6">
        <v>15.62</v>
      </c>
      <c r="J262" s="6">
        <v>15.93</v>
      </c>
      <c r="K262" s="6">
        <v>9.25</v>
      </c>
      <c r="L262" s="6">
        <v>19.399999999999999</v>
      </c>
      <c r="M262" s="7" t="s">
        <v>16</v>
      </c>
      <c r="N262" s="7" t="s">
        <v>16</v>
      </c>
      <c r="O262" s="7" t="s">
        <v>16</v>
      </c>
    </row>
    <row r="263" spans="1:15" ht="19" x14ac:dyDescent="0.2">
      <c r="A263" s="1" t="s">
        <v>277</v>
      </c>
      <c r="B263" s="2">
        <v>125.54</v>
      </c>
      <c r="C263" s="3">
        <v>-1.08</v>
      </c>
      <c r="D263" s="4">
        <v>-8.5299999999999994E-3</v>
      </c>
      <c r="E263" s="15">
        <v>1042925</v>
      </c>
      <c r="F263" s="15">
        <v>1238497.27</v>
      </c>
      <c r="G263" s="5">
        <v>126.62</v>
      </c>
      <c r="H263" s="6">
        <v>127</v>
      </c>
      <c r="I263" s="6">
        <v>125.51</v>
      </c>
      <c r="J263" s="6">
        <v>127</v>
      </c>
      <c r="K263" s="6">
        <v>80.66</v>
      </c>
      <c r="L263" s="6">
        <v>130.76</v>
      </c>
      <c r="M263" s="7" t="s">
        <v>16</v>
      </c>
      <c r="N263" s="7" t="s">
        <v>16</v>
      </c>
      <c r="O263" s="7" t="s">
        <v>16</v>
      </c>
    </row>
    <row r="264" spans="1:15" ht="19" x14ac:dyDescent="0.2">
      <c r="A264" s="1" t="s">
        <v>278</v>
      </c>
      <c r="B264" s="2">
        <v>387.81</v>
      </c>
      <c r="C264" s="3">
        <v>-2.61</v>
      </c>
      <c r="D264" s="4">
        <v>-6.6899999999999989E-3</v>
      </c>
      <c r="E264" s="15">
        <v>413063</v>
      </c>
      <c r="F264" s="15">
        <v>446803.20000000001</v>
      </c>
      <c r="G264" s="5">
        <v>390.42</v>
      </c>
      <c r="H264" s="6">
        <v>389.49</v>
      </c>
      <c r="I264" s="6">
        <v>386.41</v>
      </c>
      <c r="J264" s="6">
        <v>391.29</v>
      </c>
      <c r="K264" s="6">
        <v>295.58</v>
      </c>
      <c r="L264" s="6">
        <v>396.38</v>
      </c>
      <c r="M264" s="7" t="s">
        <v>16</v>
      </c>
      <c r="N264" s="7" t="s">
        <v>16</v>
      </c>
      <c r="O264" s="7" t="s">
        <v>16</v>
      </c>
    </row>
    <row r="265" spans="1:15" ht="19" x14ac:dyDescent="0.2">
      <c r="A265" s="1" t="s">
        <v>279</v>
      </c>
      <c r="B265" s="2">
        <v>172.09</v>
      </c>
      <c r="C265" s="3">
        <v>-0.53</v>
      </c>
      <c r="D265" s="4">
        <v>-3.0699999999999998E-3</v>
      </c>
      <c r="E265" s="15">
        <v>1835366</v>
      </c>
      <c r="F265" s="15">
        <v>1970163.78</v>
      </c>
      <c r="G265" s="5">
        <v>172.62</v>
      </c>
      <c r="H265" s="6">
        <v>170.58</v>
      </c>
      <c r="I265" s="6">
        <v>170.38</v>
      </c>
      <c r="J265" s="6">
        <v>173.31</v>
      </c>
      <c r="K265" s="6">
        <v>110.33</v>
      </c>
      <c r="L265" s="6">
        <v>178.16</v>
      </c>
      <c r="M265" s="7" t="s">
        <v>16</v>
      </c>
      <c r="N265" s="7" t="s">
        <v>16</v>
      </c>
      <c r="O265" s="7" t="s">
        <v>16</v>
      </c>
    </row>
    <row r="266" spans="1:15" ht="19" x14ac:dyDescent="0.2">
      <c r="A266" s="1" t="s">
        <v>280</v>
      </c>
      <c r="B266" s="2">
        <v>69.959999999999994</v>
      </c>
      <c r="C266" s="3">
        <v>-0.82</v>
      </c>
      <c r="D266" s="4">
        <v>-1.159E-2</v>
      </c>
      <c r="E266" s="15">
        <v>653708</v>
      </c>
      <c r="F266" s="15">
        <v>837192.44</v>
      </c>
      <c r="G266" s="5">
        <v>70.78</v>
      </c>
      <c r="H266" s="6">
        <v>70.7</v>
      </c>
      <c r="I266" s="6">
        <v>69.930000000000007</v>
      </c>
      <c r="J266" s="6">
        <v>71.319999999999993</v>
      </c>
      <c r="K266" s="6">
        <v>65.900000000000006</v>
      </c>
      <c r="L266" s="6">
        <v>82.63</v>
      </c>
      <c r="M266" s="7" t="s">
        <v>16</v>
      </c>
      <c r="N266" s="7" t="s">
        <v>16</v>
      </c>
      <c r="O266" s="7" t="s">
        <v>16</v>
      </c>
    </row>
    <row r="267" spans="1:15" ht="19" x14ac:dyDescent="0.2">
      <c r="A267" s="1" t="s">
        <v>281</v>
      </c>
      <c r="B267" s="2">
        <v>99.39</v>
      </c>
      <c r="C267" s="3">
        <v>-0.28999999999999998</v>
      </c>
      <c r="D267" s="4">
        <v>-2.9099999999999998E-3</v>
      </c>
      <c r="E267" s="15">
        <v>583910</v>
      </c>
      <c r="F267" s="15">
        <v>736601.55</v>
      </c>
      <c r="G267" s="5">
        <v>99.68</v>
      </c>
      <c r="H267" s="6">
        <v>99.11</v>
      </c>
      <c r="I267" s="6">
        <v>98.05</v>
      </c>
      <c r="J267" s="6">
        <v>99.545000000000002</v>
      </c>
      <c r="K267" s="6">
        <v>84.05</v>
      </c>
      <c r="L267" s="6">
        <v>105.03</v>
      </c>
      <c r="M267" s="7" t="s">
        <v>16</v>
      </c>
      <c r="N267" s="7" t="s">
        <v>16</v>
      </c>
      <c r="O267" s="7" t="s">
        <v>16</v>
      </c>
    </row>
    <row r="268" spans="1:15" ht="19" x14ac:dyDescent="0.2">
      <c r="A268" s="1" t="s">
        <v>282</v>
      </c>
      <c r="B268" s="2">
        <v>287.67</v>
      </c>
      <c r="C268" s="3">
        <v>-2.98</v>
      </c>
      <c r="D268" s="4">
        <v>-1.0250000000000002E-2</v>
      </c>
      <c r="E268" s="15">
        <v>595756</v>
      </c>
      <c r="F268" s="15">
        <v>835283.55</v>
      </c>
      <c r="G268" s="5">
        <v>290.64999999999998</v>
      </c>
      <c r="H268" s="6">
        <v>287.73</v>
      </c>
      <c r="I268" s="6">
        <v>287.55</v>
      </c>
      <c r="J268" s="6">
        <v>290.779</v>
      </c>
      <c r="K268" s="6">
        <v>243.17</v>
      </c>
      <c r="L268" s="6">
        <v>322.85000000000002</v>
      </c>
      <c r="M268" s="7" t="s">
        <v>16</v>
      </c>
      <c r="N268" s="7" t="s">
        <v>16</v>
      </c>
      <c r="O268" s="7" t="s">
        <v>16</v>
      </c>
    </row>
    <row r="269" spans="1:15" ht="19" x14ac:dyDescent="0.2">
      <c r="A269" s="1" t="s">
        <v>283</v>
      </c>
      <c r="B269" s="2">
        <v>71.52</v>
      </c>
      <c r="C269" s="3">
        <v>-0.12</v>
      </c>
      <c r="D269" s="4">
        <v>-1.6800000000000001E-3</v>
      </c>
      <c r="E269" s="15">
        <v>805367</v>
      </c>
      <c r="F269" s="15">
        <v>977242.14</v>
      </c>
      <c r="G269" s="5">
        <v>71.64</v>
      </c>
      <c r="H269" s="6">
        <v>71.42</v>
      </c>
      <c r="I269" s="6">
        <v>71</v>
      </c>
      <c r="J269" s="6">
        <v>71.745000000000005</v>
      </c>
      <c r="K269" s="6">
        <v>46.39</v>
      </c>
      <c r="L269" s="6">
        <v>72.78</v>
      </c>
      <c r="M269" s="7" t="s">
        <v>16</v>
      </c>
      <c r="N269" s="7" t="s">
        <v>16</v>
      </c>
      <c r="O269" s="7" t="s">
        <v>16</v>
      </c>
    </row>
    <row r="270" spans="1:15" ht="19" x14ac:dyDescent="0.2">
      <c r="A270" s="1" t="s">
        <v>284</v>
      </c>
      <c r="B270" s="2">
        <v>206.84</v>
      </c>
      <c r="C270" s="3">
        <v>-0.14000000000000001</v>
      </c>
      <c r="D270" s="4">
        <v>-6.8000000000000005E-4</v>
      </c>
      <c r="E270" s="15">
        <v>1153934</v>
      </c>
      <c r="F270" s="15">
        <v>1045221</v>
      </c>
      <c r="G270" s="5">
        <v>206.98</v>
      </c>
      <c r="H270" s="6">
        <v>209.1</v>
      </c>
      <c r="I270" s="6">
        <v>206.07</v>
      </c>
      <c r="J270" s="6">
        <v>212.04</v>
      </c>
      <c r="K270" s="6">
        <v>78.47</v>
      </c>
      <c r="L270" s="6">
        <v>212.04</v>
      </c>
      <c r="M270" s="7" t="s">
        <v>16</v>
      </c>
      <c r="N270" s="7" t="s">
        <v>16</v>
      </c>
      <c r="O270" s="7" t="s">
        <v>16</v>
      </c>
    </row>
    <row r="271" spans="1:15" ht="19" x14ac:dyDescent="0.2">
      <c r="A271" s="1" t="s">
        <v>285</v>
      </c>
      <c r="B271" s="2">
        <v>46.54</v>
      </c>
      <c r="C271" s="3">
        <v>-0.95</v>
      </c>
      <c r="D271" s="4">
        <v>-0.02</v>
      </c>
      <c r="E271" s="15">
        <v>5783822</v>
      </c>
      <c r="F271" s="15">
        <v>5717518</v>
      </c>
      <c r="G271" s="5">
        <v>47.49</v>
      </c>
      <c r="H271" s="6">
        <v>46.49</v>
      </c>
      <c r="I271" s="6">
        <v>46.19</v>
      </c>
      <c r="J271" s="6">
        <v>46.914999999999999</v>
      </c>
      <c r="K271" s="6">
        <v>32.380000000000003</v>
      </c>
      <c r="L271" s="6">
        <v>56.56</v>
      </c>
      <c r="M271" s="7" t="s">
        <v>16</v>
      </c>
      <c r="N271" s="7" t="s">
        <v>16</v>
      </c>
      <c r="O271" s="7" t="s">
        <v>16</v>
      </c>
    </row>
    <row r="272" spans="1:15" ht="19" x14ac:dyDescent="0.2">
      <c r="A272" s="1" t="s">
        <v>286</v>
      </c>
      <c r="B272" s="2">
        <v>195.01</v>
      </c>
      <c r="C272" s="3">
        <v>-3.99</v>
      </c>
      <c r="D272" s="4">
        <v>-2.0049999999999998E-2</v>
      </c>
      <c r="E272" s="15">
        <v>658311</v>
      </c>
      <c r="F272" s="15">
        <v>1015150.3</v>
      </c>
      <c r="G272" s="5">
        <v>199</v>
      </c>
      <c r="H272" s="6">
        <v>197.71</v>
      </c>
      <c r="I272" s="6">
        <v>194.99</v>
      </c>
      <c r="J272" s="6">
        <v>198.73</v>
      </c>
      <c r="K272" s="6">
        <v>150.55000000000001</v>
      </c>
      <c r="L272" s="6">
        <v>224.26</v>
      </c>
      <c r="M272" s="7" t="s">
        <v>16</v>
      </c>
      <c r="N272" s="7" t="s">
        <v>16</v>
      </c>
      <c r="O272" s="7" t="s">
        <v>16</v>
      </c>
    </row>
    <row r="273" spans="1:15" ht="19" x14ac:dyDescent="0.2">
      <c r="A273" s="1" t="s">
        <v>287</v>
      </c>
      <c r="B273" s="2">
        <v>439.5</v>
      </c>
      <c r="C273" s="3">
        <v>3.45</v>
      </c>
      <c r="D273" s="4">
        <v>7.9100000000000004E-3</v>
      </c>
      <c r="E273" s="15">
        <v>2280694</v>
      </c>
      <c r="F273" s="15">
        <v>1346361</v>
      </c>
      <c r="G273" s="5">
        <v>436.05</v>
      </c>
      <c r="H273" s="6">
        <v>436.05</v>
      </c>
      <c r="I273" s="6">
        <v>434.01</v>
      </c>
      <c r="J273" s="6">
        <v>444.64</v>
      </c>
      <c r="K273" s="6">
        <v>302.18</v>
      </c>
      <c r="L273" s="6">
        <v>444.64</v>
      </c>
      <c r="M273" s="7" t="s">
        <v>16</v>
      </c>
      <c r="N273" s="7" t="s">
        <v>16</v>
      </c>
      <c r="O273" s="7" t="s">
        <v>16</v>
      </c>
    </row>
    <row r="274" spans="1:15" ht="19" x14ac:dyDescent="0.2">
      <c r="A274" s="1" t="s">
        <v>288</v>
      </c>
      <c r="B274" s="2">
        <v>163.81</v>
      </c>
      <c r="C274" s="3">
        <v>-1.82</v>
      </c>
      <c r="D274" s="4">
        <v>-1.099E-2</v>
      </c>
      <c r="E274" s="15">
        <v>1212403</v>
      </c>
      <c r="F274" s="15">
        <v>1146502.1299999999</v>
      </c>
      <c r="G274" s="5">
        <v>165.63</v>
      </c>
      <c r="H274" s="6">
        <v>164.27</v>
      </c>
      <c r="I274" s="6">
        <v>163.75</v>
      </c>
      <c r="J274" s="6">
        <v>165.94</v>
      </c>
      <c r="K274" s="6">
        <v>106.72</v>
      </c>
      <c r="L274" s="6">
        <v>182.97</v>
      </c>
      <c r="M274" s="7" t="s">
        <v>16</v>
      </c>
      <c r="N274" s="7" t="s">
        <v>16</v>
      </c>
      <c r="O274" s="7" t="s">
        <v>16</v>
      </c>
    </row>
    <row r="275" spans="1:15" ht="19" x14ac:dyDescent="0.2">
      <c r="A275" s="1" t="s">
        <v>289</v>
      </c>
      <c r="B275" s="2">
        <v>439.35</v>
      </c>
      <c r="C275" s="3">
        <v>-6.6</v>
      </c>
      <c r="D275" s="4">
        <v>-1.4800000000000001E-2</v>
      </c>
      <c r="E275" s="15">
        <v>257853</v>
      </c>
      <c r="F275" s="15">
        <v>226239.7</v>
      </c>
      <c r="G275" s="5">
        <v>445.95</v>
      </c>
      <c r="H275" s="6">
        <v>443.88</v>
      </c>
      <c r="I275" s="6">
        <v>437.22</v>
      </c>
      <c r="J275" s="6">
        <v>444.99</v>
      </c>
      <c r="K275" s="6">
        <v>331.52</v>
      </c>
      <c r="L275" s="6">
        <v>479.87</v>
      </c>
      <c r="M275" s="7" t="s">
        <v>16</v>
      </c>
      <c r="N275" s="7" t="s">
        <v>16</v>
      </c>
      <c r="O275" s="7" t="s">
        <v>16</v>
      </c>
    </row>
    <row r="276" spans="1:15" ht="19" x14ac:dyDescent="0.2">
      <c r="A276" s="1" t="s">
        <v>290</v>
      </c>
      <c r="B276" s="2">
        <v>74.87</v>
      </c>
      <c r="C276" s="3">
        <v>0.02</v>
      </c>
      <c r="D276" s="4">
        <v>2.7E-4</v>
      </c>
      <c r="E276" s="15">
        <v>1862997</v>
      </c>
      <c r="F276" s="15">
        <v>2030564.72</v>
      </c>
      <c r="G276" s="5">
        <v>74.849999999999994</v>
      </c>
      <c r="H276" s="6">
        <v>74.52</v>
      </c>
      <c r="I276" s="6">
        <v>73.930000000000007</v>
      </c>
      <c r="J276" s="6">
        <v>74.94</v>
      </c>
      <c r="K276" s="6">
        <v>64.91</v>
      </c>
      <c r="L276" s="6">
        <v>82.33</v>
      </c>
      <c r="M276" s="7" t="s">
        <v>16</v>
      </c>
      <c r="N276" s="7" t="s">
        <v>16</v>
      </c>
      <c r="O276" s="7" t="s">
        <v>16</v>
      </c>
    </row>
    <row r="277" spans="1:15" ht="19" x14ac:dyDescent="0.2">
      <c r="A277" s="1" t="s">
        <v>291</v>
      </c>
      <c r="B277" s="2">
        <v>168.07</v>
      </c>
      <c r="C277" s="3">
        <v>-1.6</v>
      </c>
      <c r="D277" s="4">
        <v>-9.4299999999999991E-3</v>
      </c>
      <c r="E277" s="15">
        <v>910581</v>
      </c>
      <c r="F277" s="15">
        <v>715246.88</v>
      </c>
      <c r="G277" s="5">
        <v>169.67</v>
      </c>
      <c r="H277" s="6">
        <v>168.89</v>
      </c>
      <c r="I277" s="6">
        <v>167.1</v>
      </c>
      <c r="J277" s="6">
        <v>169.64</v>
      </c>
      <c r="K277" s="6">
        <v>102.76</v>
      </c>
      <c r="L277" s="6">
        <v>169.97</v>
      </c>
      <c r="M277" s="7" t="s">
        <v>16</v>
      </c>
      <c r="N277" s="7" t="s">
        <v>16</v>
      </c>
      <c r="O277" s="7" t="s">
        <v>16</v>
      </c>
    </row>
    <row r="278" spans="1:15" ht="19" x14ac:dyDescent="0.2">
      <c r="A278" s="1" t="s">
        <v>292</v>
      </c>
      <c r="B278" s="2">
        <v>12.05</v>
      </c>
      <c r="C278" s="3">
        <v>-0.06</v>
      </c>
      <c r="D278" s="4">
        <v>-4.9500000000000004E-3</v>
      </c>
      <c r="E278" s="15">
        <v>5006389</v>
      </c>
      <c r="F278" s="15">
        <v>6766367.8799999999</v>
      </c>
      <c r="G278" s="5">
        <v>12.11</v>
      </c>
      <c r="H278" s="6">
        <v>11.95</v>
      </c>
      <c r="I278" s="6">
        <v>11.9</v>
      </c>
      <c r="J278" s="6">
        <v>12.22</v>
      </c>
      <c r="K278" s="6">
        <v>7.46</v>
      </c>
      <c r="L278" s="6">
        <v>13.04</v>
      </c>
      <c r="M278" s="7" t="s">
        <v>16</v>
      </c>
      <c r="N278" s="7" t="s">
        <v>16</v>
      </c>
      <c r="O278" s="7" t="s">
        <v>16</v>
      </c>
    </row>
    <row r="279" spans="1:15" ht="19" x14ac:dyDescent="0.2">
      <c r="A279" s="1" t="s">
        <v>293</v>
      </c>
      <c r="B279" s="2">
        <v>137.97</v>
      </c>
      <c r="C279" s="3">
        <v>-4.66</v>
      </c>
      <c r="D279" s="4">
        <v>-3.2669999999999998E-2</v>
      </c>
      <c r="E279" s="15">
        <v>3217676</v>
      </c>
      <c r="F279" s="15">
        <v>2136345.39</v>
      </c>
      <c r="G279" s="5">
        <v>142.63</v>
      </c>
      <c r="H279" s="6">
        <v>141</v>
      </c>
      <c r="I279" s="6">
        <v>136.81</v>
      </c>
      <c r="J279" s="6">
        <v>141</v>
      </c>
      <c r="K279" s="6">
        <v>85.88</v>
      </c>
      <c r="L279" s="6">
        <v>159.97999999999999</v>
      </c>
      <c r="M279" s="7" t="s">
        <v>16</v>
      </c>
      <c r="N279" s="7" t="s">
        <v>16</v>
      </c>
      <c r="O279" s="7" t="s">
        <v>16</v>
      </c>
    </row>
    <row r="280" spans="1:15" ht="19" x14ac:dyDescent="0.2">
      <c r="A280" s="1" t="s">
        <v>294</v>
      </c>
      <c r="B280" s="2">
        <v>11.62</v>
      </c>
      <c r="C280" s="3">
        <v>-1.1299999999999999</v>
      </c>
      <c r="D280" s="4">
        <v>-8.863E-2</v>
      </c>
      <c r="E280" s="15">
        <v>35013742</v>
      </c>
      <c r="F280" s="15">
        <v>9001295.4100000001</v>
      </c>
      <c r="G280" s="5">
        <v>12.75</v>
      </c>
      <c r="H280" s="6">
        <v>12.64</v>
      </c>
      <c r="I280" s="6">
        <v>11.09</v>
      </c>
      <c r="J280" s="6">
        <v>12.65</v>
      </c>
      <c r="K280" s="6">
        <v>8.1999999999999993</v>
      </c>
      <c r="L280" s="6">
        <v>16</v>
      </c>
      <c r="M280" s="7" t="s">
        <v>16</v>
      </c>
      <c r="N280" s="7" t="s">
        <v>16</v>
      </c>
      <c r="O280" s="7" t="s">
        <v>16</v>
      </c>
    </row>
    <row r="281" spans="1:15" ht="19" x14ac:dyDescent="0.2">
      <c r="A281" s="1" t="s">
        <v>295</v>
      </c>
      <c r="B281" s="2">
        <v>17.14</v>
      </c>
      <c r="C281" s="3">
        <v>-0.34</v>
      </c>
      <c r="D281" s="4">
        <v>-1.9449999999999999E-2</v>
      </c>
      <c r="E281" s="15">
        <v>17313603</v>
      </c>
      <c r="F281" s="15">
        <v>14248702.83</v>
      </c>
      <c r="G281" s="5">
        <v>17.48</v>
      </c>
      <c r="H281" s="6">
        <v>17.21</v>
      </c>
      <c r="I281" s="6">
        <v>17.079999999999998</v>
      </c>
      <c r="J281" s="6">
        <v>17.434999999999999</v>
      </c>
      <c r="K281" s="6">
        <v>10.71</v>
      </c>
      <c r="L281" s="6">
        <v>19</v>
      </c>
      <c r="M281" s="7" t="s">
        <v>16</v>
      </c>
      <c r="N281" s="7" t="s">
        <v>16</v>
      </c>
      <c r="O281" s="7" t="s">
        <v>16</v>
      </c>
    </row>
    <row r="282" spans="1:15" ht="19" x14ac:dyDescent="0.2">
      <c r="A282" s="1" t="s">
        <v>296</v>
      </c>
      <c r="B282" s="2">
        <v>39.18</v>
      </c>
      <c r="C282" s="3">
        <v>-0.28999999999999998</v>
      </c>
      <c r="D282" s="4">
        <v>-7.3499999999999998E-3</v>
      </c>
      <c r="E282" s="15">
        <v>2758082</v>
      </c>
      <c r="F282" s="15">
        <v>4099239.98</v>
      </c>
      <c r="G282" s="5">
        <v>39.47</v>
      </c>
      <c r="H282" s="6">
        <v>39.19</v>
      </c>
      <c r="I282" s="6">
        <v>39.07</v>
      </c>
      <c r="J282" s="6">
        <v>39.555</v>
      </c>
      <c r="K282" s="6">
        <v>25.49</v>
      </c>
      <c r="L282" s="6">
        <v>41.13</v>
      </c>
      <c r="M282" s="7" t="s">
        <v>16</v>
      </c>
      <c r="N282" s="7" t="s">
        <v>16</v>
      </c>
      <c r="O282" s="7" t="s">
        <v>16</v>
      </c>
    </row>
    <row r="283" spans="1:15" ht="19" x14ac:dyDescent="0.2">
      <c r="A283" s="1" t="s">
        <v>297</v>
      </c>
      <c r="B283" s="2">
        <v>18.59</v>
      </c>
      <c r="C283" s="3">
        <v>0</v>
      </c>
      <c r="D283" s="4">
        <v>0</v>
      </c>
      <c r="E283" s="15">
        <v>5429206</v>
      </c>
      <c r="F283" s="15" t="s">
        <v>16</v>
      </c>
      <c r="G283" s="5">
        <v>18.59</v>
      </c>
      <c r="H283" s="6" t="s">
        <v>16</v>
      </c>
      <c r="I283" s="6">
        <v>18.52</v>
      </c>
      <c r="J283" s="6">
        <v>18.829999999999998</v>
      </c>
      <c r="K283" s="6" t="s">
        <v>16</v>
      </c>
      <c r="L283" s="6" t="s">
        <v>16</v>
      </c>
      <c r="M283" s="7" t="s">
        <v>16</v>
      </c>
      <c r="N283" s="7" t="s">
        <v>16</v>
      </c>
      <c r="O283" s="7" t="s">
        <v>16</v>
      </c>
    </row>
    <row r="284" spans="1:15" ht="19" x14ac:dyDescent="0.2">
      <c r="A284" s="1" t="s">
        <v>298</v>
      </c>
      <c r="B284" s="2">
        <v>13.26</v>
      </c>
      <c r="C284" s="3">
        <v>-0.33</v>
      </c>
      <c r="D284" s="4">
        <v>-2.4279999999999999E-2</v>
      </c>
      <c r="E284" s="15">
        <v>1196629</v>
      </c>
      <c r="F284" s="15">
        <v>2004775.84</v>
      </c>
      <c r="G284" s="5">
        <v>13.59</v>
      </c>
      <c r="H284" s="6">
        <v>13.49</v>
      </c>
      <c r="I284" s="6">
        <v>13.25</v>
      </c>
      <c r="J284" s="6">
        <v>13.58</v>
      </c>
      <c r="K284" s="6">
        <v>8.2799999999999994</v>
      </c>
      <c r="L284" s="6">
        <v>15.17</v>
      </c>
      <c r="M284" s="7" t="s">
        <v>16</v>
      </c>
      <c r="N284" s="7" t="s">
        <v>16</v>
      </c>
      <c r="O284" s="7" t="s">
        <v>16</v>
      </c>
    </row>
    <row r="285" spans="1:15" ht="19" x14ac:dyDescent="0.2">
      <c r="A285" s="1" t="s">
        <v>299</v>
      </c>
      <c r="B285" s="2">
        <v>226.63</v>
      </c>
      <c r="C285" s="3">
        <v>-2.46</v>
      </c>
      <c r="D285" s="4">
        <v>-1.0739999999999998E-2</v>
      </c>
      <c r="E285" s="15">
        <v>9755698</v>
      </c>
      <c r="F285" s="15">
        <v>12506889.77</v>
      </c>
      <c r="G285" s="5">
        <v>229.09</v>
      </c>
      <c r="H285" s="6">
        <v>226.42</v>
      </c>
      <c r="I285" s="6">
        <v>225.33</v>
      </c>
      <c r="J285" s="6">
        <v>232.35</v>
      </c>
      <c r="K285" s="6">
        <v>141.58000000000001</v>
      </c>
      <c r="L285" s="6">
        <v>278.57</v>
      </c>
      <c r="M285" s="7" t="s">
        <v>16</v>
      </c>
      <c r="N285" s="7" t="s">
        <v>16</v>
      </c>
      <c r="O285" s="7" t="s">
        <v>16</v>
      </c>
    </row>
    <row r="286" spans="1:15" ht="19" x14ac:dyDescent="0.2">
      <c r="A286" s="1" t="s">
        <v>300</v>
      </c>
      <c r="B286" s="2">
        <v>79.53</v>
      </c>
      <c r="C286" s="3">
        <v>-0.31</v>
      </c>
      <c r="D286" s="4">
        <v>-3.8800000000000002E-3</v>
      </c>
      <c r="E286" s="15">
        <v>571702</v>
      </c>
      <c r="F286" s="15">
        <v>893820.16</v>
      </c>
      <c r="G286" s="5">
        <v>79.84</v>
      </c>
      <c r="H286" s="6">
        <v>79.819999999999993</v>
      </c>
      <c r="I286" s="6">
        <v>79.06</v>
      </c>
      <c r="J286" s="6">
        <v>79.91</v>
      </c>
      <c r="K286" s="6">
        <v>58.1</v>
      </c>
      <c r="L286" s="6">
        <v>82.37</v>
      </c>
      <c r="M286" s="7" t="s">
        <v>16</v>
      </c>
      <c r="N286" s="7" t="s">
        <v>16</v>
      </c>
      <c r="O286" s="7" t="s">
        <v>16</v>
      </c>
    </row>
    <row r="287" spans="1:15" ht="19" x14ac:dyDescent="0.2">
      <c r="A287" s="1" t="s">
        <v>301</v>
      </c>
      <c r="B287" s="2">
        <v>54.86</v>
      </c>
      <c r="C287" s="3">
        <v>-0.27</v>
      </c>
      <c r="D287" s="4">
        <v>-4.8999999999999998E-3</v>
      </c>
      <c r="E287" s="15">
        <v>1023509</v>
      </c>
      <c r="F287" s="15">
        <v>1949989.78</v>
      </c>
      <c r="G287" s="5">
        <v>55.13</v>
      </c>
      <c r="H287" s="6">
        <v>55.11</v>
      </c>
      <c r="I287" s="6">
        <v>54.59</v>
      </c>
      <c r="J287" s="6">
        <v>55.22</v>
      </c>
      <c r="K287" s="6">
        <v>28.62</v>
      </c>
      <c r="L287" s="6">
        <v>56.31</v>
      </c>
      <c r="M287" s="7" t="s">
        <v>16</v>
      </c>
      <c r="N287" s="7" t="s">
        <v>16</v>
      </c>
      <c r="O287" s="7" t="s">
        <v>16</v>
      </c>
    </row>
    <row r="288" spans="1:15" ht="19" x14ac:dyDescent="0.2">
      <c r="A288" s="1" t="s">
        <v>302</v>
      </c>
      <c r="B288" s="2">
        <v>101.33</v>
      </c>
      <c r="C288" s="3">
        <v>0.57999999999999996</v>
      </c>
      <c r="D288" s="4">
        <v>5.7600000000000004E-3</v>
      </c>
      <c r="E288" s="15">
        <v>696101</v>
      </c>
      <c r="F288" s="15">
        <v>1070258.4099999999</v>
      </c>
      <c r="G288" s="5">
        <v>100.75</v>
      </c>
      <c r="H288" s="6">
        <v>100.37</v>
      </c>
      <c r="I288" s="6">
        <v>100.37</v>
      </c>
      <c r="J288" s="6">
        <v>101.53</v>
      </c>
      <c r="K288" s="6">
        <v>65.91</v>
      </c>
      <c r="L288" s="6">
        <v>104.02</v>
      </c>
      <c r="M288" s="7" t="s">
        <v>16</v>
      </c>
      <c r="N288" s="7" t="s">
        <v>16</v>
      </c>
      <c r="O288" s="7" t="s">
        <v>16</v>
      </c>
    </row>
    <row r="289" spans="1:15" ht="19" x14ac:dyDescent="0.2">
      <c r="A289" s="1" t="s">
        <v>303</v>
      </c>
      <c r="B289" s="2">
        <v>48.16</v>
      </c>
      <c r="C289" s="3">
        <v>-0.28999999999999998</v>
      </c>
      <c r="D289" s="4">
        <v>-5.9899999999999997E-3</v>
      </c>
      <c r="E289" s="15">
        <v>997162</v>
      </c>
      <c r="F289" s="15">
        <v>882785.64</v>
      </c>
      <c r="G289" s="5">
        <v>48.45</v>
      </c>
      <c r="H289" s="6">
        <v>48.3</v>
      </c>
      <c r="I289" s="6">
        <v>48.14</v>
      </c>
      <c r="J289" s="6">
        <v>48.5</v>
      </c>
      <c r="K289" s="6">
        <v>30.84</v>
      </c>
      <c r="L289" s="6">
        <v>49.6</v>
      </c>
      <c r="M289" s="7" t="s">
        <v>16</v>
      </c>
      <c r="N289" s="7" t="s">
        <v>16</v>
      </c>
      <c r="O289" s="7" t="s">
        <v>16</v>
      </c>
    </row>
    <row r="290" spans="1:15" ht="19" x14ac:dyDescent="0.2">
      <c r="A290" s="1" t="s">
        <v>304</v>
      </c>
      <c r="B290" s="2">
        <v>43.83</v>
      </c>
      <c r="C290" s="3">
        <v>0.02</v>
      </c>
      <c r="D290" s="4">
        <v>4.6000000000000001E-4</v>
      </c>
      <c r="E290" s="15">
        <v>88192</v>
      </c>
      <c r="F290" s="15">
        <v>142910.25</v>
      </c>
      <c r="G290" s="5">
        <v>43.81</v>
      </c>
      <c r="H290" s="6">
        <v>43.87</v>
      </c>
      <c r="I290" s="6">
        <v>43.8</v>
      </c>
      <c r="J290" s="6">
        <v>43.87</v>
      </c>
      <c r="K290" s="6">
        <v>40.92</v>
      </c>
      <c r="L290" s="6">
        <v>44.02</v>
      </c>
      <c r="M290" s="7" t="s">
        <v>16</v>
      </c>
      <c r="N290" s="7" t="s">
        <v>16</v>
      </c>
      <c r="O290" s="7" t="s">
        <v>16</v>
      </c>
    </row>
    <row r="291" spans="1:15" ht="19" x14ac:dyDescent="0.2">
      <c r="A291" s="1" t="s">
        <v>305</v>
      </c>
      <c r="B291" s="2">
        <v>15.26</v>
      </c>
      <c r="C291" s="3">
        <v>0.02</v>
      </c>
      <c r="D291" s="4">
        <v>1.31E-3</v>
      </c>
      <c r="E291" s="15">
        <v>2216671</v>
      </c>
      <c r="F291" s="15">
        <v>2333703.08</v>
      </c>
      <c r="G291" s="5">
        <v>15.24</v>
      </c>
      <c r="H291" s="6">
        <v>15.24</v>
      </c>
      <c r="I291" s="6">
        <v>15.21</v>
      </c>
      <c r="J291" s="6">
        <v>15.26</v>
      </c>
      <c r="K291" s="6">
        <v>13.91</v>
      </c>
      <c r="L291" s="6">
        <v>15.31</v>
      </c>
      <c r="M291" s="7" t="s">
        <v>16</v>
      </c>
      <c r="N291" s="7" t="s">
        <v>16</v>
      </c>
      <c r="O291" s="7" t="s">
        <v>16</v>
      </c>
    </row>
    <row r="292" spans="1:15" ht="19" x14ac:dyDescent="0.2">
      <c r="A292" s="1" t="s">
        <v>306</v>
      </c>
      <c r="B292" s="2">
        <v>17.079999999999998</v>
      </c>
      <c r="C292" s="3">
        <v>-0.19</v>
      </c>
      <c r="D292" s="4">
        <v>-1.0999999999999999E-2</v>
      </c>
      <c r="E292" s="15">
        <v>89551</v>
      </c>
      <c r="F292" s="15">
        <v>138568.66</v>
      </c>
      <c r="G292" s="5">
        <v>17.27</v>
      </c>
      <c r="H292" s="6">
        <v>17.25</v>
      </c>
      <c r="I292" s="6">
        <v>16.920000000000002</v>
      </c>
      <c r="J292" s="6">
        <v>17.274999999999999</v>
      </c>
      <c r="K292" s="6">
        <v>10.39</v>
      </c>
      <c r="L292" s="6">
        <v>17.79</v>
      </c>
      <c r="M292" s="7" t="s">
        <v>16</v>
      </c>
      <c r="N292" s="7" t="s">
        <v>16</v>
      </c>
      <c r="O292" s="7" t="s">
        <v>16</v>
      </c>
    </row>
    <row r="293" spans="1:15" ht="19" x14ac:dyDescent="0.2">
      <c r="A293" s="1" t="s">
        <v>307</v>
      </c>
      <c r="B293" s="2">
        <v>29.96</v>
      </c>
      <c r="C293" s="3">
        <v>-0.06</v>
      </c>
      <c r="D293" s="4">
        <v>-2E-3</v>
      </c>
      <c r="E293" s="15">
        <v>963114</v>
      </c>
      <c r="F293" s="15">
        <v>866800.44</v>
      </c>
      <c r="G293" s="5">
        <v>30.02</v>
      </c>
      <c r="H293" s="6">
        <v>30</v>
      </c>
      <c r="I293" s="6">
        <v>29.93</v>
      </c>
      <c r="J293" s="6">
        <v>30</v>
      </c>
      <c r="K293" s="6">
        <v>25.97</v>
      </c>
      <c r="L293" s="6">
        <v>30.13</v>
      </c>
      <c r="M293" s="7" t="s">
        <v>16</v>
      </c>
      <c r="N293" s="7" t="s">
        <v>16</v>
      </c>
      <c r="O293" s="7" t="s">
        <v>16</v>
      </c>
    </row>
    <row r="294" spans="1:15" ht="19" x14ac:dyDescent="0.2">
      <c r="A294" s="1" t="s">
        <v>308</v>
      </c>
      <c r="B294" s="2">
        <v>24.49</v>
      </c>
      <c r="C294" s="3">
        <v>7.0000000000000007E-2</v>
      </c>
      <c r="D294" s="4">
        <v>2.8700000000000002E-3</v>
      </c>
      <c r="E294" s="15">
        <v>39087</v>
      </c>
      <c r="F294" s="15">
        <v>45496.31</v>
      </c>
      <c r="G294" s="5">
        <v>24.42</v>
      </c>
      <c r="H294" s="6">
        <v>24.45</v>
      </c>
      <c r="I294" s="6">
        <v>24.353999999999999</v>
      </c>
      <c r="J294" s="6">
        <v>24.49</v>
      </c>
      <c r="K294" s="6">
        <v>22.87</v>
      </c>
      <c r="L294" s="6">
        <v>24.56</v>
      </c>
      <c r="M294" s="7" t="s">
        <v>16</v>
      </c>
      <c r="N294" s="7" t="s">
        <v>16</v>
      </c>
      <c r="O294" s="7" t="s">
        <v>16</v>
      </c>
    </row>
    <row r="295" spans="1:15" ht="19" x14ac:dyDescent="0.2">
      <c r="A295" s="1" t="s">
        <v>309</v>
      </c>
      <c r="B295" s="2">
        <v>41.46</v>
      </c>
      <c r="C295" s="3">
        <v>-0.54</v>
      </c>
      <c r="D295" s="4">
        <v>-1.286E-2</v>
      </c>
      <c r="E295" s="15">
        <v>165613</v>
      </c>
      <c r="F295" s="15">
        <v>222272.56</v>
      </c>
      <c r="G295" s="5">
        <v>42</v>
      </c>
      <c r="H295" s="6">
        <v>41.81</v>
      </c>
      <c r="I295" s="6">
        <v>41.46</v>
      </c>
      <c r="J295" s="6">
        <v>41.927</v>
      </c>
      <c r="K295" s="6">
        <v>27.17</v>
      </c>
      <c r="L295" s="6">
        <v>43.8</v>
      </c>
      <c r="M295" s="7" t="s">
        <v>16</v>
      </c>
      <c r="N295" s="7" t="s">
        <v>16</v>
      </c>
      <c r="O295" s="7" t="s">
        <v>16</v>
      </c>
    </row>
    <row r="296" spans="1:15" ht="19" x14ac:dyDescent="0.2">
      <c r="A296" s="1" t="s">
        <v>310</v>
      </c>
      <c r="B296" s="2">
        <v>30.97</v>
      </c>
      <c r="C296" s="3">
        <v>-0.56999999999999995</v>
      </c>
      <c r="D296" s="4">
        <v>-1.8069999999999999E-2</v>
      </c>
      <c r="E296" s="15">
        <v>196439</v>
      </c>
      <c r="F296" s="15">
        <v>180832.47</v>
      </c>
      <c r="G296" s="5">
        <v>31.54</v>
      </c>
      <c r="H296" s="6">
        <v>31.3</v>
      </c>
      <c r="I296" s="6">
        <v>30.96</v>
      </c>
      <c r="J296" s="6">
        <v>31.338000000000001</v>
      </c>
      <c r="K296" s="6">
        <v>19.72</v>
      </c>
      <c r="L296" s="6">
        <v>33.409999999999997</v>
      </c>
      <c r="M296" s="7" t="s">
        <v>16</v>
      </c>
      <c r="N296" s="7" t="s">
        <v>16</v>
      </c>
      <c r="O296" s="7" t="s">
        <v>16</v>
      </c>
    </row>
    <row r="297" spans="1:15" ht="19" x14ac:dyDescent="0.2">
      <c r="A297" s="1" t="s">
        <v>311</v>
      </c>
      <c r="B297" s="2">
        <v>32.880000000000003</v>
      </c>
      <c r="C297" s="3">
        <v>-0.03</v>
      </c>
      <c r="D297" s="4">
        <v>-9.1E-4</v>
      </c>
      <c r="E297" s="15">
        <v>835188</v>
      </c>
      <c r="F297" s="15">
        <v>1576039.69</v>
      </c>
      <c r="G297" s="5">
        <v>32.909999999999997</v>
      </c>
      <c r="H297" s="6">
        <v>32.880000000000003</v>
      </c>
      <c r="I297" s="6">
        <v>32.85</v>
      </c>
      <c r="J297" s="6">
        <v>32.92</v>
      </c>
      <c r="K297" s="6">
        <v>28.23</v>
      </c>
      <c r="L297" s="6">
        <v>33.06</v>
      </c>
      <c r="M297" s="7" t="s">
        <v>16</v>
      </c>
      <c r="N297" s="7" t="s">
        <v>16</v>
      </c>
      <c r="O297" s="7" t="s">
        <v>16</v>
      </c>
    </row>
    <row r="298" spans="1:15" ht="19" x14ac:dyDescent="0.2">
      <c r="A298" s="1" t="s">
        <v>312</v>
      </c>
      <c r="B298" s="2">
        <v>32.700000000000003</v>
      </c>
      <c r="C298" s="3">
        <v>-0.83</v>
      </c>
      <c r="D298" s="4">
        <v>-2.4750000000000001E-2</v>
      </c>
      <c r="E298" s="15">
        <v>3186252</v>
      </c>
      <c r="F298" s="15">
        <v>2706282.67</v>
      </c>
      <c r="G298" s="5">
        <v>33.53</v>
      </c>
      <c r="H298" s="6">
        <v>33.18</v>
      </c>
      <c r="I298" s="6">
        <v>32.61</v>
      </c>
      <c r="J298" s="6">
        <v>33.47</v>
      </c>
      <c r="K298" s="6">
        <v>17.559999999999999</v>
      </c>
      <c r="L298" s="6">
        <v>38.92</v>
      </c>
      <c r="M298" s="7" t="s">
        <v>16</v>
      </c>
      <c r="N298" s="7" t="s">
        <v>16</v>
      </c>
      <c r="O298" s="7" t="s">
        <v>16</v>
      </c>
    </row>
    <row r="299" spans="1:15" ht="19" x14ac:dyDescent="0.2">
      <c r="A299" s="1" t="s">
        <v>313</v>
      </c>
      <c r="B299" s="2">
        <v>51.66</v>
      </c>
      <c r="C299" s="3">
        <v>-0.98</v>
      </c>
      <c r="D299" s="4">
        <v>-1.8620000000000001E-2</v>
      </c>
      <c r="E299" s="15">
        <v>37539</v>
      </c>
      <c r="F299" s="15">
        <v>51157.36</v>
      </c>
      <c r="G299" s="5">
        <v>52.64</v>
      </c>
      <c r="H299" s="6">
        <v>52.16</v>
      </c>
      <c r="I299" s="6">
        <v>51.66</v>
      </c>
      <c r="J299" s="6">
        <v>52.22</v>
      </c>
      <c r="K299" s="6">
        <v>35.51</v>
      </c>
      <c r="L299" s="6">
        <v>55.72</v>
      </c>
      <c r="M299" s="7" t="s">
        <v>16</v>
      </c>
      <c r="N299" s="7" t="s">
        <v>16</v>
      </c>
      <c r="O299" s="7" t="s">
        <v>16</v>
      </c>
    </row>
    <row r="300" spans="1:15" ht="19" x14ac:dyDescent="0.2">
      <c r="A300" s="1" t="s">
        <v>314</v>
      </c>
      <c r="B300" s="2">
        <v>407.78</v>
      </c>
      <c r="C300" s="3">
        <v>4.25</v>
      </c>
      <c r="D300" s="4">
        <v>1.0529999999999999E-2</v>
      </c>
      <c r="E300" s="15">
        <v>1900556</v>
      </c>
      <c r="F300" s="15">
        <v>915818.59</v>
      </c>
      <c r="G300" s="5">
        <v>403.53</v>
      </c>
      <c r="H300" s="6">
        <v>405</v>
      </c>
      <c r="I300" s="6">
        <v>402.99</v>
      </c>
      <c r="J300" s="6">
        <v>408.88</v>
      </c>
      <c r="K300" s="6">
        <v>285.69</v>
      </c>
      <c r="L300" s="6">
        <v>408.88</v>
      </c>
      <c r="M300" s="7" t="s">
        <v>16</v>
      </c>
      <c r="N300" s="7" t="s">
        <v>16</v>
      </c>
      <c r="O300" s="7" t="s">
        <v>16</v>
      </c>
    </row>
    <row r="301" spans="1:15" ht="19" x14ac:dyDescent="0.2">
      <c r="A301" s="1" t="s">
        <v>315</v>
      </c>
      <c r="B301" s="2">
        <v>49.11</v>
      </c>
      <c r="C301" s="3">
        <v>7.0000000000000007E-2</v>
      </c>
      <c r="D301" s="4">
        <v>1.4300000000000001E-3</v>
      </c>
      <c r="E301" s="15">
        <v>136209</v>
      </c>
      <c r="F301" s="15">
        <v>127678.98</v>
      </c>
      <c r="G301" s="5">
        <v>49.04</v>
      </c>
      <c r="H301" s="6">
        <v>49.03</v>
      </c>
      <c r="I301" s="6">
        <v>48.99</v>
      </c>
      <c r="J301" s="6">
        <v>49.16</v>
      </c>
      <c r="K301" s="6">
        <v>39.42</v>
      </c>
      <c r="L301" s="6">
        <v>49.66</v>
      </c>
      <c r="M301" s="7" t="s">
        <v>16</v>
      </c>
      <c r="N301" s="7" t="s">
        <v>16</v>
      </c>
      <c r="O301" s="7" t="s">
        <v>16</v>
      </c>
    </row>
    <row r="302" spans="1:15" ht="19" x14ac:dyDescent="0.2">
      <c r="A302" s="1" t="s">
        <v>316</v>
      </c>
      <c r="B302" s="2">
        <v>25.02</v>
      </c>
      <c r="C302" s="3">
        <v>-0.13</v>
      </c>
      <c r="D302" s="4">
        <v>-5.1700000000000001E-3</v>
      </c>
      <c r="E302" s="15">
        <v>434617</v>
      </c>
      <c r="F302" s="15">
        <v>206739.38</v>
      </c>
      <c r="G302" s="5">
        <v>25.15</v>
      </c>
      <c r="H302" s="6">
        <v>25.11</v>
      </c>
      <c r="I302" s="6">
        <v>25</v>
      </c>
      <c r="J302" s="6">
        <v>25.145</v>
      </c>
      <c r="K302" s="6">
        <v>18.05</v>
      </c>
      <c r="L302" s="6">
        <v>25.46</v>
      </c>
      <c r="M302" s="7" t="s">
        <v>16</v>
      </c>
      <c r="N302" s="7" t="s">
        <v>16</v>
      </c>
      <c r="O302" s="7" t="s">
        <v>16</v>
      </c>
    </row>
    <row r="303" spans="1:15" ht="19" x14ac:dyDescent="0.2">
      <c r="A303" s="1" t="s">
        <v>317</v>
      </c>
      <c r="B303" s="2">
        <v>61.5</v>
      </c>
      <c r="C303" s="3">
        <v>-0.24</v>
      </c>
      <c r="D303" s="4">
        <v>-3.8899999999999994E-3</v>
      </c>
      <c r="E303" s="15">
        <v>630340</v>
      </c>
      <c r="F303" s="15">
        <v>612210.17000000004</v>
      </c>
      <c r="G303" s="5">
        <v>61.74</v>
      </c>
      <c r="H303" s="6">
        <v>61.72</v>
      </c>
      <c r="I303" s="6">
        <v>61.42</v>
      </c>
      <c r="J303" s="6">
        <v>61.74</v>
      </c>
      <c r="K303" s="6">
        <v>47.78</v>
      </c>
      <c r="L303" s="6">
        <v>61.75</v>
      </c>
      <c r="M303" s="7" t="s">
        <v>16</v>
      </c>
      <c r="N303" s="7" t="s">
        <v>16</v>
      </c>
      <c r="O303" s="7" t="s">
        <v>16</v>
      </c>
    </row>
    <row r="304" spans="1:15" ht="19" x14ac:dyDescent="0.2">
      <c r="A304" s="1" t="s">
        <v>318</v>
      </c>
      <c r="B304" s="2">
        <v>21.21</v>
      </c>
      <c r="C304" s="3">
        <v>-0.08</v>
      </c>
      <c r="D304" s="4">
        <v>-3.7599999999999999E-3</v>
      </c>
      <c r="E304" s="15">
        <v>3948</v>
      </c>
      <c r="F304" s="15">
        <v>8258.66</v>
      </c>
      <c r="G304" s="5">
        <v>21.29</v>
      </c>
      <c r="H304" s="6">
        <v>21.33</v>
      </c>
      <c r="I304" s="6">
        <v>21.21</v>
      </c>
      <c r="J304" s="6">
        <v>21.39</v>
      </c>
      <c r="K304" s="6">
        <v>17.84</v>
      </c>
      <c r="L304" s="6">
        <v>22.27</v>
      </c>
      <c r="M304" s="7" t="s">
        <v>16</v>
      </c>
      <c r="N304" s="7" t="s">
        <v>16</v>
      </c>
      <c r="O304" s="7" t="s">
        <v>16</v>
      </c>
    </row>
    <row r="305" spans="1:15" ht="19" x14ac:dyDescent="0.2">
      <c r="A305" s="1" t="s">
        <v>319</v>
      </c>
      <c r="B305" s="2">
        <v>403.64</v>
      </c>
      <c r="C305" s="3">
        <v>-1.94</v>
      </c>
      <c r="D305" s="4">
        <v>-4.7800000000000004E-3</v>
      </c>
      <c r="E305" s="15">
        <v>3880214</v>
      </c>
      <c r="F305" s="15">
        <v>3975316.48</v>
      </c>
      <c r="G305" s="5">
        <v>405.58</v>
      </c>
      <c r="H305" s="6">
        <v>404.31</v>
      </c>
      <c r="I305" s="6">
        <v>403.34</v>
      </c>
      <c r="J305" s="6">
        <v>404.86</v>
      </c>
      <c r="K305" s="6">
        <v>290.58</v>
      </c>
      <c r="L305" s="6">
        <v>406.13</v>
      </c>
      <c r="M305" s="7" t="s">
        <v>16</v>
      </c>
      <c r="N305" s="7" t="s">
        <v>16</v>
      </c>
      <c r="O305" s="7" t="s">
        <v>16</v>
      </c>
    </row>
    <row r="306" spans="1:15" ht="19" x14ac:dyDescent="0.2">
      <c r="A306" s="1" t="s">
        <v>320</v>
      </c>
      <c r="B306" s="2">
        <v>43.47</v>
      </c>
      <c r="C306" s="3">
        <v>-0.61</v>
      </c>
      <c r="D306" s="4">
        <v>-1.3839999999999998E-2</v>
      </c>
      <c r="E306" s="15">
        <v>630988</v>
      </c>
      <c r="F306" s="15">
        <v>747335.44</v>
      </c>
      <c r="G306" s="5">
        <v>44.08</v>
      </c>
      <c r="H306" s="6">
        <v>43.86</v>
      </c>
      <c r="I306" s="6">
        <v>43.46</v>
      </c>
      <c r="J306" s="6">
        <v>43.89</v>
      </c>
      <c r="K306" s="6">
        <v>30.7</v>
      </c>
      <c r="L306" s="6">
        <v>46.12</v>
      </c>
      <c r="M306" s="7" t="s">
        <v>16</v>
      </c>
      <c r="N306" s="7" t="s">
        <v>16</v>
      </c>
      <c r="O306" s="7" t="s">
        <v>16</v>
      </c>
    </row>
    <row r="307" spans="1:15" ht="19" x14ac:dyDescent="0.2">
      <c r="A307" s="1" t="s">
        <v>321</v>
      </c>
      <c r="B307" s="2">
        <v>92.28</v>
      </c>
      <c r="C307" s="3">
        <v>-0.91</v>
      </c>
      <c r="D307" s="4">
        <v>-9.7599999999999996E-3</v>
      </c>
      <c r="E307" s="15">
        <v>475623</v>
      </c>
      <c r="F307" s="15">
        <v>414973.7</v>
      </c>
      <c r="G307" s="5">
        <v>93.19</v>
      </c>
      <c r="H307" s="6">
        <v>92.89</v>
      </c>
      <c r="I307" s="6">
        <v>92.25</v>
      </c>
      <c r="J307" s="6">
        <v>93.04</v>
      </c>
      <c r="K307" s="6">
        <v>68.44</v>
      </c>
      <c r="L307" s="6">
        <v>93.92</v>
      </c>
      <c r="M307" s="7" t="s">
        <v>16</v>
      </c>
      <c r="N307" s="7" t="s">
        <v>16</v>
      </c>
      <c r="O307" s="7" t="s">
        <v>16</v>
      </c>
    </row>
    <row r="308" spans="1:15" ht="19" x14ac:dyDescent="0.2">
      <c r="A308" s="1" t="s">
        <v>322</v>
      </c>
      <c r="B308" s="2">
        <v>176.57</v>
      </c>
      <c r="C308" s="3">
        <v>-0.34</v>
      </c>
      <c r="D308" s="4">
        <v>-1.92E-3</v>
      </c>
      <c r="E308" s="15">
        <v>752090</v>
      </c>
      <c r="F308" s="15">
        <v>995745.55</v>
      </c>
      <c r="G308" s="5">
        <v>176.91</v>
      </c>
      <c r="H308" s="6">
        <v>176.4</v>
      </c>
      <c r="I308" s="6">
        <v>175.9</v>
      </c>
      <c r="J308" s="6">
        <v>177.7</v>
      </c>
      <c r="K308" s="6">
        <v>137.36000000000001</v>
      </c>
      <c r="L308" s="6">
        <v>179.14</v>
      </c>
      <c r="M308" s="7" t="s">
        <v>16</v>
      </c>
      <c r="N308" s="7" t="s">
        <v>16</v>
      </c>
      <c r="O308" s="7" t="s">
        <v>16</v>
      </c>
    </row>
    <row r="309" spans="1:15" ht="19" x14ac:dyDescent="0.2">
      <c r="A309" s="1" t="s">
        <v>323</v>
      </c>
      <c r="B309" s="2">
        <v>88.6</v>
      </c>
      <c r="C309" s="3">
        <v>-0.33</v>
      </c>
      <c r="D309" s="4">
        <v>-3.7099999999999998E-3</v>
      </c>
      <c r="E309" s="15">
        <v>290291</v>
      </c>
      <c r="F309" s="15">
        <v>406774.56</v>
      </c>
      <c r="G309" s="5">
        <v>88.93</v>
      </c>
      <c r="H309" s="6">
        <v>88.68</v>
      </c>
      <c r="I309" s="6">
        <v>88.51</v>
      </c>
      <c r="J309" s="6">
        <v>88.88</v>
      </c>
      <c r="K309" s="6">
        <v>64.31</v>
      </c>
      <c r="L309" s="6">
        <v>89.01</v>
      </c>
      <c r="M309" s="7" t="s">
        <v>16</v>
      </c>
      <c r="N309" s="7" t="s">
        <v>16</v>
      </c>
      <c r="O309" s="7" t="s">
        <v>16</v>
      </c>
    </row>
    <row r="310" spans="1:15" ht="19" x14ac:dyDescent="0.2">
      <c r="A310" s="1" t="s">
        <v>324</v>
      </c>
      <c r="B310" s="2">
        <v>58.95</v>
      </c>
      <c r="C310" s="3">
        <v>0.01</v>
      </c>
      <c r="D310" s="4">
        <v>1.7000000000000001E-4</v>
      </c>
      <c r="E310" s="15">
        <v>286273</v>
      </c>
      <c r="F310" s="15">
        <v>398186.47</v>
      </c>
      <c r="G310" s="5">
        <v>58.94</v>
      </c>
      <c r="H310" s="6">
        <v>59.01</v>
      </c>
      <c r="I310" s="6">
        <v>58.823999999999998</v>
      </c>
      <c r="J310" s="6">
        <v>59.161999999999999</v>
      </c>
      <c r="K310" s="6">
        <v>46.13</v>
      </c>
      <c r="L310" s="6">
        <v>60.88</v>
      </c>
      <c r="M310" s="7" t="s">
        <v>16</v>
      </c>
      <c r="N310" s="7" t="s">
        <v>16</v>
      </c>
      <c r="O310" s="7" t="s">
        <v>16</v>
      </c>
    </row>
    <row r="311" spans="1:15" ht="19" x14ac:dyDescent="0.2">
      <c r="A311" s="1" t="s">
        <v>325</v>
      </c>
      <c r="B311" s="2">
        <v>62.63</v>
      </c>
      <c r="C311" s="3">
        <v>-0.99</v>
      </c>
      <c r="D311" s="4">
        <v>-1.5559999999999997E-2</v>
      </c>
      <c r="E311" s="15">
        <v>23362</v>
      </c>
      <c r="F311" s="15">
        <v>37336.720000000001</v>
      </c>
      <c r="G311" s="5">
        <v>63.62</v>
      </c>
      <c r="H311" s="6">
        <v>63.13</v>
      </c>
      <c r="I311" s="6">
        <v>62.63</v>
      </c>
      <c r="J311" s="6">
        <v>63.594999999999999</v>
      </c>
      <c r="K311" s="6">
        <v>39.92</v>
      </c>
      <c r="L311" s="6">
        <v>66.12</v>
      </c>
      <c r="M311" s="7" t="s">
        <v>16</v>
      </c>
      <c r="N311" s="7" t="s">
        <v>16</v>
      </c>
      <c r="O311" s="7" t="s">
        <v>16</v>
      </c>
    </row>
    <row r="312" spans="1:15" ht="19" x14ac:dyDescent="0.2">
      <c r="A312" s="1" t="s">
        <v>326</v>
      </c>
      <c r="B312" s="2">
        <v>35.61</v>
      </c>
      <c r="C312" s="3">
        <v>-0.04</v>
      </c>
      <c r="D312" s="4">
        <v>-1.1199999999999999E-3</v>
      </c>
      <c r="E312" s="15">
        <v>274040</v>
      </c>
      <c r="F312" s="15">
        <v>423262.52</v>
      </c>
      <c r="G312" s="5">
        <v>35.65</v>
      </c>
      <c r="H312" s="6">
        <v>35.74</v>
      </c>
      <c r="I312" s="6">
        <v>35.590000000000003</v>
      </c>
      <c r="J312" s="6">
        <v>35.79</v>
      </c>
      <c r="K312" s="6">
        <v>26.47</v>
      </c>
      <c r="L312" s="6">
        <v>35.82</v>
      </c>
      <c r="M312" s="7" t="s">
        <v>16</v>
      </c>
      <c r="N312" s="7" t="s">
        <v>16</v>
      </c>
      <c r="O312" s="7" t="s">
        <v>16</v>
      </c>
    </row>
    <row r="313" spans="1:15" ht="19" x14ac:dyDescent="0.2">
      <c r="A313" s="1" t="s">
        <v>327</v>
      </c>
      <c r="B313" s="2">
        <v>39.26</v>
      </c>
      <c r="C313" s="3">
        <v>0.19</v>
      </c>
      <c r="D313" s="4">
        <v>4.8599999999999997E-3</v>
      </c>
      <c r="E313" s="15">
        <v>61828</v>
      </c>
      <c r="F313" s="15">
        <v>101071.81</v>
      </c>
      <c r="G313" s="5">
        <v>39.07</v>
      </c>
      <c r="H313" s="6">
        <v>39.28</v>
      </c>
      <c r="I313" s="6">
        <v>39.130000000000003</v>
      </c>
      <c r="J313" s="6">
        <v>39.417999999999999</v>
      </c>
      <c r="K313" s="6">
        <v>31.22</v>
      </c>
      <c r="L313" s="6">
        <v>42.09</v>
      </c>
      <c r="M313" s="7" t="s">
        <v>16</v>
      </c>
      <c r="N313" s="7" t="s">
        <v>16</v>
      </c>
      <c r="O313" s="7" t="s">
        <v>16</v>
      </c>
    </row>
    <row r="314" spans="1:15" ht="19" x14ac:dyDescent="0.2">
      <c r="A314" s="1" t="s">
        <v>328</v>
      </c>
      <c r="B314" s="2">
        <v>49.68</v>
      </c>
      <c r="C314" s="3">
        <v>0</v>
      </c>
      <c r="D314" s="4">
        <v>0</v>
      </c>
      <c r="E314" s="15">
        <v>262336</v>
      </c>
      <c r="F314" s="15">
        <v>316179.59000000003</v>
      </c>
      <c r="G314" s="5">
        <v>49.68</v>
      </c>
      <c r="H314" s="6">
        <v>49.68</v>
      </c>
      <c r="I314" s="6">
        <v>49.65</v>
      </c>
      <c r="J314" s="6">
        <v>49.69</v>
      </c>
      <c r="K314" s="6">
        <v>49.19</v>
      </c>
      <c r="L314" s="6">
        <v>49.7</v>
      </c>
      <c r="M314" s="7" t="s">
        <v>16</v>
      </c>
      <c r="N314" s="7" t="s">
        <v>16</v>
      </c>
      <c r="O314" s="7" t="s">
        <v>16</v>
      </c>
    </row>
    <row r="315" spans="1:15" ht="19" x14ac:dyDescent="0.2">
      <c r="A315" s="1" t="s">
        <v>329</v>
      </c>
      <c r="B315" s="2">
        <v>117.63</v>
      </c>
      <c r="C315" s="3">
        <v>0.02</v>
      </c>
      <c r="D315" s="4">
        <v>1.7000000000000001E-4</v>
      </c>
      <c r="E315" s="15">
        <v>999094</v>
      </c>
      <c r="F315" s="15">
        <v>1115671.2</v>
      </c>
      <c r="G315" s="5">
        <v>117.61</v>
      </c>
      <c r="H315" s="6">
        <v>117.63</v>
      </c>
      <c r="I315" s="6">
        <v>117.44</v>
      </c>
      <c r="J315" s="6">
        <v>117.65</v>
      </c>
      <c r="K315" s="6">
        <v>113.28</v>
      </c>
      <c r="L315" s="6">
        <v>117.87</v>
      </c>
      <c r="M315" s="7" t="s">
        <v>16</v>
      </c>
      <c r="N315" s="7" t="s">
        <v>16</v>
      </c>
      <c r="O315" s="7" t="s">
        <v>16</v>
      </c>
    </row>
    <row r="316" spans="1:15" ht="19" x14ac:dyDescent="0.2">
      <c r="A316" s="1" t="s">
        <v>330</v>
      </c>
      <c r="B316" s="2">
        <v>69.239999999999995</v>
      </c>
      <c r="C316" s="3">
        <v>-0.59</v>
      </c>
      <c r="D316" s="4">
        <v>-8.4499999999999992E-3</v>
      </c>
      <c r="E316" s="15">
        <v>6846131</v>
      </c>
      <c r="F316" s="15">
        <v>6578786.1299999999</v>
      </c>
      <c r="G316" s="5">
        <v>69.83</v>
      </c>
      <c r="H316" s="6">
        <v>69.650000000000006</v>
      </c>
      <c r="I316" s="6">
        <v>69.03</v>
      </c>
      <c r="J316" s="6">
        <v>69.989999999999995</v>
      </c>
      <c r="K316" s="6">
        <v>55.19</v>
      </c>
      <c r="L316" s="6">
        <v>70.400000000000006</v>
      </c>
      <c r="M316" s="7" t="s">
        <v>16</v>
      </c>
      <c r="N316" s="7" t="s">
        <v>16</v>
      </c>
      <c r="O316" s="7" t="s">
        <v>16</v>
      </c>
    </row>
    <row r="317" spans="1:15" ht="19" x14ac:dyDescent="0.2">
      <c r="A317" s="1" t="s">
        <v>331</v>
      </c>
      <c r="B317" s="2">
        <v>30.701000000000001</v>
      </c>
      <c r="C317" s="3">
        <v>-5.7500000000000002E-2</v>
      </c>
      <c r="D317" s="4">
        <v>-1.8699999999999999E-3</v>
      </c>
      <c r="E317" s="15">
        <v>748</v>
      </c>
      <c r="F317" s="15">
        <v>4434.84</v>
      </c>
      <c r="G317" s="5">
        <v>30.758500000000002</v>
      </c>
      <c r="H317" s="6">
        <v>30.71</v>
      </c>
      <c r="I317" s="6">
        <v>30.65</v>
      </c>
      <c r="J317" s="6">
        <v>30.77</v>
      </c>
      <c r="K317" s="6">
        <v>23.66</v>
      </c>
      <c r="L317" s="6">
        <v>30.82</v>
      </c>
      <c r="M317" s="7" t="s">
        <v>16</v>
      </c>
      <c r="N317" s="7" t="s">
        <v>16</v>
      </c>
      <c r="O317" s="7" t="s">
        <v>16</v>
      </c>
    </row>
    <row r="318" spans="1:15" ht="19" x14ac:dyDescent="0.2">
      <c r="A318" s="1" t="s">
        <v>332</v>
      </c>
      <c r="B318" s="2">
        <v>23.681999999999999</v>
      </c>
      <c r="C318" s="3">
        <v>-8.3000000000000004E-2</v>
      </c>
      <c r="D318" s="4">
        <v>-3.4899999999999996E-3</v>
      </c>
      <c r="E318" s="15">
        <v>2</v>
      </c>
      <c r="F318" s="15">
        <v>1646.81</v>
      </c>
      <c r="G318" s="5">
        <v>23.765000000000001</v>
      </c>
      <c r="H318" s="6">
        <v>23.72</v>
      </c>
      <c r="I318" s="6">
        <v>23.681999999999999</v>
      </c>
      <c r="J318" s="6">
        <v>23.72</v>
      </c>
      <c r="K318" s="6">
        <v>22.96</v>
      </c>
      <c r="L318" s="6">
        <v>24.13</v>
      </c>
      <c r="M318" s="7" t="s">
        <v>16</v>
      </c>
      <c r="N318" s="7" t="s">
        <v>16</v>
      </c>
      <c r="O318" s="7" t="s">
        <v>16</v>
      </c>
    </row>
    <row r="319" spans="1:15" ht="19" x14ac:dyDescent="0.2">
      <c r="A319" s="1" t="s">
        <v>333</v>
      </c>
      <c r="B319" s="2">
        <v>24.02</v>
      </c>
      <c r="C319" s="3">
        <v>-0.13009999999999999</v>
      </c>
      <c r="D319" s="4">
        <v>-5.3900000000000007E-3</v>
      </c>
      <c r="E319" s="15">
        <v>50</v>
      </c>
      <c r="F319" s="15">
        <v>2851.72</v>
      </c>
      <c r="G319" s="5">
        <v>24.150099999999998</v>
      </c>
      <c r="H319" s="6">
        <v>24.08</v>
      </c>
      <c r="I319" s="6">
        <v>24.02</v>
      </c>
      <c r="J319" s="6">
        <v>24.08</v>
      </c>
      <c r="K319" s="6">
        <v>21.27</v>
      </c>
      <c r="L319" s="6">
        <v>25.24</v>
      </c>
      <c r="M319" s="7" t="s">
        <v>16</v>
      </c>
      <c r="N319" s="7" t="s">
        <v>16</v>
      </c>
      <c r="O319" s="7" t="s">
        <v>16</v>
      </c>
    </row>
    <row r="320" spans="1:15" ht="19" x14ac:dyDescent="0.2">
      <c r="A320" s="1" t="s">
        <v>334</v>
      </c>
      <c r="B320" s="2">
        <v>9.68</v>
      </c>
      <c r="C320" s="3">
        <v>-0.08</v>
      </c>
      <c r="D320" s="4">
        <v>-8.2000000000000007E-3</v>
      </c>
      <c r="E320" s="15">
        <v>541568</v>
      </c>
      <c r="F320" s="15">
        <v>416603.16</v>
      </c>
      <c r="G320" s="5">
        <v>9.76</v>
      </c>
      <c r="H320" s="6">
        <v>9.7100000000000009</v>
      </c>
      <c r="I320" s="6">
        <v>9.66</v>
      </c>
      <c r="J320" s="6">
        <v>9.74</v>
      </c>
      <c r="K320" s="6">
        <v>7.05</v>
      </c>
      <c r="L320" s="6">
        <v>10.34</v>
      </c>
      <c r="M320" s="7" t="s">
        <v>16</v>
      </c>
      <c r="N320" s="7" t="s">
        <v>16</v>
      </c>
      <c r="O320" s="7" t="s">
        <v>16</v>
      </c>
    </row>
    <row r="321" spans="1:15" ht="19" x14ac:dyDescent="0.2">
      <c r="A321" s="1" t="s">
        <v>335</v>
      </c>
      <c r="B321" s="2">
        <v>12.055999999999999</v>
      </c>
      <c r="C321" s="3">
        <v>-5.3999999999999999E-2</v>
      </c>
      <c r="D321" s="4">
        <v>-4.4600000000000004E-3</v>
      </c>
      <c r="E321" s="15">
        <v>21364</v>
      </c>
      <c r="F321" s="15">
        <v>82891.94</v>
      </c>
      <c r="G321" s="5">
        <v>12.11</v>
      </c>
      <c r="H321" s="6">
        <v>12.04</v>
      </c>
      <c r="I321" s="6">
        <v>12.03</v>
      </c>
      <c r="J321" s="6">
        <v>12.06</v>
      </c>
      <c r="K321" s="6">
        <v>10.38</v>
      </c>
      <c r="L321" s="6">
        <v>12.15</v>
      </c>
      <c r="M321" s="7" t="s">
        <v>16</v>
      </c>
      <c r="N321" s="7" t="s">
        <v>16</v>
      </c>
      <c r="O321" s="7" t="s">
        <v>16</v>
      </c>
    </row>
    <row r="322" spans="1:15" ht="19" x14ac:dyDescent="0.2">
      <c r="A322" s="1" t="s">
        <v>336</v>
      </c>
      <c r="B322" s="2">
        <v>13.18</v>
      </c>
      <c r="C322" s="3">
        <v>-0.19</v>
      </c>
      <c r="D322" s="4">
        <v>-1.421E-2</v>
      </c>
      <c r="E322" s="15">
        <v>460637</v>
      </c>
      <c r="F322" s="15">
        <v>565497.36</v>
      </c>
      <c r="G322" s="5">
        <v>13.37</v>
      </c>
      <c r="H322" s="6">
        <v>13.26</v>
      </c>
      <c r="I322" s="6">
        <v>13.16</v>
      </c>
      <c r="J322" s="6">
        <v>13.3</v>
      </c>
      <c r="K322" s="6">
        <v>9.86</v>
      </c>
      <c r="L322" s="6">
        <v>14.75</v>
      </c>
      <c r="M322" s="7" t="s">
        <v>16</v>
      </c>
      <c r="N322" s="7" t="s">
        <v>16</v>
      </c>
      <c r="O322" s="7" t="s">
        <v>16</v>
      </c>
    </row>
    <row r="323" spans="1:15" ht="19" x14ac:dyDescent="0.2">
      <c r="A323" s="1" t="s">
        <v>337</v>
      </c>
      <c r="B323" s="2">
        <v>11.89</v>
      </c>
      <c r="C323" s="3">
        <v>-0.08</v>
      </c>
      <c r="D323" s="4">
        <v>-6.6800000000000002E-3</v>
      </c>
      <c r="E323" s="15">
        <v>17101</v>
      </c>
      <c r="F323" s="15">
        <v>53052.13</v>
      </c>
      <c r="G323" s="5">
        <v>11.97</v>
      </c>
      <c r="H323" s="6">
        <v>11.94</v>
      </c>
      <c r="I323" s="6">
        <v>11.85</v>
      </c>
      <c r="J323" s="6">
        <v>11.94</v>
      </c>
      <c r="K323" s="6">
        <v>9.1199999999999992</v>
      </c>
      <c r="L323" s="6">
        <v>12.66</v>
      </c>
      <c r="M323" s="7" t="s">
        <v>16</v>
      </c>
      <c r="N323" s="7" t="s">
        <v>16</v>
      </c>
      <c r="O323" s="7" t="s">
        <v>16</v>
      </c>
    </row>
    <row r="324" spans="1:15" ht="19" x14ac:dyDescent="0.2">
      <c r="A324" s="1" t="s">
        <v>338</v>
      </c>
      <c r="B324" s="2">
        <v>32.18</v>
      </c>
      <c r="C324" s="3">
        <v>0.09</v>
      </c>
      <c r="D324" s="4">
        <v>2.7999999999999995E-3</v>
      </c>
      <c r="E324" s="15">
        <v>17768</v>
      </c>
      <c r="F324" s="15">
        <v>12544.63</v>
      </c>
      <c r="G324" s="5">
        <v>32.090000000000003</v>
      </c>
      <c r="H324" s="6">
        <v>32.15</v>
      </c>
      <c r="I324" s="6">
        <v>32.040999999999997</v>
      </c>
      <c r="J324" s="6">
        <v>32.19</v>
      </c>
      <c r="K324" s="6">
        <v>24.92</v>
      </c>
      <c r="L324" s="6">
        <v>32.200000000000003</v>
      </c>
      <c r="M324" s="7" t="s">
        <v>16</v>
      </c>
      <c r="N324" s="7" t="s">
        <v>16</v>
      </c>
      <c r="O324" s="7" t="s">
        <v>16</v>
      </c>
    </row>
    <row r="325" spans="1:15" ht="19" x14ac:dyDescent="0.2">
      <c r="A325" s="1" t="s">
        <v>339</v>
      </c>
      <c r="B325" s="2">
        <v>30.594999999999999</v>
      </c>
      <c r="C325" s="3">
        <v>-0.47439999999999999</v>
      </c>
      <c r="D325" s="4">
        <v>-1.5270000000000001E-2</v>
      </c>
      <c r="E325" s="15">
        <v>922</v>
      </c>
      <c r="F325" s="15">
        <v>1741.52</v>
      </c>
      <c r="G325" s="5">
        <v>31.069400000000002</v>
      </c>
      <c r="H325" s="6">
        <v>30.89</v>
      </c>
      <c r="I325" s="6">
        <v>30.594999999999999</v>
      </c>
      <c r="J325" s="6">
        <v>30.71</v>
      </c>
      <c r="K325" s="6">
        <v>20.96</v>
      </c>
      <c r="L325" s="6">
        <v>31.93</v>
      </c>
      <c r="M325" s="7" t="s">
        <v>16</v>
      </c>
      <c r="N325" s="7" t="s">
        <v>16</v>
      </c>
      <c r="O325" s="7" t="s">
        <v>16</v>
      </c>
    </row>
    <row r="326" spans="1:15" ht="19" x14ac:dyDescent="0.2">
      <c r="A326" s="1" t="s">
        <v>340</v>
      </c>
      <c r="B326" s="2">
        <v>28.29</v>
      </c>
      <c r="C326" s="3">
        <v>-0.11</v>
      </c>
      <c r="D326" s="4">
        <v>-3.8700000000000002E-3</v>
      </c>
      <c r="E326" s="15">
        <v>15384</v>
      </c>
      <c r="F326" s="15">
        <v>12574.09</v>
      </c>
      <c r="G326" s="5">
        <v>28.4</v>
      </c>
      <c r="H326" s="6">
        <v>28.42</v>
      </c>
      <c r="I326" s="6">
        <v>28.254999999999999</v>
      </c>
      <c r="J326" s="6">
        <v>28.42</v>
      </c>
      <c r="K326" s="6">
        <v>24.5</v>
      </c>
      <c r="L326" s="6">
        <v>28.48</v>
      </c>
      <c r="M326" s="7" t="s">
        <v>16</v>
      </c>
      <c r="N326" s="7" t="s">
        <v>16</v>
      </c>
      <c r="O326" s="7" t="s">
        <v>16</v>
      </c>
    </row>
    <row r="327" spans="1:15" ht="19" x14ac:dyDescent="0.2">
      <c r="A327" s="1" t="s">
        <v>341</v>
      </c>
      <c r="B327" s="2">
        <v>34.22</v>
      </c>
      <c r="C327" s="3">
        <v>-0.47</v>
      </c>
      <c r="D327" s="4">
        <v>-1.355E-2</v>
      </c>
      <c r="E327" s="15">
        <v>291930</v>
      </c>
      <c r="F327" s="15">
        <v>156407.26999999999</v>
      </c>
      <c r="G327" s="5">
        <v>34.69</v>
      </c>
      <c r="H327" s="6">
        <v>34.4</v>
      </c>
      <c r="I327" s="6">
        <v>34.052999999999997</v>
      </c>
      <c r="J327" s="6">
        <v>34.799999999999997</v>
      </c>
      <c r="K327" s="6">
        <v>20.16</v>
      </c>
      <c r="L327" s="6">
        <v>38.4</v>
      </c>
      <c r="M327" s="7" t="s">
        <v>16</v>
      </c>
      <c r="N327" s="7" t="s">
        <v>16</v>
      </c>
      <c r="O327" s="7" t="s">
        <v>16</v>
      </c>
    </row>
    <row r="328" spans="1:15" ht="19" x14ac:dyDescent="0.2">
      <c r="A328" s="1" t="s">
        <v>342</v>
      </c>
      <c r="B328" s="2">
        <v>34.81</v>
      </c>
      <c r="C328" s="3">
        <v>-0.96</v>
      </c>
      <c r="D328" s="4">
        <v>-2.6839999999999996E-2</v>
      </c>
      <c r="E328" s="15">
        <v>228439</v>
      </c>
      <c r="F328" s="15">
        <v>282905.56</v>
      </c>
      <c r="G328" s="5">
        <v>35.770000000000003</v>
      </c>
      <c r="H328" s="6">
        <v>35.479999999999997</v>
      </c>
      <c r="I328" s="6">
        <v>34.65</v>
      </c>
      <c r="J328" s="6">
        <v>35.54</v>
      </c>
      <c r="K328" s="6">
        <v>19.100000000000001</v>
      </c>
      <c r="L328" s="6">
        <v>41.54</v>
      </c>
      <c r="M328" s="7" t="s">
        <v>16</v>
      </c>
      <c r="N328" s="7" t="s">
        <v>16</v>
      </c>
      <c r="O328" s="7" t="s">
        <v>16</v>
      </c>
    </row>
    <row r="329" spans="1:15" ht="19" x14ac:dyDescent="0.2">
      <c r="A329" s="1" t="s">
        <v>343</v>
      </c>
      <c r="B329" s="2">
        <v>26.99</v>
      </c>
      <c r="C329" s="3">
        <v>-0.05</v>
      </c>
      <c r="D329" s="4">
        <v>-1.8500000000000001E-3</v>
      </c>
      <c r="E329" s="15">
        <v>11371</v>
      </c>
      <c r="F329" s="15">
        <v>11729.13</v>
      </c>
      <c r="G329" s="5">
        <v>27.04</v>
      </c>
      <c r="H329" s="6">
        <v>27.05</v>
      </c>
      <c r="I329" s="6">
        <v>26.934999999999999</v>
      </c>
      <c r="J329" s="6">
        <v>27.05</v>
      </c>
      <c r="K329" s="6">
        <v>25.16</v>
      </c>
      <c r="L329" s="6">
        <v>27.26</v>
      </c>
      <c r="M329" s="7" t="s">
        <v>16</v>
      </c>
      <c r="N329" s="7" t="s">
        <v>16</v>
      </c>
      <c r="O329" s="7" t="s">
        <v>16</v>
      </c>
    </row>
    <row r="330" spans="1:15" ht="19" x14ac:dyDescent="0.2">
      <c r="A330" s="1" t="s">
        <v>344</v>
      </c>
      <c r="B330" s="2">
        <v>16.010000000000002</v>
      </c>
      <c r="C330" s="3">
        <v>0</v>
      </c>
      <c r="D330" s="4">
        <v>0</v>
      </c>
      <c r="E330" s="15">
        <v>5050</v>
      </c>
      <c r="F330" s="15">
        <v>5521.11</v>
      </c>
      <c r="G330" s="5">
        <v>16.010000000000002</v>
      </c>
      <c r="H330" s="6">
        <v>16.07</v>
      </c>
      <c r="I330" s="6">
        <v>15.945</v>
      </c>
      <c r="J330" s="6">
        <v>16.07</v>
      </c>
      <c r="K330" s="6">
        <v>11.06</v>
      </c>
      <c r="L330" s="6">
        <v>16.78</v>
      </c>
      <c r="M330" s="7" t="s">
        <v>16</v>
      </c>
      <c r="N330" s="7" t="s">
        <v>16</v>
      </c>
      <c r="O330" s="7" t="s">
        <v>16</v>
      </c>
    </row>
    <row r="331" spans="1:15" ht="19" x14ac:dyDescent="0.2">
      <c r="A331" s="1" t="s">
        <v>345</v>
      </c>
      <c r="B331" s="2">
        <v>19.5</v>
      </c>
      <c r="C331" s="3">
        <v>-0.36</v>
      </c>
      <c r="D331" s="4">
        <v>-1.813E-2</v>
      </c>
      <c r="E331" s="15">
        <v>194917</v>
      </c>
      <c r="F331" s="15">
        <v>207794.39</v>
      </c>
      <c r="G331" s="5">
        <v>19.86</v>
      </c>
      <c r="H331" s="6">
        <v>19.71</v>
      </c>
      <c r="I331" s="6">
        <v>19.46</v>
      </c>
      <c r="J331" s="6">
        <v>19.73</v>
      </c>
      <c r="K331" s="6">
        <v>13.72</v>
      </c>
      <c r="L331" s="6">
        <v>20.6</v>
      </c>
      <c r="M331" s="7" t="s">
        <v>16</v>
      </c>
      <c r="N331" s="7" t="s">
        <v>16</v>
      </c>
      <c r="O331" s="7" t="s">
        <v>16</v>
      </c>
    </row>
    <row r="332" spans="1:15" ht="19" x14ac:dyDescent="0.2">
      <c r="A332" s="1" t="s">
        <v>346</v>
      </c>
      <c r="B332" s="2">
        <v>13.57</v>
      </c>
      <c r="C332" s="3">
        <v>-8.4199999999999997E-2</v>
      </c>
      <c r="D332" s="4">
        <v>-6.1700000000000001E-3</v>
      </c>
      <c r="E332" s="15">
        <v>14558</v>
      </c>
      <c r="F332" s="15">
        <v>25317.56</v>
      </c>
      <c r="G332" s="5">
        <v>13.654199999999999</v>
      </c>
      <c r="H332" s="6">
        <v>13.56</v>
      </c>
      <c r="I332" s="6">
        <v>13.52</v>
      </c>
      <c r="J332" s="6">
        <v>13.608000000000001</v>
      </c>
      <c r="K332" s="6">
        <v>9.66</v>
      </c>
      <c r="L332" s="6">
        <v>13.92</v>
      </c>
      <c r="M332" s="7" t="s">
        <v>16</v>
      </c>
      <c r="N332" s="7" t="s">
        <v>16</v>
      </c>
      <c r="O332" s="7" t="s">
        <v>16</v>
      </c>
    </row>
    <row r="333" spans="1:15" ht="19" x14ac:dyDescent="0.2">
      <c r="A333" s="1" t="s">
        <v>347</v>
      </c>
      <c r="B333" s="2">
        <v>37.6</v>
      </c>
      <c r="C333" s="3">
        <v>0.16</v>
      </c>
      <c r="D333" s="4">
        <v>4.2700000000000004E-3</v>
      </c>
      <c r="E333" s="15">
        <v>74855</v>
      </c>
      <c r="F333" s="15">
        <v>56394.66</v>
      </c>
      <c r="G333" s="5">
        <v>37.44</v>
      </c>
      <c r="H333" s="6">
        <v>37.56</v>
      </c>
      <c r="I333" s="6">
        <v>37.46</v>
      </c>
      <c r="J333" s="6">
        <v>37.729999999999997</v>
      </c>
      <c r="K333" s="6">
        <v>24.82</v>
      </c>
      <c r="L333" s="6">
        <v>37.729999999999997</v>
      </c>
      <c r="M333" s="7" t="s">
        <v>16</v>
      </c>
      <c r="N333" s="7" t="s">
        <v>16</v>
      </c>
      <c r="O333" s="7" t="s">
        <v>16</v>
      </c>
    </row>
    <row r="334" spans="1:15" ht="19" x14ac:dyDescent="0.2">
      <c r="A334" s="1" t="s">
        <v>348</v>
      </c>
      <c r="B334" s="2">
        <v>16.355</v>
      </c>
      <c r="C334" s="3">
        <v>-2.5000000000000001E-2</v>
      </c>
      <c r="D334" s="4">
        <v>-1.5299999999999999E-3</v>
      </c>
      <c r="E334" s="15">
        <v>30215</v>
      </c>
      <c r="F334" s="15">
        <v>52109.66</v>
      </c>
      <c r="G334" s="5">
        <v>16.38</v>
      </c>
      <c r="H334" s="6">
        <v>16.39</v>
      </c>
      <c r="I334" s="6">
        <v>16.32</v>
      </c>
      <c r="J334" s="6">
        <v>16.45</v>
      </c>
      <c r="K334" s="6">
        <v>13.87</v>
      </c>
      <c r="L334" s="6">
        <v>20.25</v>
      </c>
      <c r="M334" s="7" t="s">
        <v>16</v>
      </c>
      <c r="N334" s="7" t="s">
        <v>16</v>
      </c>
      <c r="O334" s="7" t="s">
        <v>16</v>
      </c>
    </row>
    <row r="335" spans="1:15" ht="19" x14ac:dyDescent="0.2">
      <c r="A335" s="1" t="s">
        <v>349</v>
      </c>
      <c r="B335" s="2">
        <v>47.52</v>
      </c>
      <c r="C335" s="3">
        <v>-0.25</v>
      </c>
      <c r="D335" s="4">
        <v>-5.2300000000000003E-3</v>
      </c>
      <c r="E335" s="15">
        <v>643802</v>
      </c>
      <c r="F335" s="15">
        <v>549975.59</v>
      </c>
      <c r="G335" s="5">
        <v>47.77</v>
      </c>
      <c r="H335" s="6">
        <v>47.74</v>
      </c>
      <c r="I335" s="6">
        <v>47.33</v>
      </c>
      <c r="J335" s="6">
        <v>47.85</v>
      </c>
      <c r="K335" s="6">
        <v>33.15</v>
      </c>
      <c r="L335" s="6">
        <v>48.41</v>
      </c>
      <c r="M335" s="7" t="s">
        <v>16</v>
      </c>
      <c r="N335" s="7" t="s">
        <v>16</v>
      </c>
      <c r="O335" s="7" t="s">
        <v>16</v>
      </c>
    </row>
    <row r="336" spans="1:15" ht="19" x14ac:dyDescent="0.2">
      <c r="A336" s="1" t="s">
        <v>350</v>
      </c>
      <c r="B336" s="2">
        <v>88.04</v>
      </c>
      <c r="C336" s="3">
        <v>-1.1399999999999999</v>
      </c>
      <c r="D336" s="4">
        <v>-1.278E-2</v>
      </c>
      <c r="E336" s="15">
        <v>1008796</v>
      </c>
      <c r="F336" s="15">
        <v>849447.88</v>
      </c>
      <c r="G336" s="5">
        <v>89.18</v>
      </c>
      <c r="H336" s="6">
        <v>88.46</v>
      </c>
      <c r="I336" s="6">
        <v>87.97</v>
      </c>
      <c r="J336" s="6">
        <v>89.29</v>
      </c>
      <c r="K336" s="6">
        <v>56.89</v>
      </c>
      <c r="L336" s="6">
        <v>94.34</v>
      </c>
      <c r="M336" s="7" t="s">
        <v>16</v>
      </c>
      <c r="N336" s="7" t="s">
        <v>16</v>
      </c>
      <c r="O336" s="7" t="s">
        <v>16</v>
      </c>
    </row>
    <row r="337" spans="1:15" ht="19" x14ac:dyDescent="0.2">
      <c r="A337" s="1" t="s">
        <v>351</v>
      </c>
      <c r="B337" s="2">
        <v>32.51</v>
      </c>
      <c r="C337" s="3">
        <v>1.18</v>
      </c>
      <c r="D337" s="4">
        <v>3.7659999999999999E-2</v>
      </c>
      <c r="E337" s="15">
        <v>8038651</v>
      </c>
      <c r="F337" s="15">
        <v>8506489.5899999999</v>
      </c>
      <c r="G337" s="5">
        <v>31.33</v>
      </c>
      <c r="H337" s="6">
        <v>32.1</v>
      </c>
      <c r="I337" s="6">
        <v>31.21</v>
      </c>
      <c r="J337" s="6">
        <v>32.6</v>
      </c>
      <c r="K337" s="6">
        <v>27.26</v>
      </c>
      <c r="L337" s="6">
        <v>159.76</v>
      </c>
      <c r="M337" s="7" t="s">
        <v>16</v>
      </c>
      <c r="N337" s="7" t="s">
        <v>16</v>
      </c>
      <c r="O337" s="7" t="s">
        <v>16</v>
      </c>
    </row>
    <row r="338" spans="1:15" ht="19" x14ac:dyDescent="0.2">
      <c r="A338" s="1" t="s">
        <v>352</v>
      </c>
      <c r="B338" s="2">
        <v>14.46</v>
      </c>
      <c r="C338" s="3">
        <v>0.35</v>
      </c>
      <c r="D338" s="4">
        <v>2.4809999999999999E-2</v>
      </c>
      <c r="E338" s="15">
        <v>2903003</v>
      </c>
      <c r="F338" s="15">
        <v>1726314.31</v>
      </c>
      <c r="G338" s="5">
        <v>14.11</v>
      </c>
      <c r="H338" s="6">
        <v>14.33</v>
      </c>
      <c r="I338" s="6">
        <v>14.08</v>
      </c>
      <c r="J338" s="6">
        <v>14.5</v>
      </c>
      <c r="K338" s="6">
        <v>12.82</v>
      </c>
      <c r="L338" s="6">
        <v>40.24</v>
      </c>
      <c r="M338" s="7" t="s">
        <v>16</v>
      </c>
      <c r="N338" s="7" t="s">
        <v>16</v>
      </c>
      <c r="O338" s="7" t="s">
        <v>16</v>
      </c>
    </row>
    <row r="339" spans="1:15" ht="19" x14ac:dyDescent="0.2">
      <c r="A339" s="1" t="s">
        <v>353</v>
      </c>
      <c r="B339" s="2">
        <v>10.18</v>
      </c>
      <c r="C339" s="3">
        <v>0.38</v>
      </c>
      <c r="D339" s="4">
        <v>3.8780000000000002E-2</v>
      </c>
      <c r="E339" s="15">
        <v>4747149</v>
      </c>
      <c r="F339" s="15">
        <v>4744839.8600000003</v>
      </c>
      <c r="G339" s="5">
        <v>9.8000000000000007</v>
      </c>
      <c r="H339" s="6">
        <v>10.039999999999999</v>
      </c>
      <c r="I339" s="6">
        <v>9.77</v>
      </c>
      <c r="J339" s="6">
        <v>10.210000000000001</v>
      </c>
      <c r="K339" s="6">
        <v>8.5399999999999991</v>
      </c>
      <c r="L339" s="6">
        <v>50.55</v>
      </c>
      <c r="M339" s="7" t="s">
        <v>16</v>
      </c>
      <c r="N339" s="7" t="s">
        <v>16</v>
      </c>
      <c r="O339" s="7" t="s">
        <v>16</v>
      </c>
    </row>
    <row r="340" spans="1:15" ht="19" x14ac:dyDescent="0.2">
      <c r="A340" s="1" t="s">
        <v>354</v>
      </c>
      <c r="B340" s="2">
        <v>21.91</v>
      </c>
      <c r="C340" s="3">
        <v>0.27</v>
      </c>
      <c r="D340" s="4">
        <v>1.248E-2</v>
      </c>
      <c r="E340" s="15">
        <v>1778968</v>
      </c>
      <c r="F340" s="15">
        <v>1326707.31</v>
      </c>
      <c r="G340" s="5">
        <v>21.64</v>
      </c>
      <c r="H340" s="6">
        <v>21.82</v>
      </c>
      <c r="I340" s="6">
        <v>21.620999999999999</v>
      </c>
      <c r="J340" s="6">
        <v>21.94</v>
      </c>
      <c r="K340" s="6">
        <v>20.6</v>
      </c>
      <c r="L340" s="6">
        <v>35.79</v>
      </c>
      <c r="M340" s="7" t="s">
        <v>16</v>
      </c>
      <c r="N340" s="7" t="s">
        <v>16</v>
      </c>
      <c r="O340" s="7" t="s">
        <v>16</v>
      </c>
    </row>
    <row r="341" spans="1:15" ht="19" x14ac:dyDescent="0.2">
      <c r="A341" s="1" t="s">
        <v>355</v>
      </c>
      <c r="B341" s="2">
        <v>133.6</v>
      </c>
      <c r="C341" s="3">
        <v>-0.56999999999999995</v>
      </c>
      <c r="D341" s="4">
        <v>-4.2500000000000003E-3</v>
      </c>
      <c r="E341" s="15">
        <v>8322214</v>
      </c>
      <c r="F341" s="15">
        <v>9380525.8000000007</v>
      </c>
      <c r="G341" s="5">
        <v>134.16999999999999</v>
      </c>
      <c r="H341" s="6">
        <v>133.65</v>
      </c>
      <c r="I341" s="6">
        <v>133.43</v>
      </c>
      <c r="J341" s="6">
        <v>134.47</v>
      </c>
      <c r="K341" s="6">
        <v>99.17</v>
      </c>
      <c r="L341" s="6">
        <v>134.47</v>
      </c>
      <c r="M341" s="7" t="s">
        <v>16</v>
      </c>
      <c r="N341" s="7" t="s">
        <v>16</v>
      </c>
      <c r="O341" s="7" t="s">
        <v>16</v>
      </c>
    </row>
    <row r="342" spans="1:15" ht="19" x14ac:dyDescent="0.2">
      <c r="A342" s="1" t="s">
        <v>356</v>
      </c>
      <c r="B342" s="2">
        <v>124.8</v>
      </c>
      <c r="C342" s="3">
        <v>-0.02</v>
      </c>
      <c r="D342" s="4">
        <v>-1.6000000000000001E-4</v>
      </c>
      <c r="E342" s="15">
        <v>5945487</v>
      </c>
      <c r="F342" s="15">
        <v>6075873.2300000004</v>
      </c>
      <c r="G342" s="5">
        <v>124.82</v>
      </c>
      <c r="H342" s="6">
        <v>124.2</v>
      </c>
      <c r="I342" s="6">
        <v>124.155</v>
      </c>
      <c r="J342" s="6">
        <v>127.31</v>
      </c>
      <c r="K342" s="6">
        <v>100.42</v>
      </c>
      <c r="L342" s="6">
        <v>174.74</v>
      </c>
      <c r="M342" s="7" t="s">
        <v>16</v>
      </c>
      <c r="N342" s="7" t="s">
        <v>16</v>
      </c>
      <c r="O342" s="7" t="s">
        <v>16</v>
      </c>
    </row>
    <row r="343" spans="1:15" ht="19" x14ac:dyDescent="0.2">
      <c r="A343" s="1" t="s">
        <v>357</v>
      </c>
      <c r="B343" s="2">
        <v>297.22000000000003</v>
      </c>
      <c r="C343" s="3">
        <v>0.2</v>
      </c>
      <c r="D343" s="4">
        <v>6.7000000000000002E-4</v>
      </c>
      <c r="E343" s="15">
        <v>712690</v>
      </c>
      <c r="F343" s="15">
        <v>785796.36</v>
      </c>
      <c r="G343" s="5">
        <v>297.02</v>
      </c>
      <c r="H343" s="6">
        <v>296.88</v>
      </c>
      <c r="I343" s="6">
        <v>296.04000000000002</v>
      </c>
      <c r="J343" s="6">
        <v>298.14999999999998</v>
      </c>
      <c r="K343" s="6">
        <v>213.45</v>
      </c>
      <c r="L343" s="6">
        <v>299.98</v>
      </c>
      <c r="M343" s="7" t="s">
        <v>16</v>
      </c>
      <c r="N343" s="7" t="s">
        <v>16</v>
      </c>
      <c r="O343" s="7" t="s">
        <v>16</v>
      </c>
    </row>
    <row r="344" spans="1:15" ht="19" x14ac:dyDescent="0.2">
      <c r="A344" s="1" t="s">
        <v>358</v>
      </c>
      <c r="B344" s="2">
        <v>274.11</v>
      </c>
      <c r="C344" s="3">
        <v>0.25</v>
      </c>
      <c r="D344" s="4">
        <v>9.1E-4</v>
      </c>
      <c r="E344" s="15">
        <v>72196</v>
      </c>
      <c r="F344" s="15">
        <v>94025.52</v>
      </c>
      <c r="G344" s="5">
        <v>273.86</v>
      </c>
      <c r="H344" s="6">
        <v>273.81</v>
      </c>
      <c r="I344" s="6">
        <v>273.29500000000002</v>
      </c>
      <c r="J344" s="6">
        <v>274.77</v>
      </c>
      <c r="K344" s="6">
        <v>196.45</v>
      </c>
      <c r="L344" s="6">
        <v>275.68</v>
      </c>
      <c r="M344" s="7" t="s">
        <v>16</v>
      </c>
      <c r="N344" s="7" t="s">
        <v>16</v>
      </c>
      <c r="O344" s="7" t="s">
        <v>16</v>
      </c>
    </row>
    <row r="345" spans="1:15" ht="19" x14ac:dyDescent="0.2">
      <c r="A345" s="1" t="s">
        <v>359</v>
      </c>
      <c r="B345" s="2">
        <v>72.56</v>
      </c>
      <c r="C345" s="3">
        <v>0.01</v>
      </c>
      <c r="D345" s="4">
        <v>1.3999999999999999E-4</v>
      </c>
      <c r="E345" s="15">
        <v>254398</v>
      </c>
      <c r="F345" s="15">
        <v>439088.61</v>
      </c>
      <c r="G345" s="5">
        <v>72.55</v>
      </c>
      <c r="H345" s="6">
        <v>72.55</v>
      </c>
      <c r="I345" s="6">
        <v>72.33</v>
      </c>
      <c r="J345" s="6">
        <v>72.77</v>
      </c>
      <c r="K345" s="6">
        <v>52.2</v>
      </c>
      <c r="L345" s="6">
        <v>73.11</v>
      </c>
      <c r="M345" s="7" t="s">
        <v>16</v>
      </c>
      <c r="N345" s="7" t="s">
        <v>16</v>
      </c>
      <c r="O345" s="7" t="s">
        <v>16</v>
      </c>
    </row>
    <row r="346" spans="1:15" ht="19" x14ac:dyDescent="0.2">
      <c r="A346" s="1" t="s">
        <v>360</v>
      </c>
      <c r="B346" s="2">
        <v>285.51</v>
      </c>
      <c r="C346" s="3">
        <v>-0.28999999999999998</v>
      </c>
      <c r="D346" s="4">
        <v>-1.01E-3</v>
      </c>
      <c r="E346" s="15">
        <v>131283</v>
      </c>
      <c r="F346" s="15">
        <v>152984.20000000001</v>
      </c>
      <c r="G346" s="5">
        <v>285.8</v>
      </c>
      <c r="H346" s="6">
        <v>284.36</v>
      </c>
      <c r="I346" s="6">
        <v>284.23200000000003</v>
      </c>
      <c r="J346" s="6">
        <v>287.16500000000002</v>
      </c>
      <c r="K346" s="6">
        <v>203.29</v>
      </c>
      <c r="L346" s="6">
        <v>304.39</v>
      </c>
      <c r="M346" s="7" t="s">
        <v>16</v>
      </c>
      <c r="N346" s="7" t="s">
        <v>16</v>
      </c>
      <c r="O346" s="7" t="s">
        <v>16</v>
      </c>
    </row>
    <row r="347" spans="1:15" ht="19" x14ac:dyDescent="0.2">
      <c r="A347" s="1" t="s">
        <v>361</v>
      </c>
      <c r="B347" s="2">
        <v>61.302999999999997</v>
      </c>
      <c r="C347" s="3">
        <v>-4.7E-2</v>
      </c>
      <c r="D347" s="4">
        <v>-7.6999999999999996E-4</v>
      </c>
      <c r="E347" s="15">
        <v>15246</v>
      </c>
      <c r="F347" s="15">
        <v>6631.47</v>
      </c>
      <c r="G347" s="5">
        <v>61.35</v>
      </c>
      <c r="H347" s="6">
        <v>61.37</v>
      </c>
      <c r="I347" s="6">
        <v>61.198</v>
      </c>
      <c r="J347" s="6">
        <v>61.5</v>
      </c>
      <c r="K347" s="6">
        <v>41.94</v>
      </c>
      <c r="L347" s="6">
        <v>61.58</v>
      </c>
      <c r="M347" s="7" t="s">
        <v>16</v>
      </c>
      <c r="N347" s="7" t="s">
        <v>16</v>
      </c>
      <c r="O347" s="7" t="s">
        <v>16</v>
      </c>
    </row>
    <row r="348" spans="1:15" ht="19" x14ac:dyDescent="0.2">
      <c r="A348" s="1" t="s">
        <v>362</v>
      </c>
      <c r="B348" s="2">
        <v>58.15</v>
      </c>
      <c r="C348" s="3">
        <v>-0.19</v>
      </c>
      <c r="D348" s="4">
        <v>-3.2600000000000003E-3</v>
      </c>
      <c r="E348" s="15">
        <v>72667</v>
      </c>
      <c r="F348" s="15">
        <v>55104.42</v>
      </c>
      <c r="G348" s="5">
        <v>58.34</v>
      </c>
      <c r="H348" s="6">
        <v>58.26</v>
      </c>
      <c r="I348" s="6">
        <v>58.03</v>
      </c>
      <c r="J348" s="6">
        <v>58.29</v>
      </c>
      <c r="K348" s="6">
        <v>40.880000000000003</v>
      </c>
      <c r="L348" s="6">
        <v>58.36</v>
      </c>
      <c r="M348" s="7" t="s">
        <v>16</v>
      </c>
      <c r="N348" s="7" t="s">
        <v>16</v>
      </c>
      <c r="O348" s="7" t="s">
        <v>16</v>
      </c>
    </row>
    <row r="349" spans="1:15" ht="19" x14ac:dyDescent="0.2">
      <c r="A349" s="1" t="s">
        <v>363</v>
      </c>
      <c r="B349" s="2">
        <v>60.83</v>
      </c>
      <c r="C349" s="3">
        <v>-1.3</v>
      </c>
      <c r="D349" s="4">
        <v>-2.0920000000000001E-2</v>
      </c>
      <c r="E349" s="15">
        <v>23141</v>
      </c>
      <c r="F349" s="15">
        <v>86048.55</v>
      </c>
      <c r="G349" s="5">
        <v>62.13</v>
      </c>
      <c r="H349" s="6">
        <v>61.924999999999997</v>
      </c>
      <c r="I349" s="6">
        <v>60.77</v>
      </c>
      <c r="J349" s="6">
        <v>61.924999999999997</v>
      </c>
      <c r="K349" s="6">
        <v>33.090000000000003</v>
      </c>
      <c r="L349" s="6">
        <v>67.91</v>
      </c>
      <c r="M349" s="7" t="s">
        <v>16</v>
      </c>
      <c r="N349" s="7" t="s">
        <v>16</v>
      </c>
      <c r="O349" s="7" t="s">
        <v>16</v>
      </c>
    </row>
    <row r="350" spans="1:15" ht="19" x14ac:dyDescent="0.2">
      <c r="A350" s="1" t="s">
        <v>364</v>
      </c>
      <c r="B350" s="2">
        <v>65.81</v>
      </c>
      <c r="C350" s="3">
        <v>0.04</v>
      </c>
      <c r="D350" s="4">
        <v>6.0999999999999997E-4</v>
      </c>
      <c r="E350" s="15">
        <v>2107651</v>
      </c>
      <c r="F350" s="15">
        <v>1964497.2</v>
      </c>
      <c r="G350" s="5">
        <v>65.77</v>
      </c>
      <c r="H350" s="6">
        <v>65.75</v>
      </c>
      <c r="I350" s="6">
        <v>65.591999999999999</v>
      </c>
      <c r="J350" s="6">
        <v>66.010000000000005</v>
      </c>
      <c r="K350" s="6">
        <v>47.16</v>
      </c>
      <c r="L350" s="6">
        <v>66.22</v>
      </c>
      <c r="M350" s="7" t="s">
        <v>16</v>
      </c>
      <c r="N350" s="7" t="s">
        <v>16</v>
      </c>
      <c r="O350" s="7" t="s">
        <v>16</v>
      </c>
    </row>
    <row r="351" spans="1:15" ht="19" x14ac:dyDescent="0.2">
      <c r="A351" s="1" t="s">
        <v>365</v>
      </c>
      <c r="B351" s="2">
        <v>106.78</v>
      </c>
      <c r="C351" s="3">
        <v>0.39</v>
      </c>
      <c r="D351" s="4">
        <v>3.6700000000000001E-3</v>
      </c>
      <c r="E351" s="15">
        <v>136654</v>
      </c>
      <c r="F351" s="15">
        <v>259730.23</v>
      </c>
      <c r="G351" s="5">
        <v>106.39</v>
      </c>
      <c r="H351" s="6">
        <v>106.25</v>
      </c>
      <c r="I351" s="6">
        <v>105.93</v>
      </c>
      <c r="J351" s="6">
        <v>106.94</v>
      </c>
      <c r="K351" s="6">
        <v>74.31</v>
      </c>
      <c r="L351" s="6">
        <v>111.91</v>
      </c>
      <c r="M351" s="7" t="s">
        <v>16</v>
      </c>
      <c r="N351" s="7" t="s">
        <v>16</v>
      </c>
      <c r="O351" s="7" t="s">
        <v>16</v>
      </c>
    </row>
    <row r="352" spans="1:15" ht="19" x14ac:dyDescent="0.2">
      <c r="A352" s="1" t="s">
        <v>366</v>
      </c>
      <c r="B352" s="2">
        <v>151.72</v>
      </c>
      <c r="C352" s="3">
        <v>0.27</v>
      </c>
      <c r="D352" s="4">
        <v>1.7799999999999999E-3</v>
      </c>
      <c r="E352" s="15">
        <v>271350</v>
      </c>
      <c r="F352" s="15">
        <v>392759.38</v>
      </c>
      <c r="G352" s="5">
        <v>151.44999999999999</v>
      </c>
      <c r="H352" s="6">
        <v>151.47</v>
      </c>
      <c r="I352" s="6">
        <v>151</v>
      </c>
      <c r="J352" s="6">
        <v>152.072</v>
      </c>
      <c r="K352" s="6">
        <v>107.73</v>
      </c>
      <c r="L352" s="6">
        <v>153.36000000000001</v>
      </c>
      <c r="M352" s="7" t="s">
        <v>16</v>
      </c>
      <c r="N352" s="7" t="s">
        <v>16</v>
      </c>
      <c r="O352" s="7" t="s">
        <v>16</v>
      </c>
    </row>
    <row r="353" spans="1:15" ht="19" x14ac:dyDescent="0.2">
      <c r="A353" s="1" t="s">
        <v>367</v>
      </c>
      <c r="B353" s="2">
        <v>197.23</v>
      </c>
      <c r="C353" s="3">
        <v>1.8</v>
      </c>
      <c r="D353" s="4">
        <v>9.2099999999999994E-3</v>
      </c>
      <c r="E353" s="15">
        <v>738361</v>
      </c>
      <c r="F353" s="15">
        <v>51504.63</v>
      </c>
      <c r="G353" s="5">
        <v>195.43</v>
      </c>
      <c r="H353" s="6">
        <v>195.78</v>
      </c>
      <c r="I353" s="6">
        <v>195.78</v>
      </c>
      <c r="J353" s="6">
        <v>197.91</v>
      </c>
      <c r="K353" s="6">
        <v>134.63</v>
      </c>
      <c r="L353" s="6">
        <v>197.91</v>
      </c>
      <c r="M353" s="7" t="s">
        <v>16</v>
      </c>
      <c r="N353" s="7" t="s">
        <v>16</v>
      </c>
      <c r="O353" s="7" t="s">
        <v>16</v>
      </c>
    </row>
    <row r="354" spans="1:15" ht="19" x14ac:dyDescent="0.2">
      <c r="A354" s="1" t="s">
        <v>368</v>
      </c>
      <c r="B354" s="2">
        <v>28.7</v>
      </c>
      <c r="C354" s="3">
        <v>-0.14000000000000001</v>
      </c>
      <c r="D354" s="4">
        <v>-4.8500000000000001E-3</v>
      </c>
      <c r="E354" s="15">
        <v>353285</v>
      </c>
      <c r="F354" s="15">
        <v>844849.56</v>
      </c>
      <c r="G354" s="5">
        <v>28.84</v>
      </c>
      <c r="H354" s="6">
        <v>28.82</v>
      </c>
      <c r="I354" s="6">
        <v>28.64</v>
      </c>
      <c r="J354" s="6">
        <v>28.92</v>
      </c>
      <c r="K354" s="6">
        <v>19.690000000000001</v>
      </c>
      <c r="L354" s="6">
        <v>29.22</v>
      </c>
      <c r="M354" s="7" t="s">
        <v>16</v>
      </c>
      <c r="N354" s="7" t="s">
        <v>16</v>
      </c>
      <c r="O354" s="7" t="s">
        <v>16</v>
      </c>
    </row>
    <row r="355" spans="1:15" ht="19" x14ac:dyDescent="0.2">
      <c r="A355" s="1" t="s">
        <v>369</v>
      </c>
      <c r="B355" s="2">
        <v>165.25</v>
      </c>
      <c r="C355" s="3">
        <v>1.53</v>
      </c>
      <c r="D355" s="4">
        <v>9.3500000000000007E-3</v>
      </c>
      <c r="E355" s="15">
        <v>108971</v>
      </c>
      <c r="F355" s="15">
        <v>89052.41</v>
      </c>
      <c r="G355" s="5">
        <v>163.72</v>
      </c>
      <c r="H355" s="6">
        <v>163.89</v>
      </c>
      <c r="I355" s="6">
        <v>163.63</v>
      </c>
      <c r="J355" s="6">
        <v>165.67</v>
      </c>
      <c r="K355" s="6">
        <v>110.1</v>
      </c>
      <c r="L355" s="6">
        <v>165.67</v>
      </c>
      <c r="M355" s="7" t="s">
        <v>16</v>
      </c>
      <c r="N355" s="7" t="s">
        <v>16</v>
      </c>
      <c r="O355" s="7" t="s">
        <v>16</v>
      </c>
    </row>
    <row r="356" spans="1:15" ht="19" x14ac:dyDescent="0.2">
      <c r="A356" s="1" t="s">
        <v>370</v>
      </c>
      <c r="B356" s="2">
        <v>150.95500000000001</v>
      </c>
      <c r="C356" s="3">
        <v>0.215</v>
      </c>
      <c r="D356" s="4">
        <v>1.4300000000000001E-3</v>
      </c>
      <c r="E356" s="15">
        <v>287924</v>
      </c>
      <c r="F356" s="15">
        <v>161134.69</v>
      </c>
      <c r="G356" s="5">
        <v>150.74</v>
      </c>
      <c r="H356" s="6">
        <v>150.72</v>
      </c>
      <c r="I356" s="6">
        <v>150.33500000000001</v>
      </c>
      <c r="J356" s="6">
        <v>151.35</v>
      </c>
      <c r="K356" s="6">
        <v>109.24</v>
      </c>
      <c r="L356" s="6">
        <v>151.59</v>
      </c>
      <c r="M356" s="7" t="s">
        <v>16</v>
      </c>
      <c r="N356" s="7" t="s">
        <v>16</v>
      </c>
      <c r="O356" s="7" t="s">
        <v>16</v>
      </c>
    </row>
    <row r="357" spans="1:15" ht="19" x14ac:dyDescent="0.2">
      <c r="A357" s="1" t="s">
        <v>371</v>
      </c>
      <c r="B357" s="2">
        <v>85.53</v>
      </c>
      <c r="C357" s="3">
        <v>0.1</v>
      </c>
      <c r="D357" s="4">
        <v>1.17E-3</v>
      </c>
      <c r="E357" s="15">
        <v>78212</v>
      </c>
      <c r="F357" s="15">
        <v>51695.06</v>
      </c>
      <c r="G357" s="5">
        <v>85.43</v>
      </c>
      <c r="H357" s="6">
        <v>85.47</v>
      </c>
      <c r="I357" s="6">
        <v>85.284999999999997</v>
      </c>
      <c r="J357" s="6">
        <v>85.75</v>
      </c>
      <c r="K357" s="6">
        <v>60.81</v>
      </c>
      <c r="L357" s="6">
        <v>85.75</v>
      </c>
      <c r="M357" s="7" t="s">
        <v>16</v>
      </c>
      <c r="N357" s="7" t="s">
        <v>16</v>
      </c>
      <c r="O357" s="7" t="s">
        <v>16</v>
      </c>
    </row>
    <row r="358" spans="1:15" ht="19" x14ac:dyDescent="0.2">
      <c r="A358" s="1" t="s">
        <v>372</v>
      </c>
      <c r="B358" s="2">
        <v>114.75</v>
      </c>
      <c r="C358" s="3">
        <v>7.0000000000000007E-2</v>
      </c>
      <c r="D358" s="4">
        <v>6.0999999999999997E-4</v>
      </c>
      <c r="E358" s="15">
        <v>54565</v>
      </c>
      <c r="F358" s="15">
        <v>61640.83</v>
      </c>
      <c r="G358" s="5">
        <v>114.68</v>
      </c>
      <c r="H358" s="6">
        <v>114.57</v>
      </c>
      <c r="I358" s="6">
        <v>114.5</v>
      </c>
      <c r="J358" s="6">
        <v>115.1</v>
      </c>
      <c r="K358" s="6">
        <v>81.66</v>
      </c>
      <c r="L358" s="6">
        <v>115.1</v>
      </c>
      <c r="M358" s="7" t="s">
        <v>16</v>
      </c>
      <c r="N358" s="7" t="s">
        <v>16</v>
      </c>
      <c r="O358" s="7" t="s">
        <v>16</v>
      </c>
    </row>
    <row r="359" spans="1:15" ht="19" x14ac:dyDescent="0.2">
      <c r="A359" s="1" t="s">
        <v>373</v>
      </c>
      <c r="B359" s="2">
        <v>74.27</v>
      </c>
      <c r="C359" s="3">
        <v>0.47</v>
      </c>
      <c r="D359" s="4">
        <v>6.3699999999999998E-3</v>
      </c>
      <c r="E359" s="15">
        <v>8019</v>
      </c>
      <c r="F359" s="15">
        <v>13543.2</v>
      </c>
      <c r="G359" s="5">
        <v>73.8</v>
      </c>
      <c r="H359" s="6">
        <v>74.3</v>
      </c>
      <c r="I359" s="6">
        <v>74.048000000000002</v>
      </c>
      <c r="J359" s="6">
        <v>74.34</v>
      </c>
      <c r="K359" s="6">
        <v>51.48</v>
      </c>
      <c r="L359" s="6">
        <v>74.34</v>
      </c>
      <c r="M359" s="7" t="s">
        <v>16</v>
      </c>
      <c r="N359" s="7" t="s">
        <v>16</v>
      </c>
      <c r="O359" s="7" t="s">
        <v>16</v>
      </c>
    </row>
    <row r="360" spans="1:15" ht="19" x14ac:dyDescent="0.2">
      <c r="A360" s="1" t="s">
        <v>374</v>
      </c>
      <c r="B360" s="2">
        <v>76.7</v>
      </c>
      <c r="C360" s="3">
        <v>0.09</v>
      </c>
      <c r="D360" s="4">
        <v>1.17E-3</v>
      </c>
      <c r="E360" s="15">
        <v>11659</v>
      </c>
      <c r="F360" s="15">
        <v>25167.64</v>
      </c>
      <c r="G360" s="5">
        <v>76.61</v>
      </c>
      <c r="H360" s="6">
        <v>76.5</v>
      </c>
      <c r="I360" s="6">
        <v>76.5</v>
      </c>
      <c r="J360" s="6">
        <v>76.87</v>
      </c>
      <c r="K360" s="6">
        <v>58.48</v>
      </c>
      <c r="L360" s="6">
        <v>76.900000000000006</v>
      </c>
      <c r="M360" s="7" t="s">
        <v>16</v>
      </c>
      <c r="N360" s="7" t="s">
        <v>16</v>
      </c>
      <c r="O360" s="7" t="s">
        <v>16</v>
      </c>
    </row>
    <row r="361" spans="1:15" ht="19" x14ac:dyDescent="0.2">
      <c r="A361" s="1" t="s">
        <v>375</v>
      </c>
      <c r="B361" s="2">
        <v>56.58</v>
      </c>
      <c r="C361" s="3">
        <v>0.15</v>
      </c>
      <c r="D361" s="4">
        <v>2.66E-3</v>
      </c>
      <c r="E361" s="15">
        <v>17055</v>
      </c>
      <c r="F361" s="15">
        <v>31051.41</v>
      </c>
      <c r="G361" s="5">
        <v>56.43</v>
      </c>
      <c r="H361" s="6">
        <v>56.62</v>
      </c>
      <c r="I361" s="6">
        <v>56.414999999999999</v>
      </c>
      <c r="J361" s="6">
        <v>56.62</v>
      </c>
      <c r="K361" s="6">
        <v>44.98</v>
      </c>
      <c r="L361" s="6">
        <v>56.67</v>
      </c>
      <c r="M361" s="7" t="s">
        <v>16</v>
      </c>
      <c r="N361" s="7" t="s">
        <v>16</v>
      </c>
      <c r="O361" s="7" t="s">
        <v>16</v>
      </c>
    </row>
    <row r="362" spans="1:15" ht="19" x14ac:dyDescent="0.2">
      <c r="A362" s="1" t="s">
        <v>376</v>
      </c>
      <c r="B362" s="2">
        <v>92.05</v>
      </c>
      <c r="C362" s="3">
        <v>0.03</v>
      </c>
      <c r="D362" s="4">
        <v>3.3E-4</v>
      </c>
      <c r="E362" s="15">
        <v>26316</v>
      </c>
      <c r="F362" s="15">
        <v>68384.39</v>
      </c>
      <c r="G362" s="5">
        <v>92.02</v>
      </c>
      <c r="H362" s="6">
        <v>91.85</v>
      </c>
      <c r="I362" s="6">
        <v>91.85</v>
      </c>
      <c r="J362" s="6">
        <v>92.52</v>
      </c>
      <c r="K362" s="6">
        <v>72.22</v>
      </c>
      <c r="L362" s="6">
        <v>93.62</v>
      </c>
      <c r="M362" s="7" t="s">
        <v>16</v>
      </c>
      <c r="N362" s="7" t="s">
        <v>16</v>
      </c>
      <c r="O362" s="7" t="s">
        <v>16</v>
      </c>
    </row>
    <row r="363" spans="1:15" ht="19" x14ac:dyDescent="0.2">
      <c r="A363" s="1" t="s">
        <v>377</v>
      </c>
      <c r="B363" s="2">
        <v>57.49</v>
      </c>
      <c r="C363" s="3">
        <v>0.16</v>
      </c>
      <c r="D363" s="4">
        <v>2.7899999999999995E-3</v>
      </c>
      <c r="E363" s="15">
        <v>114343</v>
      </c>
      <c r="F363" s="15">
        <v>260721.81</v>
      </c>
      <c r="G363" s="5">
        <v>57.33</v>
      </c>
      <c r="H363" s="6">
        <v>57.32</v>
      </c>
      <c r="I363" s="6">
        <v>57.258000000000003</v>
      </c>
      <c r="J363" s="6">
        <v>57.585000000000001</v>
      </c>
      <c r="K363" s="6">
        <v>40.619999999999997</v>
      </c>
      <c r="L363" s="6">
        <v>57.72</v>
      </c>
      <c r="M363" s="7" t="s">
        <v>16</v>
      </c>
      <c r="N363" s="7" t="s">
        <v>16</v>
      </c>
      <c r="O363" s="7" t="s">
        <v>16</v>
      </c>
    </row>
    <row r="364" spans="1:15" ht="19" x14ac:dyDescent="0.2">
      <c r="A364" s="1" t="s">
        <v>378</v>
      </c>
      <c r="B364" s="2">
        <v>78.13</v>
      </c>
      <c r="C364" s="3">
        <v>0.19</v>
      </c>
      <c r="D364" s="4">
        <v>2.4399999999999999E-3</v>
      </c>
      <c r="E364" s="15">
        <v>25580</v>
      </c>
      <c r="F364" s="15">
        <v>31982.720000000001</v>
      </c>
      <c r="G364" s="5">
        <v>77.94</v>
      </c>
      <c r="H364" s="6">
        <v>78.5</v>
      </c>
      <c r="I364" s="6">
        <v>77.697999999999993</v>
      </c>
      <c r="J364" s="6">
        <v>78.5</v>
      </c>
      <c r="K364" s="6">
        <v>56.47</v>
      </c>
      <c r="L364" s="6">
        <v>78.5</v>
      </c>
      <c r="M364" s="7" t="s">
        <v>16</v>
      </c>
      <c r="N364" s="7" t="s">
        <v>16</v>
      </c>
      <c r="O364" s="7" t="s">
        <v>16</v>
      </c>
    </row>
    <row r="365" spans="1:15" ht="19" x14ac:dyDescent="0.2">
      <c r="A365" s="1" t="s">
        <v>379</v>
      </c>
      <c r="B365" s="2">
        <v>67.05</v>
      </c>
      <c r="C365" s="3">
        <v>0.19</v>
      </c>
      <c r="D365" s="4">
        <v>2.8400000000000005E-3</v>
      </c>
      <c r="E365" s="15">
        <v>69654</v>
      </c>
      <c r="F365" s="15">
        <v>76390.75</v>
      </c>
      <c r="G365" s="5">
        <v>66.86</v>
      </c>
      <c r="H365" s="6">
        <v>66.98</v>
      </c>
      <c r="I365" s="6">
        <v>66.819999999999993</v>
      </c>
      <c r="J365" s="6">
        <v>67.260000000000005</v>
      </c>
      <c r="K365" s="6">
        <v>48.25</v>
      </c>
      <c r="L365" s="6">
        <v>67.260000000000005</v>
      </c>
      <c r="M365" s="7" t="s">
        <v>16</v>
      </c>
      <c r="N365" s="7" t="s">
        <v>16</v>
      </c>
      <c r="O365" s="7" t="s">
        <v>16</v>
      </c>
    </row>
    <row r="366" spans="1:15" ht="19" x14ac:dyDescent="0.2">
      <c r="A366" s="1" t="s">
        <v>380</v>
      </c>
      <c r="B366" s="2">
        <v>240.59</v>
      </c>
      <c r="C366" s="3">
        <v>0.22</v>
      </c>
      <c r="D366" s="4">
        <v>9.2000000000000003E-4</v>
      </c>
      <c r="E366" s="15">
        <v>129542</v>
      </c>
      <c r="F366" s="15">
        <v>207039.22</v>
      </c>
      <c r="G366" s="5">
        <v>240.37</v>
      </c>
      <c r="H366" s="6">
        <v>240.32</v>
      </c>
      <c r="I366" s="6">
        <v>239.72499999999999</v>
      </c>
      <c r="J366" s="6">
        <v>241.23099999999999</v>
      </c>
      <c r="K366" s="6">
        <v>173.69</v>
      </c>
      <c r="L366" s="6">
        <v>243.68</v>
      </c>
      <c r="M366" s="7" t="s">
        <v>16</v>
      </c>
      <c r="N366" s="7" t="s">
        <v>16</v>
      </c>
      <c r="O366" s="7" t="s">
        <v>16</v>
      </c>
    </row>
    <row r="367" spans="1:15" ht="19" x14ac:dyDescent="0.2">
      <c r="A367" s="1" t="s">
        <v>381</v>
      </c>
      <c r="B367" s="2">
        <v>58.74</v>
      </c>
      <c r="C367" s="3">
        <v>0.24</v>
      </c>
      <c r="D367" s="4">
        <v>4.1000000000000003E-3</v>
      </c>
      <c r="E367" s="15">
        <v>412577</v>
      </c>
      <c r="F367" s="15">
        <v>987992.72</v>
      </c>
      <c r="G367" s="5">
        <v>58.5</v>
      </c>
      <c r="H367" s="6">
        <v>58.55</v>
      </c>
      <c r="I367" s="6">
        <v>58.41</v>
      </c>
      <c r="J367" s="6">
        <v>58.86</v>
      </c>
      <c r="K367" s="6">
        <v>41.08</v>
      </c>
      <c r="L367" s="6">
        <v>58.86</v>
      </c>
      <c r="M367" s="7" t="s">
        <v>16</v>
      </c>
      <c r="N367" s="7" t="s">
        <v>16</v>
      </c>
      <c r="O367" s="7" t="s">
        <v>16</v>
      </c>
    </row>
    <row r="368" spans="1:15" ht="19" x14ac:dyDescent="0.2">
      <c r="A368" s="1" t="s">
        <v>382</v>
      </c>
      <c r="B368" s="2">
        <v>157.34700000000001</v>
      </c>
      <c r="C368" s="3">
        <v>5.7000000000000002E-2</v>
      </c>
      <c r="D368" s="4">
        <v>3.6000000000000002E-4</v>
      </c>
      <c r="E368" s="15">
        <v>60767</v>
      </c>
      <c r="F368" s="15">
        <v>109320.73</v>
      </c>
      <c r="G368" s="5">
        <v>157.29</v>
      </c>
      <c r="H368" s="6">
        <v>157.22</v>
      </c>
      <c r="I368" s="6">
        <v>156.86000000000001</v>
      </c>
      <c r="J368" s="6">
        <v>157.715</v>
      </c>
      <c r="K368" s="6">
        <v>113.85</v>
      </c>
      <c r="L368" s="6">
        <v>158.99</v>
      </c>
      <c r="M368" s="7" t="s">
        <v>16</v>
      </c>
      <c r="N368" s="7" t="s">
        <v>16</v>
      </c>
      <c r="O368" s="7" t="s">
        <v>16</v>
      </c>
    </row>
    <row r="369" spans="1:15" ht="19" x14ac:dyDescent="0.2">
      <c r="A369" s="1" t="s">
        <v>383</v>
      </c>
      <c r="B369" s="2">
        <v>115.03</v>
      </c>
      <c r="C369" s="3">
        <v>0.15</v>
      </c>
      <c r="D369" s="4">
        <v>1.31E-3</v>
      </c>
      <c r="E369" s="15">
        <v>393025</v>
      </c>
      <c r="F369" s="15">
        <v>911197.66</v>
      </c>
      <c r="G369" s="5">
        <v>114.88</v>
      </c>
      <c r="H369" s="6">
        <v>114.62</v>
      </c>
      <c r="I369" s="6">
        <v>114.62</v>
      </c>
      <c r="J369" s="6">
        <v>115.37</v>
      </c>
      <c r="K369" s="6">
        <v>81.290000000000006</v>
      </c>
      <c r="L369" s="6">
        <v>115.53</v>
      </c>
      <c r="M369" s="7" t="s">
        <v>16</v>
      </c>
      <c r="N369" s="7" t="s">
        <v>16</v>
      </c>
      <c r="O369" s="7" t="s">
        <v>16</v>
      </c>
    </row>
    <row r="370" spans="1:15" ht="19" x14ac:dyDescent="0.2">
      <c r="A370" s="1" t="s">
        <v>384</v>
      </c>
      <c r="B370" s="2">
        <v>282.36</v>
      </c>
      <c r="C370" s="3">
        <v>0.23</v>
      </c>
      <c r="D370" s="4">
        <v>8.1999999999999998E-4</v>
      </c>
      <c r="E370" s="15">
        <v>748942</v>
      </c>
      <c r="F370" s="15">
        <v>1388342</v>
      </c>
      <c r="G370" s="5">
        <v>282.13</v>
      </c>
      <c r="H370" s="6">
        <v>281.94</v>
      </c>
      <c r="I370" s="6">
        <v>281.35000000000002</v>
      </c>
      <c r="J370" s="6">
        <v>283.13</v>
      </c>
      <c r="K370" s="6">
        <v>203.68</v>
      </c>
      <c r="L370" s="6">
        <v>284.47000000000003</v>
      </c>
      <c r="M370" s="7" t="s">
        <v>16</v>
      </c>
      <c r="N370" s="7" t="s">
        <v>16</v>
      </c>
      <c r="O370" s="7" t="s">
        <v>16</v>
      </c>
    </row>
    <row r="371" spans="1:15" ht="19" x14ac:dyDescent="0.2">
      <c r="A371" s="1" t="s">
        <v>385</v>
      </c>
      <c r="B371" s="2">
        <v>75.97</v>
      </c>
      <c r="C371" s="3">
        <v>0.04</v>
      </c>
      <c r="D371" s="4">
        <v>5.2999999999999998E-4</v>
      </c>
      <c r="E371" s="15">
        <v>1489752</v>
      </c>
      <c r="F371" s="15">
        <v>1944841.88</v>
      </c>
      <c r="G371" s="5">
        <v>75.930000000000007</v>
      </c>
      <c r="H371" s="6">
        <v>75.89</v>
      </c>
      <c r="I371" s="6">
        <v>75.73</v>
      </c>
      <c r="J371" s="6">
        <v>76.2</v>
      </c>
      <c r="K371" s="6">
        <v>54.64</v>
      </c>
      <c r="L371" s="6">
        <v>76.45</v>
      </c>
      <c r="M371" s="7" t="s">
        <v>16</v>
      </c>
      <c r="N371" s="7" t="s">
        <v>16</v>
      </c>
      <c r="O371" s="7" t="s">
        <v>16</v>
      </c>
    </row>
    <row r="372" spans="1:15" ht="19" x14ac:dyDescent="0.2">
      <c r="A372" s="1" t="s">
        <v>386</v>
      </c>
      <c r="B372" s="2">
        <v>105.28</v>
      </c>
      <c r="C372" s="3">
        <v>4.4999999999999998E-2</v>
      </c>
      <c r="D372" s="4">
        <v>4.2999999999999999E-4</v>
      </c>
      <c r="E372" s="15">
        <v>332440</v>
      </c>
      <c r="F372" s="15">
        <v>368037.23</v>
      </c>
      <c r="G372" s="5">
        <v>105.235</v>
      </c>
      <c r="H372" s="6">
        <v>105.24</v>
      </c>
      <c r="I372" s="6">
        <v>105.009</v>
      </c>
      <c r="J372" s="6">
        <v>105.586</v>
      </c>
      <c r="K372" s="6">
        <v>75.489999999999995</v>
      </c>
      <c r="L372" s="6">
        <v>105.86</v>
      </c>
      <c r="M372" s="7" t="s">
        <v>16</v>
      </c>
      <c r="N372" s="7" t="s">
        <v>16</v>
      </c>
      <c r="O372" s="7" t="s">
        <v>16</v>
      </c>
    </row>
    <row r="373" spans="1:15" ht="19" x14ac:dyDescent="0.2">
      <c r="A373" s="1" t="s">
        <v>387</v>
      </c>
      <c r="B373" s="2">
        <v>32.54</v>
      </c>
      <c r="C373" s="3">
        <v>-0.08</v>
      </c>
      <c r="D373" s="4">
        <v>-2.4499999999999999E-3</v>
      </c>
      <c r="E373" s="15">
        <v>361770</v>
      </c>
      <c r="F373" s="15">
        <v>623929.16</v>
      </c>
      <c r="G373" s="5">
        <v>32.619999999999997</v>
      </c>
      <c r="H373" s="6">
        <v>32.619999999999997</v>
      </c>
      <c r="I373" s="6">
        <v>32.54</v>
      </c>
      <c r="J373" s="6">
        <v>32.695</v>
      </c>
      <c r="K373" s="6">
        <v>23.08</v>
      </c>
      <c r="L373" s="6">
        <v>33.72</v>
      </c>
      <c r="M373" s="7" t="s">
        <v>16</v>
      </c>
      <c r="N373" s="7" t="s">
        <v>16</v>
      </c>
      <c r="O373" s="7" t="s">
        <v>16</v>
      </c>
    </row>
    <row r="374" spans="1:15" ht="19" x14ac:dyDescent="0.2">
      <c r="A374" s="1" t="s">
        <v>388</v>
      </c>
      <c r="B374" s="2">
        <v>119.51</v>
      </c>
      <c r="C374" s="3">
        <v>-1.23</v>
      </c>
      <c r="D374" s="4">
        <v>-1.0189999999999999E-2</v>
      </c>
      <c r="E374" s="15">
        <v>51415</v>
      </c>
      <c r="F374" s="15">
        <v>148029.60999999999</v>
      </c>
      <c r="G374" s="5">
        <v>120.74</v>
      </c>
      <c r="H374" s="6">
        <v>120.58</v>
      </c>
      <c r="I374" s="6">
        <v>119.456</v>
      </c>
      <c r="J374" s="6">
        <v>121.015</v>
      </c>
      <c r="K374" s="6">
        <v>81.56</v>
      </c>
      <c r="L374" s="6">
        <v>141</v>
      </c>
      <c r="M374" s="7" t="s">
        <v>16</v>
      </c>
      <c r="N374" s="7" t="s">
        <v>16</v>
      </c>
      <c r="O374" s="7" t="s">
        <v>16</v>
      </c>
    </row>
    <row r="375" spans="1:15" ht="19" x14ac:dyDescent="0.2">
      <c r="A375" s="1" t="s">
        <v>389</v>
      </c>
      <c r="B375" s="2">
        <v>100.986</v>
      </c>
      <c r="C375" s="3">
        <v>-0.34189999999999998</v>
      </c>
      <c r="D375" s="4">
        <v>-3.3700000000000002E-3</v>
      </c>
      <c r="E375" s="15">
        <v>4308</v>
      </c>
      <c r="F375" s="15">
        <v>11299.05</v>
      </c>
      <c r="G375" s="5">
        <v>101.3279</v>
      </c>
      <c r="H375" s="6">
        <v>101.02</v>
      </c>
      <c r="I375" s="6">
        <v>100.29600000000001</v>
      </c>
      <c r="J375" s="6">
        <v>101.136</v>
      </c>
      <c r="K375" s="6">
        <v>71.77</v>
      </c>
      <c r="L375" s="6">
        <v>102.87</v>
      </c>
      <c r="M375" s="7" t="s">
        <v>16</v>
      </c>
      <c r="N375" s="7" t="s">
        <v>16</v>
      </c>
      <c r="O375" s="7" t="s">
        <v>16</v>
      </c>
    </row>
    <row r="376" spans="1:15" ht="19" x14ac:dyDescent="0.2">
      <c r="A376" s="1" t="s">
        <v>390</v>
      </c>
      <c r="B376" s="2">
        <v>41.36</v>
      </c>
      <c r="C376" s="3">
        <v>0.55000000000000004</v>
      </c>
      <c r="D376" s="4">
        <v>1.3480000000000001E-2</v>
      </c>
      <c r="E376" s="15">
        <v>25099643</v>
      </c>
      <c r="F376" s="15">
        <v>19391448.050000001</v>
      </c>
      <c r="G376" s="5">
        <v>40.81</v>
      </c>
      <c r="H376" s="6">
        <v>41.26</v>
      </c>
      <c r="I376" s="6">
        <v>41.18</v>
      </c>
      <c r="J376" s="6">
        <v>41.545000000000002</v>
      </c>
      <c r="K376" s="6">
        <v>38.24</v>
      </c>
      <c r="L376" s="6">
        <v>54.35</v>
      </c>
      <c r="M376" s="7" t="s">
        <v>16</v>
      </c>
      <c r="N376" s="7" t="s">
        <v>16</v>
      </c>
      <c r="O376" s="7" t="s">
        <v>16</v>
      </c>
    </row>
    <row r="377" spans="1:15" ht="19" x14ac:dyDescent="0.2">
      <c r="A377" s="1" t="s">
        <v>391</v>
      </c>
      <c r="B377" s="2">
        <v>47.39</v>
      </c>
      <c r="C377" s="3">
        <v>-0.34</v>
      </c>
      <c r="D377" s="4">
        <v>-7.1199999999999996E-3</v>
      </c>
      <c r="E377" s="15">
        <v>243045</v>
      </c>
      <c r="F377" s="15">
        <v>110667.42</v>
      </c>
      <c r="G377" s="5">
        <v>47.73</v>
      </c>
      <c r="H377" s="6">
        <v>47.46</v>
      </c>
      <c r="I377" s="6">
        <v>47.36</v>
      </c>
      <c r="J377" s="6">
        <v>47.639000000000003</v>
      </c>
      <c r="K377" s="6">
        <v>32.46</v>
      </c>
      <c r="L377" s="6">
        <v>47.75</v>
      </c>
      <c r="M377" s="7" t="s">
        <v>16</v>
      </c>
      <c r="N377" s="7" t="s">
        <v>16</v>
      </c>
      <c r="O377" s="7" t="s">
        <v>16</v>
      </c>
    </row>
    <row r="378" spans="1:15" ht="19" x14ac:dyDescent="0.2">
      <c r="A378" s="1" t="s">
        <v>392</v>
      </c>
      <c r="B378" s="2">
        <v>122.46</v>
      </c>
      <c r="C378" s="3">
        <v>0.34</v>
      </c>
      <c r="D378" s="4">
        <v>2.7799999999999995E-3</v>
      </c>
      <c r="E378" s="15">
        <v>428603</v>
      </c>
      <c r="F378" s="15">
        <v>276592.73</v>
      </c>
      <c r="G378" s="5">
        <v>122.12</v>
      </c>
      <c r="H378" s="6">
        <v>122.08</v>
      </c>
      <c r="I378" s="6">
        <v>121.747</v>
      </c>
      <c r="J378" s="6">
        <v>122.71</v>
      </c>
      <c r="K378" s="6">
        <v>85.55</v>
      </c>
      <c r="L378" s="6">
        <v>122.71</v>
      </c>
      <c r="M378" s="7" t="s">
        <v>16</v>
      </c>
      <c r="N378" s="7" t="s">
        <v>16</v>
      </c>
      <c r="O378" s="7" t="s">
        <v>16</v>
      </c>
    </row>
    <row r="379" spans="1:15" ht="19" x14ac:dyDescent="0.2">
      <c r="A379" s="1" t="s">
        <v>393</v>
      </c>
      <c r="B379" s="2">
        <v>114.93</v>
      </c>
      <c r="C379" s="3">
        <v>0.94</v>
      </c>
      <c r="D379" s="4">
        <v>8.2500000000000004E-3</v>
      </c>
      <c r="E379" s="15">
        <v>111107</v>
      </c>
      <c r="F379" s="15">
        <v>52227.97</v>
      </c>
      <c r="G379" s="5">
        <v>113.99</v>
      </c>
      <c r="H379" s="6">
        <v>113.96</v>
      </c>
      <c r="I379" s="6">
        <v>113.96</v>
      </c>
      <c r="J379" s="6">
        <v>115.22</v>
      </c>
      <c r="K379" s="6">
        <v>79.64</v>
      </c>
      <c r="L379" s="6">
        <v>115.22</v>
      </c>
      <c r="M379" s="7" t="s">
        <v>16</v>
      </c>
      <c r="N379" s="7" t="s">
        <v>16</v>
      </c>
      <c r="O379" s="7" t="s">
        <v>16</v>
      </c>
    </row>
    <row r="380" spans="1:15" ht="19" x14ac:dyDescent="0.2">
      <c r="A380" s="1" t="s">
        <v>394</v>
      </c>
      <c r="B380" s="2">
        <v>51.37</v>
      </c>
      <c r="C380" s="3">
        <v>-0.1</v>
      </c>
      <c r="D380" s="4">
        <v>-1.9400000000000001E-3</v>
      </c>
      <c r="E380" s="15">
        <v>9054</v>
      </c>
      <c r="F380" s="15">
        <v>24023.279999999999</v>
      </c>
      <c r="G380" s="5">
        <v>51.47</v>
      </c>
      <c r="H380" s="6">
        <v>51.41</v>
      </c>
      <c r="I380" s="6">
        <v>51.3</v>
      </c>
      <c r="J380" s="6">
        <v>51.484999999999999</v>
      </c>
      <c r="K380" s="6">
        <v>36.950000000000003</v>
      </c>
      <c r="L380" s="6">
        <v>51.72</v>
      </c>
      <c r="M380" s="7" t="s">
        <v>16</v>
      </c>
      <c r="N380" s="7" t="s">
        <v>16</v>
      </c>
      <c r="O380" s="7" t="s">
        <v>16</v>
      </c>
    </row>
    <row r="381" spans="1:15" ht="19" x14ac:dyDescent="0.2">
      <c r="A381" s="1" t="s">
        <v>395</v>
      </c>
      <c r="B381" s="2">
        <v>50.17</v>
      </c>
      <c r="C381" s="3">
        <v>-0.08</v>
      </c>
      <c r="D381" s="4">
        <v>-1.5900000000000001E-3</v>
      </c>
      <c r="E381" s="15">
        <v>12682</v>
      </c>
      <c r="F381" s="15">
        <v>30469.23</v>
      </c>
      <c r="G381" s="5">
        <v>50.25</v>
      </c>
      <c r="H381" s="6">
        <v>50.07</v>
      </c>
      <c r="I381" s="6">
        <v>50.07</v>
      </c>
      <c r="J381" s="6">
        <v>50.325000000000003</v>
      </c>
      <c r="K381" s="6">
        <v>37.89</v>
      </c>
      <c r="L381" s="6">
        <v>50.325000000000003</v>
      </c>
      <c r="M381" s="7" t="s">
        <v>16</v>
      </c>
      <c r="N381" s="7" t="s">
        <v>16</v>
      </c>
      <c r="O381" s="7" t="s">
        <v>16</v>
      </c>
    </row>
    <row r="382" spans="1:15" ht="19" x14ac:dyDescent="0.2">
      <c r="A382" s="1" t="s">
        <v>396</v>
      </c>
      <c r="B382" s="2">
        <v>110.41</v>
      </c>
      <c r="C382" s="3">
        <v>-0.05</v>
      </c>
      <c r="D382" s="4">
        <v>-4.4999999999999999E-4</v>
      </c>
      <c r="E382" s="15">
        <v>638332</v>
      </c>
      <c r="F382" s="15">
        <v>599803.84</v>
      </c>
      <c r="G382" s="5">
        <v>110.46</v>
      </c>
      <c r="H382" s="6">
        <v>110.81</v>
      </c>
      <c r="I382" s="6">
        <v>110.371</v>
      </c>
      <c r="J382" s="6">
        <v>111.04</v>
      </c>
      <c r="K382" s="6">
        <v>84.88</v>
      </c>
      <c r="L382" s="6">
        <v>111.04</v>
      </c>
      <c r="M382" s="7" t="s">
        <v>16</v>
      </c>
      <c r="N382" s="7" t="s">
        <v>16</v>
      </c>
      <c r="O382" s="7" t="s">
        <v>16</v>
      </c>
    </row>
    <row r="383" spans="1:15" ht="19" x14ac:dyDescent="0.2">
      <c r="A383" s="1" t="s">
        <v>397</v>
      </c>
      <c r="B383" s="2">
        <v>44.98</v>
      </c>
      <c r="C383" s="3">
        <v>-0.1</v>
      </c>
      <c r="D383" s="4">
        <v>-2.2200000000000002E-3</v>
      </c>
      <c r="E383" s="15">
        <v>80758</v>
      </c>
      <c r="F383" s="15">
        <v>189972.64</v>
      </c>
      <c r="G383" s="5">
        <v>45.08</v>
      </c>
      <c r="H383" s="6">
        <v>45.13</v>
      </c>
      <c r="I383" s="6">
        <v>44.944000000000003</v>
      </c>
      <c r="J383" s="6">
        <v>45.25</v>
      </c>
      <c r="K383" s="6">
        <v>33.36</v>
      </c>
      <c r="L383" s="6">
        <v>46.96</v>
      </c>
      <c r="M383" s="7" t="s">
        <v>16</v>
      </c>
      <c r="N383" s="7" t="s">
        <v>16</v>
      </c>
      <c r="O383" s="7" t="s">
        <v>16</v>
      </c>
    </row>
    <row r="384" spans="1:15" ht="19" x14ac:dyDescent="0.2">
      <c r="A384" s="1" t="s">
        <v>398</v>
      </c>
      <c r="B384" s="2">
        <v>146.4</v>
      </c>
      <c r="C384" s="3">
        <v>-0.43</v>
      </c>
      <c r="D384" s="4">
        <v>-2.9299999999999999E-3</v>
      </c>
      <c r="E384" s="15">
        <v>1053714</v>
      </c>
      <c r="F384" s="15">
        <v>1617377.3</v>
      </c>
      <c r="G384" s="5">
        <v>146.83000000000001</v>
      </c>
      <c r="H384" s="6">
        <v>145.63999999999999</v>
      </c>
      <c r="I384" s="6">
        <v>145.4</v>
      </c>
      <c r="J384" s="6">
        <v>148.32</v>
      </c>
      <c r="K384" s="6">
        <v>74.010000000000005</v>
      </c>
      <c r="L384" s="6">
        <v>150.71</v>
      </c>
      <c r="M384" s="7" t="s">
        <v>16</v>
      </c>
      <c r="N384" s="7" t="s">
        <v>16</v>
      </c>
      <c r="O384" s="7" t="s">
        <v>16</v>
      </c>
    </row>
    <row r="385" spans="1:15" ht="19" x14ac:dyDescent="0.2">
      <c r="A385" s="1" t="s">
        <v>399</v>
      </c>
      <c r="B385" s="2">
        <v>226.97</v>
      </c>
      <c r="C385" s="3">
        <v>-1.02</v>
      </c>
      <c r="D385" s="4">
        <v>-4.47E-3</v>
      </c>
      <c r="E385" s="15">
        <v>3374500</v>
      </c>
      <c r="F385" s="15">
        <v>3590791.89</v>
      </c>
      <c r="G385" s="5">
        <v>227.99</v>
      </c>
      <c r="H385" s="6">
        <v>227.19</v>
      </c>
      <c r="I385" s="6">
        <v>226.75</v>
      </c>
      <c r="J385" s="6">
        <v>227.69</v>
      </c>
      <c r="K385" s="6">
        <v>160.5</v>
      </c>
      <c r="L385" s="6">
        <v>228.75</v>
      </c>
      <c r="M385" s="7" t="s">
        <v>16</v>
      </c>
      <c r="N385" s="7" t="s">
        <v>16</v>
      </c>
      <c r="O385" s="7" t="s">
        <v>16</v>
      </c>
    </row>
    <row r="386" spans="1:15" ht="19" x14ac:dyDescent="0.2">
      <c r="A386" s="1" t="s">
        <v>400</v>
      </c>
      <c r="B386" s="2">
        <v>74.77</v>
      </c>
      <c r="C386" s="3">
        <v>-1.64</v>
      </c>
      <c r="D386" s="4">
        <v>-2.146E-2</v>
      </c>
      <c r="E386" s="15">
        <v>2030479</v>
      </c>
      <c r="F386" s="15">
        <v>811982.89</v>
      </c>
      <c r="G386" s="5">
        <v>76.41</v>
      </c>
      <c r="H386" s="6">
        <v>75.540000000000006</v>
      </c>
      <c r="I386" s="6">
        <v>74.709999999999994</v>
      </c>
      <c r="J386" s="6">
        <v>75.86</v>
      </c>
      <c r="K386" s="6">
        <v>46.08</v>
      </c>
      <c r="L386" s="6">
        <v>81.96</v>
      </c>
      <c r="M386" s="7" t="s">
        <v>16</v>
      </c>
      <c r="N386" s="7" t="s">
        <v>16</v>
      </c>
      <c r="O386" s="7" t="s">
        <v>16</v>
      </c>
    </row>
    <row r="387" spans="1:15" ht="19" x14ac:dyDescent="0.2">
      <c r="A387" s="1" t="s">
        <v>401</v>
      </c>
      <c r="B387" s="2">
        <v>34.21</v>
      </c>
      <c r="C387" s="3">
        <v>0.11</v>
      </c>
      <c r="D387" s="4">
        <v>3.2299999999999994E-3</v>
      </c>
      <c r="E387" s="15">
        <v>410105</v>
      </c>
      <c r="F387" s="15">
        <v>374438.47</v>
      </c>
      <c r="G387" s="5">
        <v>34.1</v>
      </c>
      <c r="H387" s="6">
        <v>34.04</v>
      </c>
      <c r="I387" s="6">
        <v>34.020000000000003</v>
      </c>
      <c r="J387" s="6">
        <v>34.31</v>
      </c>
      <c r="K387" s="6">
        <v>24.61</v>
      </c>
      <c r="L387" s="6">
        <v>35.119999999999997</v>
      </c>
      <c r="M387" s="7" t="s">
        <v>16</v>
      </c>
      <c r="N387" s="7" t="s">
        <v>16</v>
      </c>
      <c r="O387" s="7" t="s">
        <v>16</v>
      </c>
    </row>
    <row r="388" spans="1:15" ht="19" x14ac:dyDescent="0.2">
      <c r="A388" s="1" t="s">
        <v>402</v>
      </c>
      <c r="B388" s="2">
        <v>440.91</v>
      </c>
      <c r="C388" s="3">
        <v>-2.11</v>
      </c>
      <c r="D388" s="4">
        <v>-4.7600000000000003E-3</v>
      </c>
      <c r="E388" s="15">
        <v>3125692</v>
      </c>
      <c r="F388" s="15">
        <v>4423643.9400000004</v>
      </c>
      <c r="G388" s="5">
        <v>443.02</v>
      </c>
      <c r="H388" s="6">
        <v>441.72</v>
      </c>
      <c r="I388" s="6">
        <v>440.64</v>
      </c>
      <c r="J388" s="6">
        <v>442.32</v>
      </c>
      <c r="K388" s="6">
        <v>317.52</v>
      </c>
      <c r="L388" s="6">
        <v>443.72</v>
      </c>
      <c r="M388" s="7" t="s">
        <v>16</v>
      </c>
      <c r="N388" s="7" t="s">
        <v>16</v>
      </c>
      <c r="O388" s="7" t="s">
        <v>16</v>
      </c>
    </row>
    <row r="389" spans="1:15" ht="19" x14ac:dyDescent="0.2">
      <c r="A389" s="1" t="s">
        <v>403</v>
      </c>
      <c r="B389" s="2">
        <v>347.99</v>
      </c>
      <c r="C389" s="3">
        <v>-3.1</v>
      </c>
      <c r="D389" s="4">
        <v>-8.8299999999999993E-3</v>
      </c>
      <c r="E389" s="15">
        <v>3117286</v>
      </c>
      <c r="F389" s="15">
        <v>3989136.38</v>
      </c>
      <c r="G389" s="5">
        <v>351.09</v>
      </c>
      <c r="H389" s="6">
        <v>349.59</v>
      </c>
      <c r="I389" s="6">
        <v>347.88</v>
      </c>
      <c r="J389" s="6">
        <v>350.08</v>
      </c>
      <c r="K389" s="6">
        <v>258.05</v>
      </c>
      <c r="L389" s="6">
        <v>351.91</v>
      </c>
      <c r="M389" s="7" t="s">
        <v>16</v>
      </c>
      <c r="N389" s="7" t="s">
        <v>16</v>
      </c>
      <c r="O389" s="7" t="s">
        <v>16</v>
      </c>
    </row>
    <row r="390" spans="1:15" ht="19" x14ac:dyDescent="0.2">
      <c r="A390" s="1" t="s">
        <v>404</v>
      </c>
      <c r="B390" s="2">
        <v>171.45</v>
      </c>
      <c r="C390" s="3">
        <v>0.33</v>
      </c>
      <c r="D390" s="4">
        <v>1.9300000000000001E-3</v>
      </c>
      <c r="E390" s="15">
        <v>14480</v>
      </c>
      <c r="F390" s="15">
        <v>50767.28</v>
      </c>
      <c r="G390" s="5">
        <v>171.12</v>
      </c>
      <c r="H390" s="6">
        <v>170.64</v>
      </c>
      <c r="I390" s="6">
        <v>170.64</v>
      </c>
      <c r="J390" s="6">
        <v>171.8</v>
      </c>
      <c r="K390" s="6">
        <v>113.52</v>
      </c>
      <c r="L390" s="6">
        <v>177.74</v>
      </c>
      <c r="M390" s="7" t="s">
        <v>16</v>
      </c>
      <c r="N390" s="7" t="s">
        <v>16</v>
      </c>
      <c r="O390" s="7" t="s">
        <v>16</v>
      </c>
    </row>
    <row r="391" spans="1:15" ht="19" x14ac:dyDescent="0.2">
      <c r="A391" s="1" t="s">
        <v>405</v>
      </c>
      <c r="B391" s="2">
        <v>33.75</v>
      </c>
      <c r="C391" s="3">
        <v>0.32</v>
      </c>
      <c r="D391" s="4">
        <v>9.5700000000000004E-3</v>
      </c>
      <c r="E391" s="15">
        <v>20935</v>
      </c>
      <c r="F391" s="15">
        <v>34827.19</v>
      </c>
      <c r="G391" s="5">
        <v>33.43</v>
      </c>
      <c r="H391" s="6">
        <v>33.39</v>
      </c>
      <c r="I391" s="6">
        <v>33.39</v>
      </c>
      <c r="J391" s="6">
        <v>33.81</v>
      </c>
      <c r="K391" s="6">
        <v>24.78</v>
      </c>
      <c r="L391" s="6">
        <v>35.770000000000003</v>
      </c>
      <c r="M391" s="7" t="s">
        <v>16</v>
      </c>
      <c r="N391" s="7" t="s">
        <v>16</v>
      </c>
      <c r="O391" s="7" t="s">
        <v>16</v>
      </c>
    </row>
    <row r="392" spans="1:15" ht="19" x14ac:dyDescent="0.2">
      <c r="A392" s="1" t="s">
        <v>406</v>
      </c>
      <c r="B392" s="2">
        <v>157.54</v>
      </c>
      <c r="C392" s="3">
        <v>-9.2700000000000005E-2</v>
      </c>
      <c r="D392" s="4">
        <v>-5.9000000000000003E-4</v>
      </c>
      <c r="E392" s="15">
        <v>13709</v>
      </c>
      <c r="F392" s="15">
        <v>13507.23</v>
      </c>
      <c r="G392" s="5">
        <v>157.6327</v>
      </c>
      <c r="H392" s="6">
        <v>157.36000000000001</v>
      </c>
      <c r="I392" s="6">
        <v>156.63</v>
      </c>
      <c r="J392" s="6">
        <v>157.82900000000001</v>
      </c>
      <c r="K392" s="6">
        <v>114.63</v>
      </c>
      <c r="L392" s="6">
        <v>187.53</v>
      </c>
      <c r="M392" s="7" t="s">
        <v>16</v>
      </c>
      <c r="N392" s="7" t="s">
        <v>16</v>
      </c>
      <c r="O392" s="7" t="s">
        <v>16</v>
      </c>
    </row>
    <row r="393" spans="1:15" ht="19" x14ac:dyDescent="0.2">
      <c r="A393" s="1" t="s">
        <v>407</v>
      </c>
      <c r="B393" s="2">
        <v>39.710999999999999</v>
      </c>
      <c r="C393" s="3">
        <v>-1.7000000000000001E-2</v>
      </c>
      <c r="D393" s="4">
        <v>-4.2999999999999999E-4</v>
      </c>
      <c r="E393" s="15">
        <v>11704</v>
      </c>
      <c r="F393" s="15">
        <v>27545.19</v>
      </c>
      <c r="G393" s="5">
        <v>39.728000000000002</v>
      </c>
      <c r="H393" s="6">
        <v>39.700000000000003</v>
      </c>
      <c r="I393" s="6">
        <v>39.616999999999997</v>
      </c>
      <c r="J393" s="6">
        <v>39.770000000000003</v>
      </c>
      <c r="K393" s="6">
        <v>26.26</v>
      </c>
      <c r="L393" s="6">
        <v>41.17</v>
      </c>
      <c r="M393" s="7" t="s">
        <v>16</v>
      </c>
      <c r="N393" s="7" t="s">
        <v>16</v>
      </c>
      <c r="O393" s="7" t="s">
        <v>16</v>
      </c>
    </row>
    <row r="394" spans="1:15" ht="19" x14ac:dyDescent="0.2">
      <c r="A394" s="1" t="s">
        <v>408</v>
      </c>
      <c r="B394" s="2">
        <v>148.05000000000001</v>
      </c>
      <c r="C394" s="3">
        <v>-1.59</v>
      </c>
      <c r="D394" s="4">
        <v>-1.0630000000000002E-2</v>
      </c>
      <c r="E394" s="15">
        <v>605703</v>
      </c>
      <c r="F394" s="15">
        <v>950965.09</v>
      </c>
      <c r="G394" s="5">
        <v>149.63999999999999</v>
      </c>
      <c r="H394" s="6">
        <v>148.69999999999999</v>
      </c>
      <c r="I394" s="6">
        <v>148</v>
      </c>
      <c r="J394" s="6">
        <v>149.16999999999999</v>
      </c>
      <c r="K394" s="6">
        <v>106.62</v>
      </c>
      <c r="L394" s="6">
        <v>151.69</v>
      </c>
      <c r="M394" s="7" t="s">
        <v>16</v>
      </c>
      <c r="N394" s="7" t="s">
        <v>16</v>
      </c>
      <c r="O394" s="7" t="s">
        <v>16</v>
      </c>
    </row>
    <row r="395" spans="1:15" ht="19" x14ac:dyDescent="0.2">
      <c r="A395" s="1" t="s">
        <v>409</v>
      </c>
      <c r="B395" s="2">
        <v>180.52</v>
      </c>
      <c r="C395" s="3">
        <v>-1.77</v>
      </c>
      <c r="D395" s="4">
        <v>-9.7099999999999999E-3</v>
      </c>
      <c r="E395" s="15">
        <v>3956466</v>
      </c>
      <c r="F395" s="15">
        <v>4102100.75</v>
      </c>
      <c r="G395" s="5">
        <v>182.29</v>
      </c>
      <c r="H395" s="6">
        <v>181.9</v>
      </c>
      <c r="I395" s="6">
        <v>180.52</v>
      </c>
      <c r="J395" s="6">
        <v>182.18</v>
      </c>
      <c r="K395" s="6">
        <v>137.16</v>
      </c>
      <c r="L395" s="6">
        <v>184.69</v>
      </c>
      <c r="M395" s="7" t="s">
        <v>16</v>
      </c>
      <c r="N395" s="7" t="s">
        <v>16</v>
      </c>
      <c r="O395" s="7" t="s">
        <v>16</v>
      </c>
    </row>
    <row r="396" spans="1:15" ht="19" x14ac:dyDescent="0.2">
      <c r="A396" s="1" t="s">
        <v>410</v>
      </c>
      <c r="B396" s="2">
        <v>154.13999999999999</v>
      </c>
      <c r="C396" s="3">
        <v>0.31</v>
      </c>
      <c r="D396" s="4">
        <v>2.0200000000000001E-3</v>
      </c>
      <c r="E396" s="15">
        <v>5661141</v>
      </c>
      <c r="F396" s="15">
        <v>7068175.6299999999</v>
      </c>
      <c r="G396" s="5">
        <v>153.83000000000001</v>
      </c>
      <c r="H396" s="6">
        <v>153.80000000000001</v>
      </c>
      <c r="I396" s="6">
        <v>153.22</v>
      </c>
      <c r="J396" s="6">
        <v>154.52000000000001</v>
      </c>
      <c r="K396" s="6">
        <v>108.43</v>
      </c>
      <c r="L396" s="6">
        <v>154.72</v>
      </c>
      <c r="M396" s="7" t="s">
        <v>16</v>
      </c>
      <c r="N396" s="7" t="s">
        <v>16</v>
      </c>
      <c r="O396" s="7" t="s">
        <v>16</v>
      </c>
    </row>
    <row r="397" spans="1:15" ht="19" x14ac:dyDescent="0.2">
      <c r="A397" s="1" t="s">
        <v>411</v>
      </c>
      <c r="B397" s="2">
        <v>102.58</v>
      </c>
      <c r="C397" s="3">
        <v>-1.41</v>
      </c>
      <c r="D397" s="4">
        <v>-1.3559999999999999E-2</v>
      </c>
      <c r="E397" s="15">
        <v>16181019</v>
      </c>
      <c r="F397" s="15">
        <v>12727169.630000001</v>
      </c>
      <c r="G397" s="5">
        <v>103.99</v>
      </c>
      <c r="H397" s="6">
        <v>103.28</v>
      </c>
      <c r="I397" s="6">
        <v>102.56</v>
      </c>
      <c r="J397" s="6">
        <v>103.80500000000001</v>
      </c>
      <c r="K397" s="6">
        <v>71.58</v>
      </c>
      <c r="L397" s="6">
        <v>106.47</v>
      </c>
      <c r="M397" s="7" t="s">
        <v>16</v>
      </c>
      <c r="N397" s="7" t="s">
        <v>16</v>
      </c>
      <c r="O397" s="7" t="s">
        <v>16</v>
      </c>
    </row>
    <row r="398" spans="1:15" ht="19" x14ac:dyDescent="0.2">
      <c r="A398" s="1" t="s">
        <v>412</v>
      </c>
      <c r="B398" s="2">
        <v>48.51</v>
      </c>
      <c r="C398" s="3">
        <v>-1.35</v>
      </c>
      <c r="D398" s="4">
        <v>-2.7080000000000003E-2</v>
      </c>
      <c r="E398" s="15">
        <v>32261915</v>
      </c>
      <c r="F398" s="15">
        <v>29749162.859999999</v>
      </c>
      <c r="G398" s="5">
        <v>49.86</v>
      </c>
      <c r="H398" s="6">
        <v>49.01</v>
      </c>
      <c r="I398" s="6">
        <v>48.435000000000002</v>
      </c>
      <c r="J398" s="6">
        <v>49.564999999999998</v>
      </c>
      <c r="K398" s="6">
        <v>26.08</v>
      </c>
      <c r="L398" s="6">
        <v>56.08</v>
      </c>
      <c r="M398" s="7" t="s">
        <v>16</v>
      </c>
      <c r="N398" s="7" t="s">
        <v>16</v>
      </c>
      <c r="O398" s="7" t="s">
        <v>16</v>
      </c>
    </row>
    <row r="399" spans="1:15" ht="19" x14ac:dyDescent="0.2">
      <c r="A399" s="1" t="s">
        <v>413</v>
      </c>
      <c r="B399" s="2">
        <v>185.76</v>
      </c>
      <c r="C399" s="3">
        <v>-1.03</v>
      </c>
      <c r="D399" s="4">
        <v>-5.5100000000000001E-3</v>
      </c>
      <c r="E399" s="15">
        <v>187391</v>
      </c>
      <c r="F399" s="15">
        <v>469596.13</v>
      </c>
      <c r="G399" s="5">
        <v>186.79</v>
      </c>
      <c r="H399" s="6">
        <v>185.76</v>
      </c>
      <c r="I399" s="6">
        <v>185.51300000000001</v>
      </c>
      <c r="J399" s="6">
        <v>187</v>
      </c>
      <c r="K399" s="6">
        <v>120.78</v>
      </c>
      <c r="L399" s="6">
        <v>190.71</v>
      </c>
      <c r="M399" s="7" t="s">
        <v>16</v>
      </c>
      <c r="N399" s="7" t="s">
        <v>16</v>
      </c>
      <c r="O399" s="7" t="s">
        <v>16</v>
      </c>
    </row>
    <row r="400" spans="1:15" ht="19" x14ac:dyDescent="0.2">
      <c r="A400" s="1" t="s">
        <v>414</v>
      </c>
      <c r="B400" s="2">
        <v>140.32</v>
      </c>
      <c r="C400" s="3">
        <v>-1.87</v>
      </c>
      <c r="D400" s="4">
        <v>-1.315E-2</v>
      </c>
      <c r="E400" s="15">
        <v>251397</v>
      </c>
      <c r="F400" s="15">
        <v>357080.17</v>
      </c>
      <c r="G400" s="5">
        <v>142.19</v>
      </c>
      <c r="H400" s="6">
        <v>141.43</v>
      </c>
      <c r="I400" s="6">
        <v>140.32</v>
      </c>
      <c r="J400" s="6">
        <v>141.86000000000001</v>
      </c>
      <c r="K400" s="6">
        <v>94.99</v>
      </c>
      <c r="L400" s="6">
        <v>145.83000000000001</v>
      </c>
      <c r="M400" s="7" t="s">
        <v>16</v>
      </c>
      <c r="N400" s="7" t="s">
        <v>16</v>
      </c>
      <c r="O400" s="7" t="s">
        <v>16</v>
      </c>
    </row>
    <row r="401" spans="1:15" ht="19" x14ac:dyDescent="0.2">
      <c r="A401" s="1" t="s">
        <v>415</v>
      </c>
      <c r="B401" s="2">
        <v>240.55</v>
      </c>
      <c r="C401" s="3">
        <v>-1.39</v>
      </c>
      <c r="D401" s="4">
        <v>-5.7499999999999999E-3</v>
      </c>
      <c r="E401" s="15">
        <v>702624</v>
      </c>
      <c r="F401" s="15">
        <v>586489.72</v>
      </c>
      <c r="G401" s="5">
        <v>241.94</v>
      </c>
      <c r="H401" s="6">
        <v>241.18</v>
      </c>
      <c r="I401" s="6">
        <v>240.42</v>
      </c>
      <c r="J401" s="6">
        <v>241.9</v>
      </c>
      <c r="K401" s="6">
        <v>165.79</v>
      </c>
      <c r="L401" s="6">
        <v>242.22</v>
      </c>
      <c r="M401" s="7" t="s">
        <v>16</v>
      </c>
      <c r="N401" s="7" t="s">
        <v>16</v>
      </c>
      <c r="O401" s="7" t="s">
        <v>16</v>
      </c>
    </row>
    <row r="402" spans="1:15" ht="19" x14ac:dyDescent="0.2">
      <c r="A402" s="1" t="s">
        <v>416</v>
      </c>
      <c r="B402" s="2">
        <v>414.51</v>
      </c>
      <c r="C402" s="3">
        <v>1.03</v>
      </c>
      <c r="D402" s="4">
        <v>2.49E-3</v>
      </c>
      <c r="E402" s="15">
        <v>380145</v>
      </c>
      <c r="F402" s="15">
        <v>519171.78</v>
      </c>
      <c r="G402" s="5">
        <v>413.48</v>
      </c>
      <c r="H402" s="6">
        <v>413.47</v>
      </c>
      <c r="I402" s="6">
        <v>412.06</v>
      </c>
      <c r="J402" s="6">
        <v>415.5</v>
      </c>
      <c r="K402" s="6">
        <v>289.64</v>
      </c>
      <c r="L402" s="6">
        <v>415.5</v>
      </c>
      <c r="M402" s="7" t="s">
        <v>16</v>
      </c>
      <c r="N402" s="7" t="s">
        <v>16</v>
      </c>
      <c r="O402" s="7" t="s">
        <v>16</v>
      </c>
    </row>
    <row r="403" spans="1:15" ht="19" x14ac:dyDescent="0.2">
      <c r="A403" s="1" t="s">
        <v>417</v>
      </c>
      <c r="B403" s="2">
        <v>168.68</v>
      </c>
      <c r="C403" s="3">
        <v>-2.6</v>
      </c>
      <c r="D403" s="4">
        <v>-1.5180000000000001E-2</v>
      </c>
      <c r="E403" s="15">
        <v>453287</v>
      </c>
      <c r="F403" s="15">
        <v>425042.88</v>
      </c>
      <c r="G403" s="5">
        <v>171.28</v>
      </c>
      <c r="H403" s="6">
        <v>169.95</v>
      </c>
      <c r="I403" s="6">
        <v>168.61</v>
      </c>
      <c r="J403" s="6">
        <v>170.95</v>
      </c>
      <c r="K403" s="6">
        <v>104.06</v>
      </c>
      <c r="L403" s="6">
        <v>180.31</v>
      </c>
      <c r="M403" s="7" t="s">
        <v>16</v>
      </c>
      <c r="N403" s="7" t="s">
        <v>16</v>
      </c>
      <c r="O403" s="7" t="s">
        <v>16</v>
      </c>
    </row>
    <row r="404" spans="1:15" ht="19" x14ac:dyDescent="0.2">
      <c r="A404" s="1" t="s">
        <v>418</v>
      </c>
      <c r="B404" s="2">
        <v>220.17</v>
      </c>
      <c r="C404" s="3">
        <v>-2.14</v>
      </c>
      <c r="D404" s="4">
        <v>-9.6299999999999997E-3</v>
      </c>
      <c r="E404" s="15">
        <v>490910</v>
      </c>
      <c r="F404" s="15">
        <v>592235.56000000006</v>
      </c>
      <c r="G404" s="5">
        <v>222.31</v>
      </c>
      <c r="H404" s="6">
        <v>220.98</v>
      </c>
      <c r="I404" s="6">
        <v>220.11</v>
      </c>
      <c r="J404" s="6">
        <v>222.58</v>
      </c>
      <c r="K404" s="6">
        <v>144.93</v>
      </c>
      <c r="L404" s="6">
        <v>228.3</v>
      </c>
      <c r="M404" s="7" t="s">
        <v>16</v>
      </c>
      <c r="N404" s="7" t="s">
        <v>16</v>
      </c>
      <c r="O404" s="7" t="s">
        <v>16</v>
      </c>
    </row>
    <row r="405" spans="1:15" ht="19" x14ac:dyDescent="0.2">
      <c r="A405" s="1" t="s">
        <v>419</v>
      </c>
      <c r="B405" s="2">
        <v>152.28</v>
      </c>
      <c r="C405" s="3">
        <v>-1.45</v>
      </c>
      <c r="D405" s="4">
        <v>-9.4299999999999991E-3</v>
      </c>
      <c r="E405" s="15">
        <v>2270335</v>
      </c>
      <c r="F405" s="15">
        <v>2637759.2200000002</v>
      </c>
      <c r="G405" s="5">
        <v>153.72999999999999</v>
      </c>
      <c r="H405" s="6">
        <v>152.97</v>
      </c>
      <c r="I405" s="6">
        <v>152.28</v>
      </c>
      <c r="J405" s="6">
        <v>153.38999999999999</v>
      </c>
      <c r="K405" s="6">
        <v>102.35</v>
      </c>
      <c r="L405" s="6">
        <v>154.30000000000001</v>
      </c>
      <c r="M405" s="7" t="s">
        <v>16</v>
      </c>
      <c r="N405" s="7" t="s">
        <v>16</v>
      </c>
      <c r="O405" s="7" t="s">
        <v>16</v>
      </c>
    </row>
    <row r="406" spans="1:15" ht="19" x14ac:dyDescent="0.2">
      <c r="A406" s="1" t="s">
        <v>420</v>
      </c>
      <c r="B406" s="2">
        <v>488.51</v>
      </c>
      <c r="C406" s="3">
        <v>-5</v>
      </c>
      <c r="D406" s="4">
        <v>-1.0129999999999998E-2</v>
      </c>
      <c r="E406" s="15">
        <v>671649</v>
      </c>
      <c r="F406" s="15">
        <v>1036579.47</v>
      </c>
      <c r="G406" s="5">
        <v>493.51</v>
      </c>
      <c r="H406" s="6">
        <v>490.74</v>
      </c>
      <c r="I406" s="6">
        <v>488.47</v>
      </c>
      <c r="J406" s="6">
        <v>494.01</v>
      </c>
      <c r="K406" s="6">
        <v>319.23</v>
      </c>
      <c r="L406" s="6">
        <v>506.29</v>
      </c>
      <c r="M406" s="7" t="s">
        <v>16</v>
      </c>
      <c r="N406" s="7" t="s">
        <v>16</v>
      </c>
      <c r="O406" s="7" t="s">
        <v>16</v>
      </c>
    </row>
    <row r="407" spans="1:15" ht="19" x14ac:dyDescent="0.2">
      <c r="A407" s="1" t="s">
        <v>421</v>
      </c>
      <c r="B407" s="2">
        <v>79.760000000000005</v>
      </c>
      <c r="C407" s="3">
        <v>-0.5</v>
      </c>
      <c r="D407" s="4">
        <v>-6.2300000000000003E-3</v>
      </c>
      <c r="E407" s="15">
        <v>1254254</v>
      </c>
      <c r="F407" s="15">
        <v>1424860.42</v>
      </c>
      <c r="G407" s="5">
        <v>80.260000000000005</v>
      </c>
      <c r="H407" s="6">
        <v>79.95</v>
      </c>
      <c r="I407" s="6">
        <v>79.760000000000005</v>
      </c>
      <c r="J407" s="6">
        <v>80.319999999999993</v>
      </c>
      <c r="K407" s="6">
        <v>54.22</v>
      </c>
      <c r="L407" s="6">
        <v>80.58</v>
      </c>
      <c r="M407" s="7" t="s">
        <v>16</v>
      </c>
      <c r="N407" s="7" t="s">
        <v>16</v>
      </c>
      <c r="O407" s="7" t="s">
        <v>16</v>
      </c>
    </row>
    <row r="408" spans="1:15" ht="19" x14ac:dyDescent="0.2">
      <c r="A408" s="1" t="s">
        <v>422</v>
      </c>
      <c r="B408" s="2">
        <v>108.62</v>
      </c>
      <c r="C408" s="3">
        <v>-1.95</v>
      </c>
      <c r="D408" s="4">
        <v>-1.7639999999999999E-2</v>
      </c>
      <c r="E408" s="15">
        <v>2722871</v>
      </c>
      <c r="F408" s="15">
        <v>3545467.95</v>
      </c>
      <c r="G408" s="5">
        <v>110.57</v>
      </c>
      <c r="H408" s="6">
        <v>109.56</v>
      </c>
      <c r="I408" s="6">
        <v>108.56</v>
      </c>
      <c r="J408" s="6">
        <v>110.16</v>
      </c>
      <c r="K408" s="6">
        <v>66.239999999999995</v>
      </c>
      <c r="L408" s="6">
        <v>116.48</v>
      </c>
      <c r="M408" s="7" t="s">
        <v>16</v>
      </c>
      <c r="N408" s="7" t="s">
        <v>16</v>
      </c>
      <c r="O408" s="7" t="s">
        <v>16</v>
      </c>
    </row>
    <row r="409" spans="1:15" ht="19" x14ac:dyDescent="0.2">
      <c r="A409" s="1" t="s">
        <v>423</v>
      </c>
      <c r="B409" s="2">
        <v>267.51</v>
      </c>
      <c r="C409" s="3">
        <v>-2.74</v>
      </c>
      <c r="D409" s="4">
        <v>-1.014E-2</v>
      </c>
      <c r="E409" s="15">
        <v>999009</v>
      </c>
      <c r="F409" s="15">
        <v>1219475.1599999999</v>
      </c>
      <c r="G409" s="5">
        <v>270.25</v>
      </c>
      <c r="H409" s="6">
        <v>268.76</v>
      </c>
      <c r="I409" s="6">
        <v>267.51</v>
      </c>
      <c r="J409" s="6">
        <v>270.54000000000002</v>
      </c>
      <c r="K409" s="6">
        <v>174.52</v>
      </c>
      <c r="L409" s="6">
        <v>276.88</v>
      </c>
      <c r="M409" s="7" t="s">
        <v>16</v>
      </c>
      <c r="N409" s="7" t="s">
        <v>16</v>
      </c>
      <c r="O409" s="7" t="s">
        <v>16</v>
      </c>
    </row>
    <row r="410" spans="1:15" ht="19" x14ac:dyDescent="0.2">
      <c r="A410" s="1" t="s">
        <v>424</v>
      </c>
      <c r="B410" s="2">
        <v>70.8</v>
      </c>
      <c r="C410" s="3">
        <v>-1.26</v>
      </c>
      <c r="D410" s="4">
        <v>-1.7489999999999999E-2</v>
      </c>
      <c r="E410" s="15">
        <v>912150</v>
      </c>
      <c r="F410" s="15">
        <v>860447.28</v>
      </c>
      <c r="G410" s="5">
        <v>72.06</v>
      </c>
      <c r="H410" s="6">
        <v>71.5</v>
      </c>
      <c r="I410" s="6">
        <v>70.45</v>
      </c>
      <c r="J410" s="6">
        <v>72.492999999999995</v>
      </c>
      <c r="K410" s="6">
        <v>39.07</v>
      </c>
      <c r="L410" s="6">
        <v>84.99</v>
      </c>
      <c r="M410" s="7" t="s">
        <v>16</v>
      </c>
      <c r="N410" s="7" t="s">
        <v>16</v>
      </c>
      <c r="O410" s="7" t="s">
        <v>16</v>
      </c>
    </row>
    <row r="411" spans="1:15" ht="19" x14ac:dyDescent="0.2">
      <c r="A411" s="1" t="s">
        <v>425</v>
      </c>
      <c r="B411" s="2">
        <v>35.56</v>
      </c>
      <c r="C411" s="3">
        <v>-1.27</v>
      </c>
      <c r="D411" s="4">
        <v>-3.4479999999999997E-2</v>
      </c>
      <c r="E411" s="15">
        <v>490263</v>
      </c>
      <c r="F411" s="15">
        <v>299559.59000000003</v>
      </c>
      <c r="G411" s="5">
        <v>36.83</v>
      </c>
      <c r="H411" s="6">
        <v>36.42</v>
      </c>
      <c r="I411" s="6">
        <v>35.4</v>
      </c>
      <c r="J411" s="6">
        <v>36.520000000000003</v>
      </c>
      <c r="K411" s="6">
        <v>30.67</v>
      </c>
      <c r="L411" s="6">
        <v>43.69</v>
      </c>
      <c r="M411" s="7" t="s">
        <v>16</v>
      </c>
      <c r="N411" s="7" t="s">
        <v>16</v>
      </c>
      <c r="O411" s="7" t="s">
        <v>16</v>
      </c>
    </row>
    <row r="412" spans="1:15" ht="19" x14ac:dyDescent="0.2">
      <c r="A412" s="1" t="s">
        <v>426</v>
      </c>
      <c r="B412" s="2">
        <v>795.48</v>
      </c>
      <c r="C412" s="3">
        <v>15.95</v>
      </c>
      <c r="D412" s="4">
        <v>2.0459999999999999E-2</v>
      </c>
      <c r="E412" s="15">
        <v>629844</v>
      </c>
      <c r="F412" s="15">
        <v>762765.7</v>
      </c>
      <c r="G412" s="5">
        <v>779.53</v>
      </c>
      <c r="H412" s="6">
        <v>792.01</v>
      </c>
      <c r="I412" s="6">
        <v>787.8</v>
      </c>
      <c r="J412" s="6">
        <v>798.57</v>
      </c>
      <c r="K412" s="6">
        <v>340.92</v>
      </c>
      <c r="L412" s="6">
        <v>798.57</v>
      </c>
      <c r="M412" s="7" t="s">
        <v>16</v>
      </c>
      <c r="N412" s="7" t="s">
        <v>16</v>
      </c>
      <c r="O412" s="7" t="s">
        <v>16</v>
      </c>
    </row>
    <row r="413" spans="1:15" ht="19" x14ac:dyDescent="0.2">
      <c r="A413" s="1" t="s">
        <v>427</v>
      </c>
      <c r="B413" s="2">
        <v>84.77</v>
      </c>
      <c r="C413" s="3">
        <v>-2.11</v>
      </c>
      <c r="D413" s="4">
        <v>-2.4289999999999999E-2</v>
      </c>
      <c r="E413" s="15">
        <v>386493</v>
      </c>
      <c r="F413" s="15">
        <v>502794.36</v>
      </c>
      <c r="G413" s="5">
        <v>86.88</v>
      </c>
      <c r="H413" s="6">
        <v>86.61</v>
      </c>
      <c r="I413" s="6">
        <v>84.76</v>
      </c>
      <c r="J413" s="6">
        <v>86.965000000000003</v>
      </c>
      <c r="K413" s="6">
        <v>76.8</v>
      </c>
      <c r="L413" s="6">
        <v>98.87</v>
      </c>
      <c r="M413" s="7" t="s">
        <v>16</v>
      </c>
      <c r="N413" s="7" t="s">
        <v>16</v>
      </c>
      <c r="O413" s="7" t="s">
        <v>16</v>
      </c>
    </row>
    <row r="414" spans="1:15" ht="19" x14ac:dyDescent="0.2">
      <c r="A414" s="1" t="s">
        <v>428</v>
      </c>
      <c r="B414" s="2">
        <v>142.76</v>
      </c>
      <c r="C414" s="3">
        <v>0.6</v>
      </c>
      <c r="D414" s="4">
        <v>4.2199999999999998E-3</v>
      </c>
      <c r="E414" s="15">
        <v>5434554</v>
      </c>
      <c r="F414" s="15">
        <v>8188177.9199999999</v>
      </c>
      <c r="G414" s="5">
        <v>142.16</v>
      </c>
      <c r="H414" s="6">
        <v>142.88999999999999</v>
      </c>
      <c r="I414" s="6">
        <v>141.81</v>
      </c>
      <c r="J414" s="6">
        <v>144.69999999999999</v>
      </c>
      <c r="K414" s="6">
        <v>53.79</v>
      </c>
      <c r="L414" s="6">
        <v>145.75</v>
      </c>
      <c r="M414" s="7" t="s">
        <v>16</v>
      </c>
      <c r="N414" s="7" t="s">
        <v>16</v>
      </c>
      <c r="O414" s="7" t="s">
        <v>16</v>
      </c>
    </row>
    <row r="415" spans="1:15" ht="19" x14ac:dyDescent="0.2">
      <c r="A415" s="1" t="s">
        <v>429</v>
      </c>
      <c r="B415" s="2">
        <v>36.39</v>
      </c>
      <c r="C415" s="3">
        <v>-0.26</v>
      </c>
      <c r="D415" s="4">
        <v>-7.0899999999999999E-3</v>
      </c>
      <c r="E415" s="15">
        <v>208160</v>
      </c>
      <c r="F415" s="15">
        <v>149142.63</v>
      </c>
      <c r="G415" s="5">
        <v>36.65</v>
      </c>
      <c r="H415" s="6">
        <v>36.520000000000003</v>
      </c>
      <c r="I415" s="6">
        <v>36.366</v>
      </c>
      <c r="J415" s="6">
        <v>36.579000000000001</v>
      </c>
      <c r="K415" s="6">
        <v>27.84</v>
      </c>
      <c r="L415" s="6">
        <v>36.909999999999997</v>
      </c>
      <c r="M415" s="7" t="s">
        <v>16</v>
      </c>
      <c r="N415" s="7" t="s">
        <v>16</v>
      </c>
      <c r="O415" s="7" t="s">
        <v>16</v>
      </c>
    </row>
    <row r="416" spans="1:15" ht="19" x14ac:dyDescent="0.2">
      <c r="A416" s="1" t="s">
        <v>430</v>
      </c>
      <c r="B416" s="2">
        <v>28.6</v>
      </c>
      <c r="C416" s="3">
        <v>0.02</v>
      </c>
      <c r="D416" s="4">
        <v>6.9999999999999988E-4</v>
      </c>
      <c r="E416" s="15">
        <v>238596</v>
      </c>
      <c r="F416" s="15">
        <v>233517.78</v>
      </c>
      <c r="G416" s="5">
        <v>28.58</v>
      </c>
      <c r="H416" s="6">
        <v>28.64</v>
      </c>
      <c r="I416" s="6">
        <v>28.51</v>
      </c>
      <c r="J416" s="6">
        <v>28.65</v>
      </c>
      <c r="K416" s="6">
        <v>23.75</v>
      </c>
      <c r="L416" s="6">
        <v>28.65</v>
      </c>
      <c r="M416" s="7" t="s">
        <v>16</v>
      </c>
      <c r="N416" s="7" t="s">
        <v>16</v>
      </c>
      <c r="O416" s="7" t="s">
        <v>16</v>
      </c>
    </row>
    <row r="417" spans="1:15" ht="19" x14ac:dyDescent="0.2">
      <c r="A417" s="1" t="s">
        <v>431</v>
      </c>
      <c r="B417" s="2">
        <v>128.69999999999999</v>
      </c>
      <c r="C417" s="3">
        <v>-0.84</v>
      </c>
      <c r="D417" s="4">
        <v>-6.4799999999999988E-3</v>
      </c>
      <c r="E417" s="15">
        <v>3112908</v>
      </c>
      <c r="F417" s="15">
        <v>2395315.38</v>
      </c>
      <c r="G417" s="5">
        <v>129.54</v>
      </c>
      <c r="H417" s="6">
        <v>130.07</v>
      </c>
      <c r="I417" s="6">
        <v>128.26</v>
      </c>
      <c r="J417" s="6">
        <v>132.33000000000001</v>
      </c>
      <c r="K417" s="6">
        <v>56.35</v>
      </c>
      <c r="L417" s="6">
        <v>135.22999999999999</v>
      </c>
      <c r="M417" s="7" t="s">
        <v>16</v>
      </c>
      <c r="N417" s="7" t="s">
        <v>16</v>
      </c>
      <c r="O417" s="7" t="s">
        <v>16</v>
      </c>
    </row>
    <row r="418" spans="1:15" ht="19" x14ac:dyDescent="0.2">
      <c r="A418" s="1" t="s">
        <v>432</v>
      </c>
      <c r="B418" s="2">
        <v>97</v>
      </c>
      <c r="C418" s="3">
        <v>-3.2</v>
      </c>
      <c r="D418" s="4">
        <v>-3.1940000000000003E-2</v>
      </c>
      <c r="E418" s="15">
        <v>1284480</v>
      </c>
      <c r="F418" s="15">
        <v>1705189.19</v>
      </c>
      <c r="G418" s="5">
        <v>100.2</v>
      </c>
      <c r="H418" s="6">
        <v>99.16</v>
      </c>
      <c r="I418" s="6">
        <v>96.95</v>
      </c>
      <c r="J418" s="6">
        <v>100.5</v>
      </c>
      <c r="K418" s="6">
        <v>62.4</v>
      </c>
      <c r="L418" s="6">
        <v>117.87</v>
      </c>
      <c r="M418" s="7" t="s">
        <v>16</v>
      </c>
      <c r="N418" s="7" t="s">
        <v>16</v>
      </c>
      <c r="O418" s="7" t="s">
        <v>16</v>
      </c>
    </row>
    <row r="419" spans="1:15" ht="19" x14ac:dyDescent="0.2">
      <c r="A419" s="1" t="s">
        <v>433</v>
      </c>
      <c r="B419" s="2">
        <v>60.99</v>
      </c>
      <c r="C419" s="3">
        <v>-1.24</v>
      </c>
      <c r="D419" s="4">
        <v>-1.993E-2</v>
      </c>
      <c r="E419" s="15">
        <v>3340073</v>
      </c>
      <c r="F419" s="15">
        <v>4473945.34</v>
      </c>
      <c r="G419" s="5">
        <v>62.23</v>
      </c>
      <c r="H419" s="6">
        <v>61.74</v>
      </c>
      <c r="I419" s="6">
        <v>60.98</v>
      </c>
      <c r="J419" s="6">
        <v>62.2</v>
      </c>
      <c r="K419" s="6">
        <v>39.590000000000003</v>
      </c>
      <c r="L419" s="6">
        <v>71.14</v>
      </c>
      <c r="M419" s="7" t="s">
        <v>16</v>
      </c>
      <c r="N419" s="7" t="s">
        <v>16</v>
      </c>
      <c r="O419" s="7" t="s">
        <v>16</v>
      </c>
    </row>
    <row r="420" spans="1:15" ht="19" x14ac:dyDescent="0.2">
      <c r="A420" s="1" t="s">
        <v>434</v>
      </c>
      <c r="B420" s="2">
        <v>83.06</v>
      </c>
      <c r="C420" s="3">
        <v>-0.8</v>
      </c>
      <c r="D420" s="4">
        <v>-9.5399999999999999E-3</v>
      </c>
      <c r="E420" s="15">
        <v>5269924</v>
      </c>
      <c r="F420" s="15">
        <v>7377908.7300000004</v>
      </c>
      <c r="G420" s="5">
        <v>83.86</v>
      </c>
      <c r="H420" s="6">
        <v>83.51</v>
      </c>
      <c r="I420" s="6">
        <v>83.02</v>
      </c>
      <c r="J420" s="6">
        <v>83.96</v>
      </c>
      <c r="K420" s="6">
        <v>59.79</v>
      </c>
      <c r="L420" s="6">
        <v>88.83</v>
      </c>
      <c r="M420" s="7" t="s">
        <v>16</v>
      </c>
      <c r="N420" s="7" t="s">
        <v>16</v>
      </c>
      <c r="O420" s="7" t="s">
        <v>16</v>
      </c>
    </row>
    <row r="421" spans="1:15" ht="19" x14ac:dyDescent="0.2">
      <c r="A421" s="1" t="s">
        <v>435</v>
      </c>
      <c r="B421" s="2">
        <v>16.77</v>
      </c>
      <c r="C421" s="3">
        <v>-7.0000000000000007E-2</v>
      </c>
      <c r="D421" s="4">
        <v>-4.1599999999999996E-3</v>
      </c>
      <c r="E421" s="15">
        <v>41046</v>
      </c>
      <c r="F421" s="15">
        <v>64537.98</v>
      </c>
      <c r="G421" s="5">
        <v>16.84</v>
      </c>
      <c r="H421" s="6">
        <v>16.87</v>
      </c>
      <c r="I421" s="6">
        <v>16.68</v>
      </c>
      <c r="J421" s="6">
        <v>16.87</v>
      </c>
      <c r="K421" s="6">
        <v>11.41</v>
      </c>
      <c r="L421" s="6">
        <v>16.91</v>
      </c>
      <c r="M421" s="7" t="s">
        <v>16</v>
      </c>
      <c r="N421" s="7" t="s">
        <v>16</v>
      </c>
      <c r="O421" s="7" t="s">
        <v>16</v>
      </c>
    </row>
    <row r="422" spans="1:15" ht="19" x14ac:dyDescent="0.2">
      <c r="A422" s="1" t="s">
        <v>436</v>
      </c>
      <c r="B422" s="2">
        <v>6</v>
      </c>
      <c r="C422" s="3">
        <v>0</v>
      </c>
      <c r="D422" s="4">
        <v>0</v>
      </c>
      <c r="E422" s="15">
        <v>228312</v>
      </c>
      <c r="F422" s="15">
        <v>355325.75</v>
      </c>
      <c r="G422" s="5">
        <v>6</v>
      </c>
      <c r="H422" s="6">
        <v>5.98</v>
      </c>
      <c r="I422" s="6">
        <v>5.98</v>
      </c>
      <c r="J422" s="6">
        <v>6.02</v>
      </c>
      <c r="K422" s="6">
        <v>4.29</v>
      </c>
      <c r="L422" s="6">
        <v>6.05</v>
      </c>
      <c r="M422" s="7" t="s">
        <v>16</v>
      </c>
      <c r="N422" s="7" t="s">
        <v>16</v>
      </c>
      <c r="O422" s="7" t="s">
        <v>16</v>
      </c>
    </row>
    <row r="423" spans="1:15" ht="19" x14ac:dyDescent="0.2">
      <c r="A423" s="1" t="s">
        <v>437</v>
      </c>
      <c r="B423" s="2">
        <v>124.39</v>
      </c>
      <c r="C423" s="3">
        <v>-1.69</v>
      </c>
      <c r="D423" s="4">
        <v>-1.34E-2</v>
      </c>
      <c r="E423" s="15">
        <v>2249512</v>
      </c>
      <c r="F423" s="15">
        <v>2072341.52</v>
      </c>
      <c r="G423" s="5">
        <v>126.08</v>
      </c>
      <c r="H423" s="6">
        <v>124.56</v>
      </c>
      <c r="I423" s="6">
        <v>123.11</v>
      </c>
      <c r="J423" s="6">
        <v>125.86</v>
      </c>
      <c r="K423" s="6">
        <v>77.83</v>
      </c>
      <c r="L423" s="6">
        <v>136.88999999999999</v>
      </c>
      <c r="M423" s="7" t="s">
        <v>16</v>
      </c>
      <c r="N423" s="7" t="s">
        <v>16</v>
      </c>
      <c r="O423" s="7" t="s">
        <v>16</v>
      </c>
    </row>
    <row r="424" spans="1:15" ht="19" x14ac:dyDescent="0.2">
      <c r="A424" s="1" t="s">
        <v>438</v>
      </c>
      <c r="B424" s="2">
        <v>27.58</v>
      </c>
      <c r="C424" s="3">
        <v>-0.06</v>
      </c>
      <c r="D424" s="4">
        <v>-2.1700000000000001E-3</v>
      </c>
      <c r="E424" s="15">
        <v>107687</v>
      </c>
      <c r="F424" s="15">
        <v>105568.05</v>
      </c>
      <c r="G424" s="5">
        <v>27.64</v>
      </c>
      <c r="H424" s="6">
        <v>27.64</v>
      </c>
      <c r="I424" s="6">
        <v>27.46</v>
      </c>
      <c r="J424" s="6">
        <v>27.85</v>
      </c>
      <c r="K424" s="6">
        <v>17.45</v>
      </c>
      <c r="L424" s="6">
        <v>28.14</v>
      </c>
      <c r="M424" s="7" t="s">
        <v>16</v>
      </c>
      <c r="N424" s="7" t="s">
        <v>16</v>
      </c>
      <c r="O424" s="7" t="s">
        <v>16</v>
      </c>
    </row>
    <row r="425" spans="1:15" ht="19" x14ac:dyDescent="0.2">
      <c r="A425" s="1" t="s">
        <v>439</v>
      </c>
      <c r="B425" s="2">
        <v>29.93</v>
      </c>
      <c r="C425" s="3">
        <v>0.02</v>
      </c>
      <c r="D425" s="4">
        <v>6.7000000000000002E-4</v>
      </c>
      <c r="E425" s="15">
        <v>35092</v>
      </c>
      <c r="F425" s="15">
        <v>37995.81</v>
      </c>
      <c r="G425" s="5">
        <v>29.91</v>
      </c>
      <c r="H425" s="6">
        <v>30.01</v>
      </c>
      <c r="I425" s="6">
        <v>29.93</v>
      </c>
      <c r="J425" s="6">
        <v>30.055</v>
      </c>
      <c r="K425" s="6">
        <v>18.73</v>
      </c>
      <c r="L425" s="6">
        <v>30.18</v>
      </c>
      <c r="M425" s="7" t="s">
        <v>16</v>
      </c>
      <c r="N425" s="7" t="s">
        <v>16</v>
      </c>
      <c r="O425" s="7" t="s">
        <v>16</v>
      </c>
    </row>
    <row r="426" spans="1:15" ht="19" x14ac:dyDescent="0.2">
      <c r="A426" s="1" t="s">
        <v>440</v>
      </c>
      <c r="B426" s="2">
        <v>20.93</v>
      </c>
      <c r="C426" s="3">
        <v>0.04</v>
      </c>
      <c r="D426" s="4">
        <v>1.91E-3</v>
      </c>
      <c r="E426" s="15">
        <v>99800</v>
      </c>
      <c r="F426" s="15">
        <v>142516.07999999999</v>
      </c>
      <c r="G426" s="5">
        <v>20.89</v>
      </c>
      <c r="H426" s="6">
        <v>20.85</v>
      </c>
      <c r="I426" s="6">
        <v>20.81</v>
      </c>
      <c r="J426" s="6">
        <v>20.93</v>
      </c>
      <c r="K426" s="6">
        <v>13.55</v>
      </c>
      <c r="L426" s="6">
        <v>21.54</v>
      </c>
      <c r="M426" s="7" t="s">
        <v>16</v>
      </c>
      <c r="N426" s="7" t="s">
        <v>16</v>
      </c>
      <c r="O426" s="7" t="s">
        <v>16</v>
      </c>
    </row>
    <row r="427" spans="1:15" ht="19" x14ac:dyDescent="0.2">
      <c r="A427" s="1" t="s">
        <v>441</v>
      </c>
      <c r="B427" s="2">
        <v>23.56</v>
      </c>
      <c r="C427" s="3">
        <v>0.15</v>
      </c>
      <c r="D427" s="4">
        <v>6.4099999999999999E-3</v>
      </c>
      <c r="E427" s="15">
        <v>142496</v>
      </c>
      <c r="F427" s="15">
        <v>88996.97</v>
      </c>
      <c r="G427" s="5">
        <v>23.41</v>
      </c>
      <c r="H427" s="6">
        <v>23.46</v>
      </c>
      <c r="I427" s="6">
        <v>23.45</v>
      </c>
      <c r="J427" s="6">
        <v>23.59</v>
      </c>
      <c r="K427" s="6">
        <v>16.809999999999999</v>
      </c>
      <c r="L427" s="6">
        <v>23.97</v>
      </c>
      <c r="M427" s="7" t="s">
        <v>16</v>
      </c>
      <c r="N427" s="7" t="s">
        <v>16</v>
      </c>
      <c r="O427" s="7" t="s">
        <v>16</v>
      </c>
    </row>
    <row r="428" spans="1:15" ht="19" x14ac:dyDescent="0.2">
      <c r="A428" s="1" t="s">
        <v>442</v>
      </c>
      <c r="B428" s="2">
        <v>18.559999999999999</v>
      </c>
      <c r="C428" s="3">
        <v>-0.04</v>
      </c>
      <c r="D428" s="4">
        <v>-2.15E-3</v>
      </c>
      <c r="E428" s="15">
        <v>63622</v>
      </c>
      <c r="F428" s="15">
        <v>73411.06</v>
      </c>
      <c r="G428" s="5">
        <v>18.600000000000001</v>
      </c>
      <c r="H428" s="6">
        <v>18.55</v>
      </c>
      <c r="I428" s="6">
        <v>18.5</v>
      </c>
      <c r="J428" s="6">
        <v>18.63</v>
      </c>
      <c r="K428" s="6">
        <v>13.07</v>
      </c>
      <c r="L428" s="6">
        <v>18.940000000000001</v>
      </c>
      <c r="M428" s="7" t="s">
        <v>16</v>
      </c>
      <c r="N428" s="7" t="s">
        <v>16</v>
      </c>
      <c r="O428" s="7" t="s">
        <v>16</v>
      </c>
    </row>
    <row r="429" spans="1:15" ht="19" x14ac:dyDescent="0.2">
      <c r="A429" s="1" t="s">
        <v>443</v>
      </c>
      <c r="B429" s="2">
        <v>360.67</v>
      </c>
      <c r="C429" s="3">
        <v>-5.19</v>
      </c>
      <c r="D429" s="4">
        <v>-1.4190000000000001E-2</v>
      </c>
      <c r="E429" s="15">
        <v>825664</v>
      </c>
      <c r="F429" s="15">
        <v>1797959.22</v>
      </c>
      <c r="G429" s="5">
        <v>365.86</v>
      </c>
      <c r="H429" s="6">
        <v>364.33</v>
      </c>
      <c r="I429" s="6">
        <v>360.55</v>
      </c>
      <c r="J429" s="6">
        <v>366.6</v>
      </c>
      <c r="K429" s="6">
        <v>177.84</v>
      </c>
      <c r="L429" s="6">
        <v>399.31</v>
      </c>
      <c r="M429" s="7" t="s">
        <v>16</v>
      </c>
      <c r="N429" s="7" t="s">
        <v>16</v>
      </c>
      <c r="O429" s="7" t="s">
        <v>16</v>
      </c>
    </row>
    <row r="430" spans="1:15" ht="19" x14ac:dyDescent="0.2">
      <c r="A430" s="1" t="s">
        <v>444</v>
      </c>
      <c r="B430" s="2">
        <v>10.78</v>
      </c>
      <c r="C430" s="3">
        <v>-7.0000000000000007E-2</v>
      </c>
      <c r="D430" s="4">
        <v>-6.45E-3</v>
      </c>
      <c r="E430" s="15">
        <v>14232</v>
      </c>
      <c r="F430" s="15">
        <v>26566.25</v>
      </c>
      <c r="G430" s="5">
        <v>10.85</v>
      </c>
      <c r="H430" s="6">
        <v>10.8</v>
      </c>
      <c r="I430" s="6">
        <v>10.77</v>
      </c>
      <c r="J430" s="6">
        <v>10.91</v>
      </c>
      <c r="K430" s="6">
        <v>7.06</v>
      </c>
      <c r="L430" s="6">
        <v>12.07</v>
      </c>
      <c r="M430" s="7" t="s">
        <v>16</v>
      </c>
      <c r="N430" s="7" t="s">
        <v>16</v>
      </c>
      <c r="O430" s="7" t="s">
        <v>16</v>
      </c>
    </row>
    <row r="431" spans="1:15" ht="19" x14ac:dyDescent="0.2">
      <c r="A431" s="1" t="s">
        <v>445</v>
      </c>
      <c r="B431" s="2">
        <v>40.700000000000003</v>
      </c>
      <c r="C431" s="3">
        <v>0.31</v>
      </c>
      <c r="D431" s="4">
        <v>7.6800000000000002E-3</v>
      </c>
      <c r="E431" s="15">
        <v>121779</v>
      </c>
      <c r="F431" s="15">
        <v>128009.73</v>
      </c>
      <c r="G431" s="5">
        <v>40.39</v>
      </c>
      <c r="H431" s="6">
        <v>40.43</v>
      </c>
      <c r="I431" s="6">
        <v>40.25</v>
      </c>
      <c r="J431" s="6">
        <v>40.86</v>
      </c>
      <c r="K431" s="6">
        <v>23.06</v>
      </c>
      <c r="L431" s="6">
        <v>42.11</v>
      </c>
      <c r="M431" s="7" t="s">
        <v>16</v>
      </c>
      <c r="N431" s="7" t="s">
        <v>16</v>
      </c>
      <c r="O431" s="7" t="s">
        <v>16</v>
      </c>
    </row>
    <row r="432" spans="1:15" ht="19" x14ac:dyDescent="0.2">
      <c r="A432" s="1" t="s">
        <v>446</v>
      </c>
      <c r="B432" s="2">
        <v>10.050000000000001</v>
      </c>
      <c r="C432" s="3">
        <v>-0.18</v>
      </c>
      <c r="D432" s="4">
        <v>-1.7600000000000001E-2</v>
      </c>
      <c r="E432" s="15">
        <v>995731</v>
      </c>
      <c r="F432" s="15">
        <v>468061.41</v>
      </c>
      <c r="G432" s="5">
        <v>10.23</v>
      </c>
      <c r="H432" s="6">
        <v>10.220000000000001</v>
      </c>
      <c r="I432" s="6">
        <v>10.02</v>
      </c>
      <c r="J432" s="6">
        <v>10.26</v>
      </c>
      <c r="K432" s="6">
        <v>6.65</v>
      </c>
      <c r="L432" s="6">
        <v>10.63</v>
      </c>
      <c r="M432" s="7" t="s">
        <v>16</v>
      </c>
      <c r="N432" s="7" t="s">
        <v>16</v>
      </c>
      <c r="O432" s="7" t="s">
        <v>16</v>
      </c>
    </row>
    <row r="433" spans="1:15" ht="19" x14ac:dyDescent="0.2">
      <c r="A433" s="1" t="s">
        <v>447</v>
      </c>
      <c r="B433" s="2">
        <v>9.07</v>
      </c>
      <c r="C433" s="3">
        <v>-0.1</v>
      </c>
      <c r="D433" s="4">
        <v>-1.091E-2</v>
      </c>
      <c r="E433" s="15">
        <v>306582</v>
      </c>
      <c r="F433" s="15">
        <v>520165.16</v>
      </c>
      <c r="G433" s="5">
        <v>9.17</v>
      </c>
      <c r="H433" s="6">
        <v>9.14</v>
      </c>
      <c r="I433" s="6">
        <v>9.06</v>
      </c>
      <c r="J433" s="6">
        <v>9.18</v>
      </c>
      <c r="K433" s="6">
        <v>5.32</v>
      </c>
      <c r="L433" s="6">
        <v>10.11</v>
      </c>
      <c r="M433" s="7" t="s">
        <v>16</v>
      </c>
      <c r="N433" s="7" t="s">
        <v>16</v>
      </c>
      <c r="O433" s="7" t="s">
        <v>16</v>
      </c>
    </row>
    <row r="434" spans="1:15" ht="19" x14ac:dyDescent="0.2">
      <c r="A434" s="1" t="s">
        <v>448</v>
      </c>
      <c r="B434" s="2">
        <v>27.2</v>
      </c>
      <c r="C434" s="3">
        <v>0</v>
      </c>
      <c r="D434" s="4">
        <v>0</v>
      </c>
      <c r="E434" s="15">
        <v>65000</v>
      </c>
      <c r="F434" s="15">
        <v>89414.91</v>
      </c>
      <c r="G434" s="5">
        <v>27.2</v>
      </c>
      <c r="H434" s="6">
        <v>27.14</v>
      </c>
      <c r="I434" s="6">
        <v>27.05</v>
      </c>
      <c r="J434" s="6">
        <v>27.29</v>
      </c>
      <c r="K434" s="6">
        <v>18.55</v>
      </c>
      <c r="L434" s="6">
        <v>29.29</v>
      </c>
      <c r="M434" s="7" t="s">
        <v>16</v>
      </c>
      <c r="N434" s="7" t="s">
        <v>16</v>
      </c>
      <c r="O434" s="7" t="s">
        <v>16</v>
      </c>
    </row>
    <row r="435" spans="1:15" ht="19" x14ac:dyDescent="0.2">
      <c r="A435" s="1" t="s">
        <v>449</v>
      </c>
      <c r="B435" s="2">
        <v>211.74</v>
      </c>
      <c r="C435" s="3">
        <v>0.44</v>
      </c>
      <c r="D435" s="4">
        <v>2.0799999999999998E-3</v>
      </c>
      <c r="E435" s="15">
        <v>335706</v>
      </c>
      <c r="F435" s="15">
        <v>280940.40999999997</v>
      </c>
      <c r="G435" s="5">
        <v>211.3</v>
      </c>
      <c r="H435" s="6">
        <v>212.85</v>
      </c>
      <c r="I435" s="6">
        <v>210.5</v>
      </c>
      <c r="J435" s="6">
        <v>213.3</v>
      </c>
      <c r="K435" s="6">
        <v>175.17</v>
      </c>
      <c r="L435" s="6">
        <v>232.52</v>
      </c>
      <c r="M435" s="7" t="s">
        <v>16</v>
      </c>
      <c r="N435" s="7" t="s">
        <v>16</v>
      </c>
      <c r="O435" s="7" t="s">
        <v>16</v>
      </c>
    </row>
    <row r="436" spans="1:15" ht="19" x14ac:dyDescent="0.2">
      <c r="A436" s="1" t="s">
        <v>450</v>
      </c>
      <c r="B436" s="2">
        <v>172.58</v>
      </c>
      <c r="C436" s="3">
        <v>3.9</v>
      </c>
      <c r="D436" s="4">
        <v>2.3120000000000002E-2</v>
      </c>
      <c r="E436" s="15">
        <v>10201140</v>
      </c>
      <c r="F436" s="15">
        <v>3146555.02</v>
      </c>
      <c r="G436" s="5">
        <v>168.68</v>
      </c>
      <c r="H436" s="6">
        <v>168.74</v>
      </c>
      <c r="I436" s="6">
        <v>168.58</v>
      </c>
      <c r="J436" s="6">
        <v>175.25</v>
      </c>
      <c r="K436" s="6">
        <v>109.24</v>
      </c>
      <c r="L436" s="6">
        <v>175.25</v>
      </c>
      <c r="M436" s="7" t="s">
        <v>16</v>
      </c>
      <c r="N436" s="7" t="s">
        <v>16</v>
      </c>
      <c r="O436" s="7" t="s">
        <v>16</v>
      </c>
    </row>
    <row r="437" spans="1:15" ht="19" x14ac:dyDescent="0.2">
      <c r="A437" s="1" t="s">
        <v>451</v>
      </c>
      <c r="B437" s="2">
        <v>26.09</v>
      </c>
      <c r="C437" s="3">
        <v>-0.15</v>
      </c>
      <c r="D437" s="4">
        <v>-5.7200000000000003E-3</v>
      </c>
      <c r="E437" s="15">
        <v>61754</v>
      </c>
      <c r="F437" s="15">
        <v>78285.98</v>
      </c>
      <c r="G437" s="5">
        <v>26.24</v>
      </c>
      <c r="H437" s="6">
        <v>26.26</v>
      </c>
      <c r="I437" s="6">
        <v>26.07</v>
      </c>
      <c r="J437" s="6">
        <v>26.26</v>
      </c>
      <c r="K437" s="6">
        <v>24.72</v>
      </c>
      <c r="L437" s="6">
        <v>27.2</v>
      </c>
      <c r="M437" s="7" t="s">
        <v>16</v>
      </c>
      <c r="N437" s="7" t="s">
        <v>16</v>
      </c>
      <c r="O437" s="7" t="s">
        <v>16</v>
      </c>
    </row>
    <row r="438" spans="1:15" ht="19" x14ac:dyDescent="0.2">
      <c r="A438" s="1" t="s">
        <v>452</v>
      </c>
      <c r="B438" s="2">
        <v>39.61</v>
      </c>
      <c r="C438" s="3">
        <v>2.52</v>
      </c>
      <c r="D438" s="4">
        <v>6.794E-2</v>
      </c>
      <c r="E438" s="15">
        <v>10089763</v>
      </c>
      <c r="F438" s="15">
        <v>1070697.72</v>
      </c>
      <c r="G438" s="5">
        <v>37.090000000000003</v>
      </c>
      <c r="H438" s="6">
        <v>39.33</v>
      </c>
      <c r="I438" s="6">
        <v>37.42</v>
      </c>
      <c r="J438" s="6">
        <v>40.1</v>
      </c>
      <c r="K438" s="6">
        <v>24.69</v>
      </c>
      <c r="L438" s="6">
        <v>40.1</v>
      </c>
      <c r="M438" s="7" t="s">
        <v>16</v>
      </c>
      <c r="N438" s="7" t="s">
        <v>16</v>
      </c>
      <c r="O438" s="7" t="s">
        <v>16</v>
      </c>
    </row>
    <row r="439" spans="1:15" ht="19" x14ac:dyDescent="0.2">
      <c r="A439" s="1" t="s">
        <v>453</v>
      </c>
      <c r="B439" s="2">
        <v>12.86</v>
      </c>
      <c r="C439" s="3">
        <v>-0.02</v>
      </c>
      <c r="D439" s="4">
        <v>-1.5499999999999999E-3</v>
      </c>
      <c r="E439" s="15">
        <v>28969</v>
      </c>
      <c r="F439" s="15">
        <v>42911.45</v>
      </c>
      <c r="G439" s="5">
        <v>12.88</v>
      </c>
      <c r="H439" s="6">
        <v>12.91</v>
      </c>
      <c r="I439" s="6">
        <v>12.81</v>
      </c>
      <c r="J439" s="6">
        <v>12.94</v>
      </c>
      <c r="K439" s="6">
        <v>10.039999999999999</v>
      </c>
      <c r="L439" s="6">
        <v>13.48</v>
      </c>
      <c r="M439" s="7" t="s">
        <v>16</v>
      </c>
      <c r="N439" s="7" t="s">
        <v>16</v>
      </c>
      <c r="O439" s="7" t="s">
        <v>16</v>
      </c>
    </row>
    <row r="440" spans="1:15" ht="19" x14ac:dyDescent="0.2">
      <c r="A440" s="1" t="s">
        <v>454</v>
      </c>
      <c r="B440" s="2">
        <v>710.92</v>
      </c>
      <c r="C440" s="3">
        <v>1.18</v>
      </c>
      <c r="D440" s="4">
        <v>1.66E-3</v>
      </c>
      <c r="E440" s="15">
        <v>17002644</v>
      </c>
      <c r="F440" s="15">
        <v>25340365.309999999</v>
      </c>
      <c r="G440" s="5">
        <v>709.74</v>
      </c>
      <c r="H440" s="6">
        <v>711</v>
      </c>
      <c r="I440" s="6">
        <v>708.93</v>
      </c>
      <c r="J440" s="6">
        <v>724.9</v>
      </c>
      <c r="K440" s="6">
        <v>273</v>
      </c>
      <c r="L440" s="6">
        <v>900.4</v>
      </c>
      <c r="M440" s="7" t="s">
        <v>16</v>
      </c>
      <c r="N440" s="7" t="s">
        <v>16</v>
      </c>
      <c r="O440" s="7" t="s">
        <v>16</v>
      </c>
    </row>
    <row r="441" spans="1:15" ht="19" x14ac:dyDescent="0.2">
      <c r="A441" s="1" t="s">
        <v>455</v>
      </c>
      <c r="B441" s="2">
        <v>75.7</v>
      </c>
      <c r="C441" s="3">
        <v>-0.83</v>
      </c>
      <c r="D441" s="4">
        <v>-1.085E-2</v>
      </c>
      <c r="E441" s="15">
        <v>1535498</v>
      </c>
      <c r="F441" s="15">
        <v>2327170.83</v>
      </c>
      <c r="G441" s="5">
        <v>76.53</v>
      </c>
      <c r="H441" s="6">
        <v>76.209999999999994</v>
      </c>
      <c r="I441" s="6">
        <v>75.67</v>
      </c>
      <c r="J441" s="6">
        <v>76.739999999999995</v>
      </c>
      <c r="K441" s="6">
        <v>49.72</v>
      </c>
      <c r="L441" s="6">
        <v>80.709999999999994</v>
      </c>
      <c r="M441" s="7" t="s">
        <v>16</v>
      </c>
      <c r="N441" s="7" t="s">
        <v>16</v>
      </c>
      <c r="O441" s="7" t="s">
        <v>16</v>
      </c>
    </row>
    <row r="442" spans="1:15" ht="19" x14ac:dyDescent="0.2">
      <c r="A442" s="1" t="s">
        <v>456</v>
      </c>
      <c r="B442" s="2">
        <v>57.65</v>
      </c>
      <c r="C442" s="3">
        <v>-2.08</v>
      </c>
      <c r="D442" s="4">
        <v>-3.4819999999999997E-2</v>
      </c>
      <c r="E442" s="15">
        <v>1022285</v>
      </c>
      <c r="F442" s="15">
        <v>1444113.28</v>
      </c>
      <c r="G442" s="5">
        <v>59.73</v>
      </c>
      <c r="H442" s="6">
        <v>59</v>
      </c>
      <c r="I442" s="6">
        <v>57.62</v>
      </c>
      <c r="J442" s="6">
        <v>59.54</v>
      </c>
      <c r="K442" s="6">
        <v>37.76</v>
      </c>
      <c r="L442" s="6">
        <v>68.88</v>
      </c>
      <c r="M442" s="7" t="s">
        <v>16</v>
      </c>
      <c r="N442" s="7" t="s">
        <v>16</v>
      </c>
      <c r="O442" s="7" t="s">
        <v>16</v>
      </c>
    </row>
    <row r="443" spans="1:15" ht="19" x14ac:dyDescent="0.2">
      <c r="A443" s="1" t="s">
        <v>457</v>
      </c>
      <c r="B443" s="2">
        <v>26.49</v>
      </c>
      <c r="C443" s="3">
        <v>-0.84</v>
      </c>
      <c r="D443" s="4">
        <v>-3.074E-2</v>
      </c>
      <c r="E443" s="15">
        <v>1196411</v>
      </c>
      <c r="F443" s="15">
        <v>1410388.67</v>
      </c>
      <c r="G443" s="5">
        <v>27.33</v>
      </c>
      <c r="H443" s="6">
        <v>26.96</v>
      </c>
      <c r="I443" s="6">
        <v>26.42</v>
      </c>
      <c r="J443" s="6">
        <v>27.27</v>
      </c>
      <c r="K443" s="6">
        <v>21.34</v>
      </c>
      <c r="L443" s="6">
        <v>33.06</v>
      </c>
      <c r="M443" s="7" t="s">
        <v>16</v>
      </c>
      <c r="N443" s="7" t="s">
        <v>16</v>
      </c>
      <c r="O443" s="7" t="s">
        <v>16</v>
      </c>
    </row>
    <row r="444" spans="1:15" ht="19" x14ac:dyDescent="0.2">
      <c r="A444" s="1" t="s">
        <v>458</v>
      </c>
      <c r="B444" s="2">
        <v>5243.56</v>
      </c>
      <c r="C444" s="3">
        <v>-51.67</v>
      </c>
      <c r="D444" s="4">
        <v>-9.7599999999999996E-3</v>
      </c>
      <c r="E444" s="15">
        <v>15598</v>
      </c>
      <c r="F444" s="15">
        <v>20064.22</v>
      </c>
      <c r="G444" s="5">
        <v>5295.23</v>
      </c>
      <c r="H444" s="6">
        <v>5260</v>
      </c>
      <c r="I444" s="6">
        <v>5213.0200000000004</v>
      </c>
      <c r="J444" s="6">
        <v>5299.99</v>
      </c>
      <c r="K444" s="6">
        <v>3770.02</v>
      </c>
      <c r="L444" s="6">
        <v>5308.48</v>
      </c>
      <c r="M444" s="7" t="s">
        <v>16</v>
      </c>
      <c r="N444" s="7" t="s">
        <v>16</v>
      </c>
      <c r="O444" s="7" t="s">
        <v>16</v>
      </c>
    </row>
    <row r="445" spans="1:15" ht="19" x14ac:dyDescent="0.2">
      <c r="A445" s="1" t="s">
        <v>459</v>
      </c>
      <c r="B445" s="2">
        <v>84.51</v>
      </c>
      <c r="C445" s="3">
        <v>-3.69</v>
      </c>
      <c r="D445" s="4">
        <v>-4.1840000000000002E-2</v>
      </c>
      <c r="E445" s="15">
        <v>285801</v>
      </c>
      <c r="F445" s="15">
        <v>594232.59</v>
      </c>
      <c r="G445" s="5">
        <v>88.2</v>
      </c>
      <c r="H445" s="6">
        <v>86.83</v>
      </c>
      <c r="I445" s="6">
        <v>84.5</v>
      </c>
      <c r="J445" s="6">
        <v>88.65</v>
      </c>
      <c r="K445" s="6">
        <v>38.51</v>
      </c>
      <c r="L445" s="6">
        <v>117.65</v>
      </c>
      <c r="M445" s="7" t="s">
        <v>16</v>
      </c>
      <c r="N445" s="7" t="s">
        <v>16</v>
      </c>
      <c r="O445" s="7" t="s">
        <v>16</v>
      </c>
    </row>
    <row r="446" spans="1:15" ht="19" x14ac:dyDescent="0.2">
      <c r="A446" s="1" t="s">
        <v>460</v>
      </c>
      <c r="B446" s="2">
        <v>62.3</v>
      </c>
      <c r="C446" s="3">
        <v>-2.0699999999999998</v>
      </c>
      <c r="D446" s="4">
        <v>-3.2160000000000001E-2</v>
      </c>
      <c r="E446" s="15">
        <v>206940</v>
      </c>
      <c r="F446" s="15">
        <v>293945.39</v>
      </c>
      <c r="G446" s="5">
        <v>64.37</v>
      </c>
      <c r="H446" s="6">
        <v>63.32</v>
      </c>
      <c r="I446" s="6">
        <v>62.2</v>
      </c>
      <c r="J446" s="6">
        <v>63.8</v>
      </c>
      <c r="K446" s="6">
        <v>40.24</v>
      </c>
      <c r="L446" s="6">
        <v>74.849999999999994</v>
      </c>
      <c r="M446" s="7" t="s">
        <v>16</v>
      </c>
      <c r="N446" s="7" t="s">
        <v>16</v>
      </c>
      <c r="O446" s="7" t="s">
        <v>16</v>
      </c>
    </row>
    <row r="447" spans="1:15" ht="19" x14ac:dyDescent="0.2">
      <c r="A447" s="1" t="s">
        <v>461</v>
      </c>
      <c r="B447" s="2">
        <v>41.59</v>
      </c>
      <c r="C447" s="3">
        <v>-1.18</v>
      </c>
      <c r="D447" s="4">
        <v>-2.759E-2</v>
      </c>
      <c r="E447" s="15">
        <v>2025577</v>
      </c>
      <c r="F447" s="15">
        <v>1727555.69</v>
      </c>
      <c r="G447" s="5">
        <v>42.77</v>
      </c>
      <c r="H447" s="6">
        <v>42.22</v>
      </c>
      <c r="I447" s="6">
        <v>41.505000000000003</v>
      </c>
      <c r="J447" s="6">
        <v>42.83</v>
      </c>
      <c r="K447" s="6">
        <v>29.94</v>
      </c>
      <c r="L447" s="6">
        <v>52.48</v>
      </c>
      <c r="M447" s="7" t="s">
        <v>16</v>
      </c>
      <c r="N447" s="7" t="s">
        <v>16</v>
      </c>
      <c r="O447" s="7" t="s">
        <v>16</v>
      </c>
    </row>
    <row r="448" spans="1:15" ht="19" x14ac:dyDescent="0.2">
      <c r="A448" s="1" t="s">
        <v>462</v>
      </c>
      <c r="B448" s="2">
        <v>71.59</v>
      </c>
      <c r="C448" s="3">
        <v>-1.02</v>
      </c>
      <c r="D448" s="4">
        <v>-1.405E-2</v>
      </c>
      <c r="E448" s="15">
        <v>2727363</v>
      </c>
      <c r="F448" s="15">
        <v>3063074.67</v>
      </c>
      <c r="G448" s="5">
        <v>72.61</v>
      </c>
      <c r="H448" s="6">
        <v>72.47</v>
      </c>
      <c r="I448" s="6">
        <v>71.59</v>
      </c>
      <c r="J448" s="6">
        <v>72.75</v>
      </c>
      <c r="K448" s="6">
        <v>51.35</v>
      </c>
      <c r="L448" s="6">
        <v>78.53</v>
      </c>
      <c r="M448" s="7" t="s">
        <v>16</v>
      </c>
      <c r="N448" s="7" t="s">
        <v>16</v>
      </c>
      <c r="O448" s="7" t="s">
        <v>16</v>
      </c>
    </row>
    <row r="449" spans="1:15" ht="19" x14ac:dyDescent="0.2">
      <c r="A449" s="1" t="s">
        <v>463</v>
      </c>
      <c r="B449" s="2">
        <v>41.017000000000003</v>
      </c>
      <c r="C449" s="3">
        <v>-0.35170000000000001</v>
      </c>
      <c r="D449" s="4">
        <v>-8.5000000000000006E-3</v>
      </c>
      <c r="E449" s="15">
        <v>7580</v>
      </c>
      <c r="F449" s="15">
        <v>12985.38</v>
      </c>
      <c r="G449" s="5">
        <v>41.368699999999997</v>
      </c>
      <c r="H449" s="6">
        <v>41.32</v>
      </c>
      <c r="I449" s="6">
        <v>41.017000000000003</v>
      </c>
      <c r="J449" s="6">
        <v>41.38</v>
      </c>
      <c r="K449" s="6">
        <v>26.9</v>
      </c>
      <c r="L449" s="6">
        <v>41.68</v>
      </c>
      <c r="M449" s="7" t="s">
        <v>16</v>
      </c>
      <c r="N449" s="7" t="s">
        <v>16</v>
      </c>
      <c r="O449" s="7" t="s">
        <v>16</v>
      </c>
    </row>
    <row r="450" spans="1:15" ht="19" x14ac:dyDescent="0.2">
      <c r="A450" s="1" t="s">
        <v>464</v>
      </c>
      <c r="B450" s="2">
        <v>69.45</v>
      </c>
      <c r="C450" s="3">
        <v>-2.17</v>
      </c>
      <c r="D450" s="4">
        <v>-3.0300000000000004E-2</v>
      </c>
      <c r="E450" s="15">
        <v>473608</v>
      </c>
      <c r="F450" s="15">
        <v>566369.82999999996</v>
      </c>
      <c r="G450" s="5">
        <v>71.62</v>
      </c>
      <c r="H450" s="6">
        <v>70.94</v>
      </c>
      <c r="I450" s="6">
        <v>68.62</v>
      </c>
      <c r="J450" s="6">
        <v>71.254999999999995</v>
      </c>
      <c r="K450" s="6">
        <v>35.200000000000003</v>
      </c>
      <c r="L450" s="6">
        <v>83.2</v>
      </c>
      <c r="M450" s="7" t="s">
        <v>16</v>
      </c>
      <c r="N450" s="7" t="s">
        <v>16</v>
      </c>
      <c r="O450" s="7" t="s">
        <v>16</v>
      </c>
    </row>
    <row r="451" spans="1:15" ht="19" x14ac:dyDescent="0.2">
      <c r="A451" s="1" t="s">
        <v>465</v>
      </c>
      <c r="B451" s="2">
        <v>123.28</v>
      </c>
      <c r="C451" s="3">
        <v>3.06</v>
      </c>
      <c r="D451" s="4">
        <v>2.545E-2</v>
      </c>
      <c r="E451" s="15">
        <v>5300852</v>
      </c>
      <c r="F451" s="15">
        <v>9936608.7300000004</v>
      </c>
      <c r="G451" s="5">
        <v>120.22</v>
      </c>
      <c r="H451" s="6">
        <v>120.08</v>
      </c>
      <c r="I451" s="6">
        <v>119.99</v>
      </c>
      <c r="J451" s="6">
        <v>123.39</v>
      </c>
      <c r="K451" s="6">
        <v>79.959999999999994</v>
      </c>
      <c r="L451" s="6">
        <v>159.69999999999999</v>
      </c>
      <c r="M451" s="7" t="s">
        <v>16</v>
      </c>
      <c r="N451" s="7" t="s">
        <v>16</v>
      </c>
      <c r="O451" s="7" t="s">
        <v>16</v>
      </c>
    </row>
    <row r="452" spans="1:15" ht="19" x14ac:dyDescent="0.2">
      <c r="A452" s="1" t="s">
        <v>466</v>
      </c>
      <c r="B452" s="2">
        <v>115.29</v>
      </c>
      <c r="C452" s="3">
        <v>-1.5</v>
      </c>
      <c r="D452" s="4">
        <v>-1.2840000000000001E-2</v>
      </c>
      <c r="E452" s="15">
        <v>516220</v>
      </c>
      <c r="F452" s="15">
        <v>721142</v>
      </c>
      <c r="G452" s="5">
        <v>116.79</v>
      </c>
      <c r="H452" s="6">
        <v>115.97</v>
      </c>
      <c r="I452" s="6">
        <v>115.117</v>
      </c>
      <c r="J452" s="6">
        <v>116.28</v>
      </c>
      <c r="K452" s="6">
        <v>76.290000000000006</v>
      </c>
      <c r="L452" s="6">
        <v>123.32</v>
      </c>
      <c r="M452" s="7" t="s">
        <v>16</v>
      </c>
      <c r="N452" s="7" t="s">
        <v>16</v>
      </c>
      <c r="O452" s="7" t="s">
        <v>16</v>
      </c>
    </row>
  </sheetData>
  <conditionalFormatting sqref="B2:B452">
    <cfRule type="cellIs" dxfId="610" priority="1" operator="between">
      <formula>-9995</formula>
      <formula>9995</formula>
    </cfRule>
    <cfRule type="cellIs" dxfId="609" priority="2" operator="greaterThan">
      <formula>999999950000</formula>
    </cfRule>
    <cfRule type="cellIs" dxfId="608" priority="3" operator="greaterThan">
      <formula>999995000</formula>
    </cfRule>
    <cfRule type="cellIs" dxfId="607" priority="4" operator="greaterThan">
      <formula>999500</formula>
    </cfRule>
    <cfRule type="cellIs" dxfId="606" priority="5" operator="greaterThan">
      <formula>9995</formula>
    </cfRule>
    <cfRule type="cellIs" dxfId="605" priority="6" operator="lessThan">
      <formula>-999999950000</formula>
    </cfRule>
    <cfRule type="cellIs" dxfId="604" priority="7" operator="lessThan">
      <formula>-999995000</formula>
    </cfRule>
    <cfRule type="cellIs" dxfId="603" priority="8" operator="lessThan">
      <formula>-999500</formula>
    </cfRule>
    <cfRule type="cellIs" dxfId="602" priority="9" operator="lessThan">
      <formula>-9995</formula>
    </cfRule>
  </conditionalFormatting>
  <conditionalFormatting sqref="C2:C452">
    <cfRule type="cellIs" dxfId="601" priority="10" operator="greaterThan">
      <formula>0</formula>
    </cfRule>
    <cfRule type="cellIs" dxfId="600" priority="11" operator="lessThan">
      <formula>0</formula>
    </cfRule>
  </conditionalFormatting>
  <conditionalFormatting sqref="D2:D452">
    <cfRule type="cellIs" dxfId="599" priority="12" operator="greaterThan">
      <formula>0</formula>
    </cfRule>
    <cfRule type="cellIs" dxfId="598" priority="13" operator="lessThan">
      <formula>0</formula>
    </cfRule>
  </conditionalFormatting>
  <conditionalFormatting sqref="E2:E452">
    <cfRule type="cellIs" dxfId="597" priority="14" operator="between">
      <formula>-9995</formula>
      <formula>9995</formula>
    </cfRule>
    <cfRule type="cellIs" dxfId="596" priority="15" operator="greaterThan">
      <formula>999999950000</formula>
    </cfRule>
    <cfRule type="cellIs" dxfId="595" priority="16" operator="greaterThan">
      <formula>999995000</formula>
    </cfRule>
    <cfRule type="cellIs" dxfId="594" priority="17" operator="greaterThan">
      <formula>999500</formula>
    </cfRule>
    <cfRule type="cellIs" dxfId="593" priority="18" operator="greaterThan">
      <formula>9995</formula>
    </cfRule>
    <cfRule type="cellIs" dxfId="592" priority="19" operator="lessThan">
      <formula>-999999950000</formula>
    </cfRule>
    <cfRule type="cellIs" dxfId="591" priority="20" operator="lessThan">
      <formula>-999995000</formula>
    </cfRule>
    <cfRule type="cellIs" dxfId="590" priority="21" operator="lessThan">
      <formula>-999500</formula>
    </cfRule>
    <cfRule type="cellIs" dxfId="589" priority="22" operator="lessThan">
      <formula>-9995</formula>
    </cfRule>
  </conditionalFormatting>
  <conditionalFormatting sqref="F2:F452">
    <cfRule type="cellIs" dxfId="588" priority="23" operator="between">
      <formula>-9995</formula>
      <formula>9995</formula>
    </cfRule>
    <cfRule type="cellIs" dxfId="587" priority="24" operator="greaterThan">
      <formula>999999950000</formula>
    </cfRule>
    <cfRule type="cellIs" dxfId="586" priority="25" operator="greaterThan">
      <formula>999995000</formula>
    </cfRule>
    <cfRule type="cellIs" dxfId="585" priority="26" operator="greaterThan">
      <formula>999500</formula>
    </cfRule>
    <cfRule type="cellIs" dxfId="584" priority="27" operator="greaterThan">
      <formula>9995</formula>
    </cfRule>
    <cfRule type="cellIs" dxfId="583" priority="28" operator="lessThan">
      <formula>-999999950000</formula>
    </cfRule>
    <cfRule type="cellIs" dxfId="582" priority="29" operator="lessThan">
      <formula>-999995000</formula>
    </cfRule>
    <cfRule type="cellIs" dxfId="581" priority="30" operator="lessThan">
      <formula>-999500</formula>
    </cfRule>
    <cfRule type="cellIs" dxfId="580" priority="31" operator="lessThan">
      <formula>-9995</formula>
    </cfRule>
  </conditionalFormatting>
  <conditionalFormatting sqref="M2:M452">
    <cfRule type="cellIs" dxfId="579" priority="32" operator="between">
      <formula>4.51</formula>
      <formula>5</formula>
    </cfRule>
    <cfRule type="cellIs" dxfId="578" priority="33" operator="between">
      <formula>3.51</formula>
      <formula>4.51</formula>
    </cfRule>
    <cfRule type="cellIs" dxfId="577" priority="34" operator="between">
      <formula>2.51</formula>
      <formula>3.51</formula>
    </cfRule>
    <cfRule type="cellIs" dxfId="576" priority="35" operator="between">
      <formula>1.51</formula>
      <formula>2.51</formula>
    </cfRule>
    <cfRule type="cellIs" dxfId="575" priority="36" operator="between">
      <formula>1</formula>
      <formula>1.51</formula>
    </cfRule>
    <cfRule type="notContainsBlanks" dxfId="574" priority="37">
      <formula>LEN(TRIM(M2))&gt;0</formula>
    </cfRule>
  </conditionalFormatting>
  <conditionalFormatting sqref="N2:N452">
    <cfRule type="cellIs" dxfId="573" priority="38" operator="between">
      <formula>4.51</formula>
      <formula>5</formula>
    </cfRule>
    <cfRule type="cellIs" dxfId="572" priority="39" operator="between">
      <formula>3.51</formula>
      <formula>4.51</formula>
    </cfRule>
    <cfRule type="cellIs" dxfId="571" priority="40" operator="between">
      <formula>2.51</formula>
      <formula>3.51</formula>
    </cfRule>
    <cfRule type="cellIs" dxfId="570" priority="41" operator="between">
      <formula>1.51</formula>
      <formula>2.51</formula>
    </cfRule>
    <cfRule type="cellIs" dxfId="569" priority="42" operator="between">
      <formula>1</formula>
      <formula>1.51</formula>
    </cfRule>
    <cfRule type="notContainsBlanks" dxfId="568" priority="43">
      <formula>LEN(TRIM(N2))&gt;0</formula>
    </cfRule>
  </conditionalFormatting>
  <conditionalFormatting sqref="O2:O452">
    <cfRule type="cellIs" dxfId="567" priority="44" operator="between">
      <formula>4.51</formula>
      <formula>5</formula>
    </cfRule>
    <cfRule type="cellIs" dxfId="566" priority="45" operator="between">
      <formula>3.51</formula>
      <formula>4.51</formula>
    </cfRule>
    <cfRule type="cellIs" dxfId="565" priority="46" operator="between">
      <formula>2.51</formula>
      <formula>3.51</formula>
    </cfRule>
    <cfRule type="cellIs" dxfId="564" priority="47" operator="between">
      <formula>1.51</formula>
      <formula>2.51</formula>
    </cfRule>
    <cfRule type="cellIs" dxfId="563" priority="48" operator="between">
      <formula>1</formula>
      <formula>1.51</formula>
    </cfRule>
    <cfRule type="notContainsBlanks" dxfId="562" priority="49">
      <formula>LEN(TRIM(O2))&gt;0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3"/>
  <sheetViews>
    <sheetView tabSelected="1" topLeftCell="A414" workbookViewId="0">
      <selection activeCell="B454" sqref="B454"/>
    </sheetView>
  </sheetViews>
  <sheetFormatPr baseColWidth="10" defaultColWidth="15" defaultRowHeight="26.75" customHeight="1" x14ac:dyDescent="0.2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6" customWidth="1"/>
    <col min="8" max="11" width="15" style="17" customWidth="1"/>
  </cols>
  <sheetData>
    <row r="1" spans="1:11" s="8" customFormat="1" ht="26.75" customHeight="1" x14ac:dyDescent="0.2">
      <c r="A1" s="9" t="s">
        <v>0</v>
      </c>
      <c r="B1" s="10" t="s">
        <v>1</v>
      </c>
      <c r="C1" s="11" t="s">
        <v>2</v>
      </c>
      <c r="D1" s="12" t="s">
        <v>3</v>
      </c>
      <c r="E1" s="14" t="s">
        <v>467</v>
      </c>
      <c r="F1" s="10" t="s">
        <v>468</v>
      </c>
      <c r="G1" s="10" t="s">
        <v>469</v>
      </c>
      <c r="H1" s="12" t="s">
        <v>470</v>
      </c>
      <c r="I1" s="10" t="s">
        <v>471</v>
      </c>
      <c r="J1" s="12" t="s">
        <v>472</v>
      </c>
      <c r="K1" s="10" t="s">
        <v>473</v>
      </c>
    </row>
    <row r="2" spans="1:11" ht="26.75" customHeight="1" x14ac:dyDescent="0.2">
      <c r="A2" s="1" t="s">
        <v>466</v>
      </c>
      <c r="B2" s="2">
        <v>115.29</v>
      </c>
      <c r="C2" s="3">
        <v>-1.5</v>
      </c>
      <c r="D2" s="4">
        <v>-1.2840000000000001E-2</v>
      </c>
      <c r="E2" s="16" t="s">
        <v>16</v>
      </c>
      <c r="F2" s="15" t="s">
        <v>16</v>
      </c>
      <c r="G2" s="15" t="s">
        <v>16</v>
      </c>
      <c r="H2" s="17">
        <v>-1.2843565373747751E-2</v>
      </c>
      <c r="I2" s="15" t="s">
        <v>16</v>
      </c>
      <c r="J2" s="17" t="s">
        <v>16</v>
      </c>
      <c r="K2" s="15" t="s">
        <v>16</v>
      </c>
    </row>
    <row r="3" spans="1:11" ht="26.75" customHeight="1" x14ac:dyDescent="0.2">
      <c r="A3" s="1" t="s">
        <v>465</v>
      </c>
      <c r="B3" s="2">
        <v>123.28</v>
      </c>
      <c r="C3" s="3">
        <v>3.06</v>
      </c>
      <c r="D3" s="4">
        <v>2.545E-2</v>
      </c>
      <c r="E3" s="16" t="s">
        <v>16</v>
      </c>
      <c r="F3" s="15" t="s">
        <v>16</v>
      </c>
      <c r="G3" s="15" t="s">
        <v>16</v>
      </c>
      <c r="H3" s="17">
        <v>2.5453335551488938E-2</v>
      </c>
      <c r="I3" s="15" t="s">
        <v>16</v>
      </c>
      <c r="J3" s="17" t="s">
        <v>16</v>
      </c>
      <c r="K3" s="15" t="s">
        <v>16</v>
      </c>
    </row>
    <row r="4" spans="1:11" ht="26.75" customHeight="1" x14ac:dyDescent="0.2">
      <c r="A4" s="1" t="s">
        <v>464</v>
      </c>
      <c r="B4" s="2">
        <v>69.45</v>
      </c>
      <c r="C4" s="3">
        <v>-2.17</v>
      </c>
      <c r="D4" s="4">
        <v>-3.0300000000000004E-2</v>
      </c>
      <c r="E4" s="16" t="s">
        <v>16</v>
      </c>
      <c r="F4" s="15" t="s">
        <v>16</v>
      </c>
      <c r="G4" s="15" t="s">
        <v>16</v>
      </c>
      <c r="H4" s="17">
        <v>-3.0298799218095501E-2</v>
      </c>
      <c r="I4" s="15" t="s">
        <v>16</v>
      </c>
      <c r="J4" s="17" t="s">
        <v>16</v>
      </c>
      <c r="K4" s="15" t="s">
        <v>16</v>
      </c>
    </row>
    <row r="5" spans="1:11" ht="26.75" customHeight="1" x14ac:dyDescent="0.2">
      <c r="A5" s="1" t="s">
        <v>463</v>
      </c>
      <c r="B5" s="2">
        <v>41.017000000000003</v>
      </c>
      <c r="C5" s="3">
        <v>-0.35170000000000001</v>
      </c>
      <c r="D5" s="4">
        <v>-8.5000000000000006E-3</v>
      </c>
      <c r="E5" s="16" t="s">
        <v>16</v>
      </c>
      <c r="F5" s="15" t="s">
        <v>16</v>
      </c>
      <c r="G5" s="15" t="s">
        <v>16</v>
      </c>
      <c r="H5" s="17">
        <v>-8.5015966177327314E-3</v>
      </c>
      <c r="I5" s="15" t="s">
        <v>16</v>
      </c>
      <c r="J5" s="17" t="s">
        <v>16</v>
      </c>
      <c r="K5" s="15" t="s">
        <v>16</v>
      </c>
    </row>
    <row r="6" spans="1:11" ht="26.75" customHeight="1" x14ac:dyDescent="0.2">
      <c r="A6" s="1" t="s">
        <v>462</v>
      </c>
      <c r="B6" s="2">
        <v>71.59</v>
      </c>
      <c r="C6" s="3">
        <v>-1.02</v>
      </c>
      <c r="D6" s="4">
        <v>-1.405E-2</v>
      </c>
      <c r="E6" s="16" t="s">
        <v>16</v>
      </c>
      <c r="F6" s="15" t="s">
        <v>16</v>
      </c>
      <c r="G6" s="15" t="s">
        <v>16</v>
      </c>
      <c r="H6" s="17">
        <v>-1.4047651838589727E-2</v>
      </c>
      <c r="I6" s="15" t="s">
        <v>16</v>
      </c>
      <c r="J6" s="17" t="s">
        <v>16</v>
      </c>
      <c r="K6" s="15" t="s">
        <v>16</v>
      </c>
    </row>
    <row r="7" spans="1:11" ht="26.75" customHeight="1" x14ac:dyDescent="0.2">
      <c r="A7" s="1" t="s">
        <v>461</v>
      </c>
      <c r="B7" s="2">
        <v>41.59</v>
      </c>
      <c r="C7" s="3">
        <v>-1.18</v>
      </c>
      <c r="D7" s="4">
        <v>-2.759E-2</v>
      </c>
      <c r="E7" s="16" t="s">
        <v>16</v>
      </c>
      <c r="F7" s="15" t="s">
        <v>16</v>
      </c>
      <c r="G7" s="15" t="s">
        <v>16</v>
      </c>
      <c r="H7" s="17">
        <v>-2.7589431844750986E-2</v>
      </c>
      <c r="I7" s="15" t="s">
        <v>16</v>
      </c>
      <c r="J7" s="17" t="s">
        <v>16</v>
      </c>
      <c r="K7" s="15" t="s">
        <v>16</v>
      </c>
    </row>
    <row r="8" spans="1:11" ht="26.75" customHeight="1" x14ac:dyDescent="0.2">
      <c r="A8" s="1" t="s">
        <v>460</v>
      </c>
      <c r="B8" s="2">
        <v>62.3</v>
      </c>
      <c r="C8" s="3">
        <v>-2.0699999999999998</v>
      </c>
      <c r="D8" s="4">
        <v>-3.2160000000000001E-2</v>
      </c>
      <c r="E8" s="16" t="s">
        <v>16</v>
      </c>
      <c r="F8" s="15" t="s">
        <v>16</v>
      </c>
      <c r="G8" s="15" t="s">
        <v>16</v>
      </c>
      <c r="H8" s="17">
        <v>-3.2157837501941892E-2</v>
      </c>
      <c r="I8" s="15" t="s">
        <v>16</v>
      </c>
      <c r="J8" s="17" t="s">
        <v>16</v>
      </c>
      <c r="K8" s="15" t="s">
        <v>16</v>
      </c>
    </row>
    <row r="9" spans="1:11" ht="26.75" customHeight="1" x14ac:dyDescent="0.2">
      <c r="A9" s="1" t="s">
        <v>459</v>
      </c>
      <c r="B9" s="2">
        <v>84.51</v>
      </c>
      <c r="C9" s="3">
        <v>-3.69</v>
      </c>
      <c r="D9" s="4">
        <v>-4.1840000000000002E-2</v>
      </c>
      <c r="E9" s="16" t="s">
        <v>16</v>
      </c>
      <c r="F9" s="15" t="s">
        <v>16</v>
      </c>
      <c r="G9" s="15" t="s">
        <v>16</v>
      </c>
      <c r="H9" s="17">
        <v>-4.1836734693877539E-2</v>
      </c>
      <c r="I9" s="15" t="s">
        <v>16</v>
      </c>
      <c r="J9" s="17" t="s">
        <v>16</v>
      </c>
      <c r="K9" s="15" t="s">
        <v>16</v>
      </c>
    </row>
    <row r="10" spans="1:11" ht="26.75" customHeight="1" x14ac:dyDescent="0.2">
      <c r="A10" s="1" t="s">
        <v>458</v>
      </c>
      <c r="B10" s="2">
        <v>5243.56</v>
      </c>
      <c r="C10" s="3">
        <v>-51.67</v>
      </c>
      <c r="D10" s="4">
        <v>-9.7599999999999996E-3</v>
      </c>
      <c r="E10" s="16" t="s">
        <v>16</v>
      </c>
      <c r="F10" s="15" t="s">
        <v>16</v>
      </c>
      <c r="G10" s="15" t="s">
        <v>16</v>
      </c>
      <c r="H10" s="17">
        <v>-9.7578386585662966E-3</v>
      </c>
      <c r="I10" s="15" t="s">
        <v>16</v>
      </c>
      <c r="J10" s="17" t="s">
        <v>16</v>
      </c>
      <c r="K10" s="15" t="s">
        <v>16</v>
      </c>
    </row>
    <row r="11" spans="1:11" ht="26.75" customHeight="1" x14ac:dyDescent="0.2">
      <c r="A11" s="1" t="s">
        <v>457</v>
      </c>
      <c r="B11" s="2">
        <v>26.49</v>
      </c>
      <c r="C11" s="3">
        <v>-0.84</v>
      </c>
      <c r="D11" s="4">
        <v>-3.074E-2</v>
      </c>
      <c r="E11" s="16" t="s">
        <v>16</v>
      </c>
      <c r="F11" s="15" t="s">
        <v>16</v>
      </c>
      <c r="G11" s="15" t="s">
        <v>16</v>
      </c>
      <c r="H11" s="17">
        <v>-3.0735455543358946E-2</v>
      </c>
      <c r="I11" s="15" t="s">
        <v>16</v>
      </c>
      <c r="J11" s="17" t="s">
        <v>16</v>
      </c>
      <c r="K11" s="15" t="s">
        <v>16</v>
      </c>
    </row>
    <row r="12" spans="1:11" ht="26.75" customHeight="1" x14ac:dyDescent="0.2">
      <c r="A12" s="1" t="s">
        <v>456</v>
      </c>
      <c r="B12" s="2">
        <v>57.65</v>
      </c>
      <c r="C12" s="3">
        <v>-2.08</v>
      </c>
      <c r="D12" s="4">
        <v>-3.4819999999999997E-2</v>
      </c>
      <c r="E12" s="16" t="s">
        <v>16</v>
      </c>
      <c r="F12" s="15" t="s">
        <v>16</v>
      </c>
      <c r="G12" s="15" t="s">
        <v>16</v>
      </c>
      <c r="H12" s="17">
        <v>-3.4823371839946431E-2</v>
      </c>
      <c r="I12" s="15" t="s">
        <v>16</v>
      </c>
      <c r="J12" s="17" t="s">
        <v>16</v>
      </c>
      <c r="K12" s="15" t="s">
        <v>16</v>
      </c>
    </row>
    <row r="13" spans="1:11" ht="26.75" customHeight="1" x14ac:dyDescent="0.2">
      <c r="A13" s="1" t="s">
        <v>455</v>
      </c>
      <c r="B13" s="2">
        <v>75.7</v>
      </c>
      <c r="C13" s="3">
        <v>-0.83</v>
      </c>
      <c r="D13" s="4">
        <v>-1.085E-2</v>
      </c>
      <c r="E13" s="16" t="s">
        <v>16</v>
      </c>
      <c r="F13" s="15" t="s">
        <v>16</v>
      </c>
      <c r="G13" s="15" t="s">
        <v>16</v>
      </c>
      <c r="H13" s="17">
        <v>-1.0845420096694106E-2</v>
      </c>
      <c r="I13" s="15" t="s">
        <v>16</v>
      </c>
      <c r="J13" s="17" t="s">
        <v>16</v>
      </c>
      <c r="K13" s="15" t="s">
        <v>16</v>
      </c>
    </row>
    <row r="14" spans="1:11" ht="26.75" customHeight="1" x14ac:dyDescent="0.2">
      <c r="A14" s="1" t="s">
        <v>454</v>
      </c>
      <c r="B14" s="2">
        <v>710.92</v>
      </c>
      <c r="C14" s="3">
        <v>1.18</v>
      </c>
      <c r="D14" s="4">
        <v>1.66E-3</v>
      </c>
      <c r="E14" s="16" t="s">
        <v>16</v>
      </c>
      <c r="F14" s="15" t="s">
        <v>16</v>
      </c>
      <c r="G14" s="15" t="s">
        <v>16</v>
      </c>
      <c r="H14" s="17">
        <v>1.6625806633415053E-3</v>
      </c>
      <c r="I14" s="15" t="s">
        <v>16</v>
      </c>
      <c r="J14" s="17" t="s">
        <v>16</v>
      </c>
      <c r="K14" s="15" t="s">
        <v>16</v>
      </c>
    </row>
    <row r="15" spans="1:11" ht="26.75" customHeight="1" x14ac:dyDescent="0.2">
      <c r="A15" s="1" t="s">
        <v>453</v>
      </c>
      <c r="B15" s="2">
        <v>12.86</v>
      </c>
      <c r="C15" s="3">
        <v>-0.02</v>
      </c>
      <c r="D15" s="4">
        <v>-1.5499999999999999E-3</v>
      </c>
      <c r="E15" s="16" t="s">
        <v>16</v>
      </c>
      <c r="F15" s="15" t="s">
        <v>16</v>
      </c>
      <c r="G15" s="15" t="s">
        <v>16</v>
      </c>
      <c r="H15" s="17">
        <v>-1.5527950310559005E-3</v>
      </c>
      <c r="I15" s="15" t="s">
        <v>16</v>
      </c>
      <c r="J15" s="17" t="s">
        <v>16</v>
      </c>
      <c r="K15" s="15" t="s">
        <v>16</v>
      </c>
    </row>
    <row r="16" spans="1:11" ht="26.75" customHeight="1" x14ac:dyDescent="0.2">
      <c r="A16" s="1" t="s">
        <v>452</v>
      </c>
      <c r="B16" s="2">
        <v>39.61</v>
      </c>
      <c r="C16" s="3">
        <v>2.52</v>
      </c>
      <c r="D16" s="4">
        <v>6.794E-2</v>
      </c>
      <c r="E16" s="16" t="s">
        <v>16</v>
      </c>
      <c r="F16" s="15" t="s">
        <v>16</v>
      </c>
      <c r="G16" s="15" t="s">
        <v>16</v>
      </c>
      <c r="H16" s="17">
        <v>6.7942841736317067E-2</v>
      </c>
      <c r="I16" s="15" t="s">
        <v>16</v>
      </c>
      <c r="J16" s="17" t="s">
        <v>16</v>
      </c>
      <c r="K16" s="15" t="s">
        <v>16</v>
      </c>
    </row>
    <row r="17" spans="1:11" ht="26.75" customHeight="1" x14ac:dyDescent="0.2">
      <c r="A17" s="1" t="s">
        <v>451</v>
      </c>
      <c r="B17" s="2">
        <v>26.09</v>
      </c>
      <c r="C17" s="3">
        <v>-0.15</v>
      </c>
      <c r="D17" s="4">
        <v>-5.7200000000000003E-3</v>
      </c>
      <c r="E17" s="16" t="s">
        <v>16</v>
      </c>
      <c r="F17" s="15" t="s">
        <v>16</v>
      </c>
      <c r="G17" s="15" t="s">
        <v>16</v>
      </c>
      <c r="H17" s="17">
        <v>-5.7164634146341462E-3</v>
      </c>
      <c r="I17" s="15" t="s">
        <v>16</v>
      </c>
      <c r="J17" s="17" t="s">
        <v>16</v>
      </c>
      <c r="K17" s="15" t="s">
        <v>16</v>
      </c>
    </row>
    <row r="18" spans="1:11" ht="26.75" customHeight="1" x14ac:dyDescent="0.2">
      <c r="A18" s="1" t="s">
        <v>450</v>
      </c>
      <c r="B18" s="2">
        <v>172.58</v>
      </c>
      <c r="C18" s="3">
        <v>3.9</v>
      </c>
      <c r="D18" s="4">
        <v>2.3120000000000002E-2</v>
      </c>
      <c r="E18" s="16" t="s">
        <v>16</v>
      </c>
      <c r="F18" s="15" t="s">
        <v>16</v>
      </c>
      <c r="G18" s="15" t="s">
        <v>16</v>
      </c>
      <c r="H18" s="17">
        <v>2.3120701920796773E-2</v>
      </c>
      <c r="I18" s="15" t="s">
        <v>16</v>
      </c>
      <c r="J18" s="17" t="s">
        <v>16</v>
      </c>
      <c r="K18" s="15" t="s">
        <v>16</v>
      </c>
    </row>
    <row r="19" spans="1:11" ht="26.75" customHeight="1" x14ac:dyDescent="0.2">
      <c r="A19" s="1" t="s">
        <v>449</v>
      </c>
      <c r="B19" s="2">
        <v>211.74</v>
      </c>
      <c r="C19" s="3">
        <v>0.44</v>
      </c>
      <c r="D19" s="4">
        <v>2.0799999999999998E-3</v>
      </c>
      <c r="E19" s="16" t="s">
        <v>16</v>
      </c>
      <c r="F19" s="15" t="s">
        <v>16</v>
      </c>
      <c r="G19" s="15" t="s">
        <v>16</v>
      </c>
      <c r="H19" s="17">
        <v>2.0823473734027449E-3</v>
      </c>
      <c r="I19" s="15" t="s">
        <v>16</v>
      </c>
      <c r="J19" s="17" t="s">
        <v>16</v>
      </c>
      <c r="K19" s="15" t="s">
        <v>16</v>
      </c>
    </row>
    <row r="20" spans="1:11" ht="26.75" customHeight="1" x14ac:dyDescent="0.2">
      <c r="A20" s="1" t="s">
        <v>448</v>
      </c>
      <c r="B20" s="2">
        <v>27.2</v>
      </c>
      <c r="C20" s="3">
        <v>0</v>
      </c>
      <c r="D20" s="4">
        <v>0</v>
      </c>
      <c r="E20" s="16" t="s">
        <v>16</v>
      </c>
      <c r="F20" s="15" t="s">
        <v>16</v>
      </c>
      <c r="G20" s="15" t="s">
        <v>16</v>
      </c>
      <c r="H20" s="17" t="s">
        <v>16</v>
      </c>
      <c r="I20" s="15" t="s">
        <v>16</v>
      </c>
      <c r="J20" s="17" t="s">
        <v>16</v>
      </c>
      <c r="K20" s="15" t="s">
        <v>16</v>
      </c>
    </row>
    <row r="21" spans="1:11" ht="26.75" customHeight="1" x14ac:dyDescent="0.2">
      <c r="A21" s="1" t="s">
        <v>447</v>
      </c>
      <c r="B21" s="2">
        <v>9.07</v>
      </c>
      <c r="C21" s="3">
        <v>-0.1</v>
      </c>
      <c r="D21" s="4">
        <v>-1.091E-2</v>
      </c>
      <c r="E21" s="16" t="s">
        <v>16</v>
      </c>
      <c r="F21" s="15" t="s">
        <v>16</v>
      </c>
      <c r="G21" s="15" t="s">
        <v>16</v>
      </c>
      <c r="H21" s="17">
        <v>-1.0905125408942203E-2</v>
      </c>
      <c r="I21" s="15" t="s">
        <v>16</v>
      </c>
      <c r="J21" s="17" t="s">
        <v>16</v>
      </c>
      <c r="K21" s="15" t="s">
        <v>16</v>
      </c>
    </row>
    <row r="22" spans="1:11" ht="26.75" customHeight="1" x14ac:dyDescent="0.2">
      <c r="A22" s="1" t="s">
        <v>446</v>
      </c>
      <c r="B22" s="2">
        <v>10.050000000000001</v>
      </c>
      <c r="C22" s="3">
        <v>-0.18</v>
      </c>
      <c r="D22" s="4">
        <v>-1.7600000000000001E-2</v>
      </c>
      <c r="E22" s="16" t="s">
        <v>16</v>
      </c>
      <c r="F22" s="15" t="s">
        <v>16</v>
      </c>
      <c r="G22" s="15" t="s">
        <v>16</v>
      </c>
      <c r="H22" s="17">
        <v>-1.7595307917888561E-2</v>
      </c>
      <c r="I22" s="15" t="s">
        <v>16</v>
      </c>
      <c r="J22" s="17" t="s">
        <v>16</v>
      </c>
      <c r="K22" s="15" t="s">
        <v>16</v>
      </c>
    </row>
    <row r="23" spans="1:11" ht="26.75" customHeight="1" x14ac:dyDescent="0.2">
      <c r="A23" s="1" t="s">
        <v>445</v>
      </c>
      <c r="B23" s="2">
        <v>40.700000000000003</v>
      </c>
      <c r="C23" s="3">
        <v>0.31</v>
      </c>
      <c r="D23" s="4">
        <v>7.6800000000000002E-3</v>
      </c>
      <c r="E23" s="16" t="s">
        <v>16</v>
      </c>
      <c r="F23" s="15" t="s">
        <v>16</v>
      </c>
      <c r="G23" s="15" t="s">
        <v>16</v>
      </c>
      <c r="H23" s="17">
        <v>7.6751671205743995E-3</v>
      </c>
      <c r="I23" s="15" t="s">
        <v>16</v>
      </c>
      <c r="J23" s="17" t="s">
        <v>16</v>
      </c>
      <c r="K23" s="15" t="s">
        <v>16</v>
      </c>
    </row>
    <row r="24" spans="1:11" ht="26.75" customHeight="1" x14ac:dyDescent="0.2">
      <c r="A24" s="1" t="s">
        <v>444</v>
      </c>
      <c r="B24" s="2">
        <v>10.78</v>
      </c>
      <c r="C24" s="3">
        <v>-7.0000000000000007E-2</v>
      </c>
      <c r="D24" s="4">
        <v>-6.45E-3</v>
      </c>
      <c r="E24" s="16" t="s">
        <v>16</v>
      </c>
      <c r="F24" s="15" t="s">
        <v>16</v>
      </c>
      <c r="G24" s="15" t="s">
        <v>16</v>
      </c>
      <c r="H24" s="17">
        <v>-6.4516129032258073E-3</v>
      </c>
      <c r="I24" s="15" t="s">
        <v>16</v>
      </c>
      <c r="J24" s="17" t="s">
        <v>16</v>
      </c>
      <c r="K24" s="15" t="s">
        <v>16</v>
      </c>
    </row>
    <row r="25" spans="1:11" ht="26.75" customHeight="1" x14ac:dyDescent="0.2">
      <c r="A25" s="1" t="s">
        <v>443</v>
      </c>
      <c r="B25" s="2">
        <v>360.67</v>
      </c>
      <c r="C25" s="3">
        <v>-5.19</v>
      </c>
      <c r="D25" s="4">
        <v>-1.4190000000000001E-2</v>
      </c>
      <c r="E25" s="16" t="s">
        <v>16</v>
      </c>
      <c r="F25" s="15" t="s">
        <v>16</v>
      </c>
      <c r="G25" s="15" t="s">
        <v>16</v>
      </c>
      <c r="H25" s="17">
        <v>-1.4185754113595364E-2</v>
      </c>
      <c r="I25" s="15" t="s">
        <v>16</v>
      </c>
      <c r="J25" s="17" t="s">
        <v>16</v>
      </c>
      <c r="K25" s="15" t="s">
        <v>16</v>
      </c>
    </row>
    <row r="26" spans="1:11" ht="26.75" customHeight="1" x14ac:dyDescent="0.2">
      <c r="A26" s="1" t="s">
        <v>442</v>
      </c>
      <c r="B26" s="2">
        <v>18.559999999999999</v>
      </c>
      <c r="C26" s="3">
        <v>-0.04</v>
      </c>
      <c r="D26" s="4">
        <v>-2.15E-3</v>
      </c>
      <c r="E26" s="16" t="s">
        <v>16</v>
      </c>
      <c r="F26" s="15" t="s">
        <v>16</v>
      </c>
      <c r="G26" s="15" t="s">
        <v>16</v>
      </c>
      <c r="H26" s="17">
        <v>-2.1505376344086021E-3</v>
      </c>
      <c r="I26" s="15" t="s">
        <v>16</v>
      </c>
      <c r="J26" s="17" t="s">
        <v>16</v>
      </c>
      <c r="K26" s="15" t="s">
        <v>16</v>
      </c>
    </row>
    <row r="27" spans="1:11" ht="26.75" customHeight="1" x14ac:dyDescent="0.2">
      <c r="A27" s="1" t="s">
        <v>441</v>
      </c>
      <c r="B27" s="2">
        <v>23.56</v>
      </c>
      <c r="C27" s="3">
        <v>0.15</v>
      </c>
      <c r="D27" s="4">
        <v>6.4099999999999999E-3</v>
      </c>
      <c r="E27" s="16" t="s">
        <v>16</v>
      </c>
      <c r="F27" s="15" t="s">
        <v>16</v>
      </c>
      <c r="G27" s="15" t="s">
        <v>16</v>
      </c>
      <c r="H27" s="17">
        <v>6.4075181546347712E-3</v>
      </c>
      <c r="I27" s="15" t="s">
        <v>16</v>
      </c>
      <c r="J27" s="17" t="s">
        <v>16</v>
      </c>
      <c r="K27" s="15" t="s">
        <v>16</v>
      </c>
    </row>
    <row r="28" spans="1:11" ht="26.75" customHeight="1" x14ac:dyDescent="0.2">
      <c r="A28" s="1" t="s">
        <v>440</v>
      </c>
      <c r="B28" s="2">
        <v>20.93</v>
      </c>
      <c r="C28" s="3">
        <v>0.04</v>
      </c>
      <c r="D28" s="4">
        <v>1.91E-3</v>
      </c>
      <c r="E28" s="16" t="s">
        <v>16</v>
      </c>
      <c r="F28" s="15" t="s">
        <v>16</v>
      </c>
      <c r="G28" s="15" t="s">
        <v>16</v>
      </c>
      <c r="H28" s="17">
        <v>1.9147917663954045E-3</v>
      </c>
      <c r="I28" s="15" t="s">
        <v>16</v>
      </c>
      <c r="J28" s="17" t="s">
        <v>16</v>
      </c>
      <c r="K28" s="15" t="s">
        <v>16</v>
      </c>
    </row>
    <row r="29" spans="1:11" ht="26.75" customHeight="1" x14ac:dyDescent="0.2">
      <c r="A29" s="1" t="s">
        <v>439</v>
      </c>
      <c r="B29" s="2">
        <v>29.93</v>
      </c>
      <c r="C29" s="3">
        <v>0.02</v>
      </c>
      <c r="D29" s="4">
        <v>6.7000000000000002E-4</v>
      </c>
      <c r="E29" s="16" t="s">
        <v>16</v>
      </c>
      <c r="F29" s="15" t="s">
        <v>16</v>
      </c>
      <c r="G29" s="15" t="s">
        <v>16</v>
      </c>
      <c r="H29" s="17">
        <v>6.6867268472082912E-4</v>
      </c>
      <c r="I29" s="15" t="s">
        <v>16</v>
      </c>
      <c r="J29" s="17" t="s">
        <v>16</v>
      </c>
      <c r="K29" s="15" t="s">
        <v>16</v>
      </c>
    </row>
    <row r="30" spans="1:11" ht="26.75" customHeight="1" x14ac:dyDescent="0.2">
      <c r="A30" s="1" t="s">
        <v>438</v>
      </c>
      <c r="B30" s="2">
        <v>27.58</v>
      </c>
      <c r="C30" s="3">
        <v>-0.06</v>
      </c>
      <c r="D30" s="4">
        <v>-2.1700000000000001E-3</v>
      </c>
      <c r="E30" s="16" t="s">
        <v>16</v>
      </c>
      <c r="F30" s="15" t="s">
        <v>16</v>
      </c>
      <c r="G30" s="15" t="s">
        <v>16</v>
      </c>
      <c r="H30" s="17">
        <v>-2.1707670043415337E-3</v>
      </c>
      <c r="I30" s="15" t="s">
        <v>16</v>
      </c>
      <c r="J30" s="17" t="s">
        <v>16</v>
      </c>
      <c r="K30" s="15" t="s">
        <v>16</v>
      </c>
    </row>
    <row r="31" spans="1:11" ht="26.75" customHeight="1" x14ac:dyDescent="0.2">
      <c r="A31" s="1" t="s">
        <v>437</v>
      </c>
      <c r="B31" s="2">
        <v>124.39</v>
      </c>
      <c r="C31" s="3">
        <v>-1.69</v>
      </c>
      <c r="D31" s="4">
        <v>-1.34E-2</v>
      </c>
      <c r="E31" s="16" t="s">
        <v>16</v>
      </c>
      <c r="F31" s="15" t="s">
        <v>16</v>
      </c>
      <c r="G31" s="15" t="s">
        <v>16</v>
      </c>
      <c r="H31" s="17">
        <v>-1.3404187817258884E-2</v>
      </c>
      <c r="I31" s="15" t="s">
        <v>16</v>
      </c>
      <c r="J31" s="17" t="s">
        <v>16</v>
      </c>
      <c r="K31" s="15" t="s">
        <v>16</v>
      </c>
    </row>
    <row r="32" spans="1:11" ht="26.75" customHeight="1" x14ac:dyDescent="0.2">
      <c r="A32" s="1" t="s">
        <v>436</v>
      </c>
      <c r="B32" s="2">
        <v>6</v>
      </c>
      <c r="C32" s="3">
        <v>0</v>
      </c>
      <c r="D32" s="4">
        <v>0</v>
      </c>
      <c r="E32" s="16" t="s">
        <v>16</v>
      </c>
      <c r="F32" s="15" t="s">
        <v>16</v>
      </c>
      <c r="G32" s="15" t="s">
        <v>16</v>
      </c>
      <c r="H32" s="17" t="s">
        <v>16</v>
      </c>
      <c r="I32" s="15" t="s">
        <v>16</v>
      </c>
      <c r="J32" s="17" t="s">
        <v>16</v>
      </c>
      <c r="K32" s="15" t="s">
        <v>16</v>
      </c>
    </row>
    <row r="33" spans="1:11" ht="26.75" customHeight="1" x14ac:dyDescent="0.2">
      <c r="A33" s="1" t="s">
        <v>435</v>
      </c>
      <c r="B33" s="2">
        <v>16.77</v>
      </c>
      <c r="C33" s="3">
        <v>-7.0000000000000007E-2</v>
      </c>
      <c r="D33" s="4">
        <v>-4.1599999999999996E-3</v>
      </c>
      <c r="E33" s="16" t="s">
        <v>16</v>
      </c>
      <c r="F33" s="15" t="s">
        <v>16</v>
      </c>
      <c r="G33" s="15" t="s">
        <v>16</v>
      </c>
      <c r="H33" s="17">
        <v>-4.1567695961995258E-3</v>
      </c>
      <c r="I33" s="15" t="s">
        <v>16</v>
      </c>
      <c r="J33" s="17" t="s">
        <v>16</v>
      </c>
      <c r="K33" s="15" t="s">
        <v>16</v>
      </c>
    </row>
    <row r="34" spans="1:11" ht="26.75" customHeight="1" x14ac:dyDescent="0.2">
      <c r="A34" s="1" t="s">
        <v>434</v>
      </c>
      <c r="B34" s="2">
        <v>83.06</v>
      </c>
      <c r="C34" s="3">
        <v>-0.8</v>
      </c>
      <c r="D34" s="4">
        <v>-9.5399999999999999E-3</v>
      </c>
      <c r="E34" s="16" t="s">
        <v>16</v>
      </c>
      <c r="F34" s="15" t="s">
        <v>16</v>
      </c>
      <c r="G34" s="15" t="s">
        <v>16</v>
      </c>
      <c r="H34" s="17">
        <v>-9.5397090388743156E-3</v>
      </c>
      <c r="I34" s="15" t="s">
        <v>16</v>
      </c>
      <c r="J34" s="17" t="s">
        <v>16</v>
      </c>
      <c r="K34" s="15" t="s">
        <v>16</v>
      </c>
    </row>
    <row r="35" spans="1:11" ht="26.75" customHeight="1" x14ac:dyDescent="0.2">
      <c r="A35" s="1" t="s">
        <v>433</v>
      </c>
      <c r="B35" s="2">
        <v>60.99</v>
      </c>
      <c r="C35" s="3">
        <v>-1.24</v>
      </c>
      <c r="D35" s="4">
        <v>-1.993E-2</v>
      </c>
      <c r="E35" s="16" t="s">
        <v>16</v>
      </c>
      <c r="F35" s="15" t="s">
        <v>16</v>
      </c>
      <c r="G35" s="15" t="s">
        <v>16</v>
      </c>
      <c r="H35" s="17">
        <v>-1.9926080668487868E-2</v>
      </c>
      <c r="I35" s="15" t="s">
        <v>16</v>
      </c>
      <c r="J35" s="17" t="s">
        <v>16</v>
      </c>
      <c r="K35" s="15" t="s">
        <v>16</v>
      </c>
    </row>
    <row r="36" spans="1:11" ht="19" x14ac:dyDescent="0.2">
      <c r="A36" s="1" t="s">
        <v>432</v>
      </c>
      <c r="B36" s="2">
        <v>97</v>
      </c>
      <c r="C36" s="3">
        <v>-3.2</v>
      </c>
      <c r="D36" s="4">
        <v>-3.1940000000000003E-2</v>
      </c>
      <c r="E36" s="16" t="s">
        <v>16</v>
      </c>
      <c r="F36" s="15" t="s">
        <v>16</v>
      </c>
      <c r="G36" s="15" t="s">
        <v>16</v>
      </c>
      <c r="H36" s="17">
        <v>-3.1936127744510982E-2</v>
      </c>
      <c r="I36" s="15" t="s">
        <v>16</v>
      </c>
      <c r="J36" s="17" t="s">
        <v>16</v>
      </c>
      <c r="K36" s="15" t="s">
        <v>16</v>
      </c>
    </row>
    <row r="37" spans="1:11" ht="19" x14ac:dyDescent="0.2">
      <c r="A37" s="1" t="s">
        <v>431</v>
      </c>
      <c r="B37" s="2">
        <v>128.69999999999999</v>
      </c>
      <c r="C37" s="3">
        <v>-0.84</v>
      </c>
      <c r="D37" s="4">
        <v>-6.4799999999999988E-3</v>
      </c>
      <c r="E37" s="16" t="s">
        <v>16</v>
      </c>
      <c r="F37" s="15" t="s">
        <v>16</v>
      </c>
      <c r="G37" s="15" t="s">
        <v>16</v>
      </c>
      <c r="H37" s="17">
        <v>-6.4844835572024084E-3</v>
      </c>
      <c r="I37" s="15" t="s">
        <v>16</v>
      </c>
      <c r="J37" s="17" t="s">
        <v>16</v>
      </c>
      <c r="K37" s="15" t="s">
        <v>16</v>
      </c>
    </row>
    <row r="38" spans="1:11" ht="19" x14ac:dyDescent="0.2">
      <c r="A38" s="1" t="s">
        <v>430</v>
      </c>
      <c r="B38" s="2">
        <v>28.6</v>
      </c>
      <c r="C38" s="3">
        <v>0.02</v>
      </c>
      <c r="D38" s="4">
        <v>6.9999999999999988E-4</v>
      </c>
      <c r="E38" s="16" t="s">
        <v>16</v>
      </c>
      <c r="F38" s="15" t="s">
        <v>16</v>
      </c>
      <c r="G38" s="15" t="s">
        <v>16</v>
      </c>
      <c r="H38" s="17">
        <v>6.9979006298110573E-4</v>
      </c>
      <c r="I38" s="15" t="s">
        <v>16</v>
      </c>
      <c r="J38" s="17" t="s">
        <v>16</v>
      </c>
      <c r="K38" s="15" t="s">
        <v>16</v>
      </c>
    </row>
    <row r="39" spans="1:11" ht="19" x14ac:dyDescent="0.2">
      <c r="A39" s="1" t="s">
        <v>429</v>
      </c>
      <c r="B39" s="2">
        <v>36.39</v>
      </c>
      <c r="C39" s="3">
        <v>-0.26</v>
      </c>
      <c r="D39" s="4">
        <v>-7.0899999999999999E-3</v>
      </c>
      <c r="E39" s="16" t="s">
        <v>16</v>
      </c>
      <c r="F39" s="15" t="s">
        <v>16</v>
      </c>
      <c r="G39" s="15" t="s">
        <v>16</v>
      </c>
      <c r="H39" s="17">
        <v>-7.0941336971350622E-3</v>
      </c>
      <c r="I39" s="15" t="s">
        <v>16</v>
      </c>
      <c r="J39" s="17" t="s">
        <v>16</v>
      </c>
      <c r="K39" s="15" t="s">
        <v>16</v>
      </c>
    </row>
    <row r="40" spans="1:11" ht="19" x14ac:dyDescent="0.2">
      <c r="A40" s="1" t="s">
        <v>428</v>
      </c>
      <c r="B40" s="2">
        <v>142.76</v>
      </c>
      <c r="C40" s="3">
        <v>0.6</v>
      </c>
      <c r="D40" s="4">
        <v>4.2199999999999998E-3</v>
      </c>
      <c r="E40" s="16" t="s">
        <v>16</v>
      </c>
      <c r="F40" s="15" t="s">
        <v>16</v>
      </c>
      <c r="G40" s="15" t="s">
        <v>16</v>
      </c>
      <c r="H40" s="17">
        <v>4.2205965109735509E-3</v>
      </c>
      <c r="I40" s="15" t="s">
        <v>16</v>
      </c>
      <c r="J40" s="17" t="s">
        <v>16</v>
      </c>
      <c r="K40" s="15" t="s">
        <v>16</v>
      </c>
    </row>
    <row r="41" spans="1:11" ht="19" x14ac:dyDescent="0.2">
      <c r="A41" s="1" t="s">
        <v>427</v>
      </c>
      <c r="B41" s="2">
        <v>84.77</v>
      </c>
      <c r="C41" s="3">
        <v>-2.11</v>
      </c>
      <c r="D41" s="4">
        <v>-2.4289999999999999E-2</v>
      </c>
      <c r="E41" s="16" t="s">
        <v>16</v>
      </c>
      <c r="F41" s="15" t="s">
        <v>16</v>
      </c>
      <c r="G41" s="15" t="s">
        <v>16</v>
      </c>
      <c r="H41" s="17">
        <v>-2.4286372007366483E-2</v>
      </c>
      <c r="I41" s="15" t="s">
        <v>16</v>
      </c>
      <c r="J41" s="17" t="s">
        <v>16</v>
      </c>
      <c r="K41" s="15" t="s">
        <v>16</v>
      </c>
    </row>
    <row r="42" spans="1:11" ht="19" x14ac:dyDescent="0.2">
      <c r="A42" s="1" t="s">
        <v>426</v>
      </c>
      <c r="B42" s="2">
        <v>795.48</v>
      </c>
      <c r="C42" s="3">
        <v>15.95</v>
      </c>
      <c r="D42" s="4">
        <v>2.0459999999999999E-2</v>
      </c>
      <c r="E42" s="16" t="s">
        <v>16</v>
      </c>
      <c r="F42" s="15" t="s">
        <v>16</v>
      </c>
      <c r="G42" s="15" t="s">
        <v>16</v>
      </c>
      <c r="H42" s="17">
        <v>2.0461047041165831E-2</v>
      </c>
      <c r="I42" s="15" t="s">
        <v>16</v>
      </c>
      <c r="J42" s="17" t="s">
        <v>16</v>
      </c>
      <c r="K42" s="15" t="s">
        <v>16</v>
      </c>
    </row>
    <row r="43" spans="1:11" ht="19" x14ac:dyDescent="0.2">
      <c r="A43" s="1" t="s">
        <v>425</v>
      </c>
      <c r="B43" s="2">
        <v>35.56</v>
      </c>
      <c r="C43" s="3">
        <v>-1.27</v>
      </c>
      <c r="D43" s="4">
        <v>-3.4479999999999997E-2</v>
      </c>
      <c r="E43" s="16" t="s">
        <v>16</v>
      </c>
      <c r="F43" s="15" t="s">
        <v>16</v>
      </c>
      <c r="G43" s="15" t="s">
        <v>16</v>
      </c>
      <c r="H43" s="17">
        <v>-3.4482758620689655E-2</v>
      </c>
      <c r="I43" s="15" t="s">
        <v>16</v>
      </c>
      <c r="J43" s="17" t="s">
        <v>16</v>
      </c>
      <c r="K43" s="15" t="s">
        <v>16</v>
      </c>
    </row>
    <row r="44" spans="1:11" ht="19" x14ac:dyDescent="0.2">
      <c r="A44" s="1" t="s">
        <v>424</v>
      </c>
      <c r="B44" s="2">
        <v>70.8</v>
      </c>
      <c r="C44" s="3">
        <v>-1.26</v>
      </c>
      <c r="D44" s="4">
        <v>-1.7489999999999999E-2</v>
      </c>
      <c r="E44" s="16" t="s">
        <v>16</v>
      </c>
      <c r="F44" s="15" t="s">
        <v>16</v>
      </c>
      <c r="G44" s="15" t="s">
        <v>16</v>
      </c>
      <c r="H44" s="17">
        <v>-1.7485428809325562E-2</v>
      </c>
      <c r="I44" s="15" t="s">
        <v>16</v>
      </c>
      <c r="J44" s="17" t="s">
        <v>16</v>
      </c>
      <c r="K44" s="15" t="s">
        <v>16</v>
      </c>
    </row>
    <row r="45" spans="1:11" ht="19" x14ac:dyDescent="0.2">
      <c r="A45" s="1" t="s">
        <v>423</v>
      </c>
      <c r="B45" s="2">
        <v>267.51</v>
      </c>
      <c r="C45" s="3">
        <v>-2.74</v>
      </c>
      <c r="D45" s="4">
        <v>-1.014E-2</v>
      </c>
      <c r="E45" s="16" t="s">
        <v>16</v>
      </c>
      <c r="F45" s="15" t="s">
        <v>16</v>
      </c>
      <c r="G45" s="15" t="s">
        <v>16</v>
      </c>
      <c r="H45" s="17">
        <v>-1.0138760407030527E-2</v>
      </c>
      <c r="I45" s="15" t="s">
        <v>16</v>
      </c>
      <c r="J45" s="17" t="s">
        <v>16</v>
      </c>
      <c r="K45" s="15" t="s">
        <v>16</v>
      </c>
    </row>
    <row r="46" spans="1:11" ht="19" x14ac:dyDescent="0.2">
      <c r="A46" s="1" t="s">
        <v>422</v>
      </c>
      <c r="B46" s="2">
        <v>108.62</v>
      </c>
      <c r="C46" s="3">
        <v>-1.95</v>
      </c>
      <c r="D46" s="4">
        <v>-1.7639999999999999E-2</v>
      </c>
      <c r="E46" s="16" t="s">
        <v>16</v>
      </c>
      <c r="F46" s="15" t="s">
        <v>16</v>
      </c>
      <c r="G46" s="15" t="s">
        <v>16</v>
      </c>
      <c r="H46" s="17">
        <v>-1.7635886768562901E-2</v>
      </c>
      <c r="I46" s="15" t="s">
        <v>16</v>
      </c>
      <c r="J46" s="17" t="s">
        <v>16</v>
      </c>
      <c r="K46" s="15" t="s">
        <v>16</v>
      </c>
    </row>
    <row r="47" spans="1:11" ht="19" x14ac:dyDescent="0.2">
      <c r="A47" s="1" t="s">
        <v>421</v>
      </c>
      <c r="B47" s="2">
        <v>79.760000000000005</v>
      </c>
      <c r="C47" s="3">
        <v>-0.5</v>
      </c>
      <c r="D47" s="4">
        <v>-6.2300000000000003E-3</v>
      </c>
      <c r="E47" s="16" t="s">
        <v>16</v>
      </c>
      <c r="F47" s="15" t="s">
        <v>16</v>
      </c>
      <c r="G47" s="15" t="s">
        <v>16</v>
      </c>
      <c r="H47" s="17">
        <v>-6.2297533017692495E-3</v>
      </c>
      <c r="I47" s="15" t="s">
        <v>16</v>
      </c>
      <c r="J47" s="17" t="s">
        <v>16</v>
      </c>
      <c r="K47" s="15" t="s">
        <v>16</v>
      </c>
    </row>
    <row r="48" spans="1:11" ht="19" x14ac:dyDescent="0.2">
      <c r="A48" s="1" t="s">
        <v>420</v>
      </c>
      <c r="B48" s="2">
        <v>488.51</v>
      </c>
      <c r="C48" s="3">
        <v>-5</v>
      </c>
      <c r="D48" s="4">
        <v>-1.0129999999999998E-2</v>
      </c>
      <c r="E48" s="16" t="s">
        <v>16</v>
      </c>
      <c r="F48" s="15" t="s">
        <v>16</v>
      </c>
      <c r="G48" s="15" t="s">
        <v>16</v>
      </c>
      <c r="H48" s="17">
        <v>-1.0131506960345283E-2</v>
      </c>
      <c r="I48" s="15" t="s">
        <v>16</v>
      </c>
      <c r="J48" s="17" t="s">
        <v>16</v>
      </c>
      <c r="K48" s="15" t="s">
        <v>16</v>
      </c>
    </row>
    <row r="49" spans="1:11" ht="19" x14ac:dyDescent="0.2">
      <c r="A49" s="1" t="s">
        <v>419</v>
      </c>
      <c r="B49" s="2">
        <v>152.28</v>
      </c>
      <c r="C49" s="3">
        <v>-1.45</v>
      </c>
      <c r="D49" s="4">
        <v>-9.4299999999999991E-3</v>
      </c>
      <c r="E49" s="16" t="s">
        <v>16</v>
      </c>
      <c r="F49" s="15" t="s">
        <v>16</v>
      </c>
      <c r="G49" s="15" t="s">
        <v>16</v>
      </c>
      <c r="H49" s="17">
        <v>-9.4321212515449167E-3</v>
      </c>
      <c r="I49" s="15" t="s">
        <v>16</v>
      </c>
      <c r="J49" s="17" t="s">
        <v>16</v>
      </c>
      <c r="K49" s="15" t="s">
        <v>16</v>
      </c>
    </row>
    <row r="50" spans="1:11" ht="19" x14ac:dyDescent="0.2">
      <c r="A50" s="1" t="s">
        <v>418</v>
      </c>
      <c r="B50" s="2">
        <v>220.17</v>
      </c>
      <c r="C50" s="3">
        <v>-2.14</v>
      </c>
      <c r="D50" s="4">
        <v>-9.6299999999999997E-3</v>
      </c>
      <c r="E50" s="16" t="s">
        <v>16</v>
      </c>
      <c r="F50" s="15" t="s">
        <v>16</v>
      </c>
      <c r="G50" s="15" t="s">
        <v>16</v>
      </c>
      <c r="H50" s="17">
        <v>-9.626197651927489E-3</v>
      </c>
      <c r="I50" s="15" t="s">
        <v>16</v>
      </c>
      <c r="J50" s="17" t="s">
        <v>16</v>
      </c>
      <c r="K50" s="15" t="s">
        <v>16</v>
      </c>
    </row>
    <row r="51" spans="1:11" ht="19" x14ac:dyDescent="0.2">
      <c r="A51" s="1" t="s">
        <v>417</v>
      </c>
      <c r="B51" s="2">
        <v>168.68</v>
      </c>
      <c r="C51" s="3">
        <v>-2.6</v>
      </c>
      <c r="D51" s="4">
        <v>-1.5180000000000001E-2</v>
      </c>
      <c r="E51" s="16" t="s">
        <v>16</v>
      </c>
      <c r="F51" s="15" t="s">
        <v>16</v>
      </c>
      <c r="G51" s="15" t="s">
        <v>16</v>
      </c>
      <c r="H51" s="17">
        <v>-1.5179822512844466E-2</v>
      </c>
      <c r="I51" s="15" t="s">
        <v>16</v>
      </c>
      <c r="J51" s="17" t="s">
        <v>16</v>
      </c>
      <c r="K51" s="15" t="s">
        <v>16</v>
      </c>
    </row>
    <row r="52" spans="1:11" ht="19" x14ac:dyDescent="0.2">
      <c r="A52" s="1" t="s">
        <v>416</v>
      </c>
      <c r="B52" s="2">
        <v>414.51</v>
      </c>
      <c r="C52" s="3">
        <v>1.03</v>
      </c>
      <c r="D52" s="4">
        <v>2.49E-3</v>
      </c>
      <c r="E52" s="16" t="s">
        <v>16</v>
      </c>
      <c r="F52" s="15" t="s">
        <v>16</v>
      </c>
      <c r="G52" s="15" t="s">
        <v>16</v>
      </c>
      <c r="H52" s="17">
        <v>2.4910515623488439E-3</v>
      </c>
      <c r="I52" s="15" t="s">
        <v>16</v>
      </c>
      <c r="J52" s="17" t="s">
        <v>16</v>
      </c>
      <c r="K52" s="15" t="s">
        <v>16</v>
      </c>
    </row>
    <row r="53" spans="1:11" ht="19" x14ac:dyDescent="0.2">
      <c r="A53" s="1" t="s">
        <v>415</v>
      </c>
      <c r="B53" s="2">
        <v>240.55</v>
      </c>
      <c r="C53" s="3">
        <v>-1.39</v>
      </c>
      <c r="D53" s="4">
        <v>-5.7499999999999999E-3</v>
      </c>
      <c r="E53" s="16" t="s">
        <v>16</v>
      </c>
      <c r="F53" s="15" t="s">
        <v>16</v>
      </c>
      <c r="G53" s="15" t="s">
        <v>16</v>
      </c>
      <c r="H53" s="17">
        <v>-5.7452260891130025E-3</v>
      </c>
      <c r="I53" s="15" t="s">
        <v>16</v>
      </c>
      <c r="J53" s="17" t="s">
        <v>16</v>
      </c>
      <c r="K53" s="15" t="s">
        <v>16</v>
      </c>
    </row>
    <row r="54" spans="1:11" ht="19" x14ac:dyDescent="0.2">
      <c r="A54" s="1" t="s">
        <v>414</v>
      </c>
      <c r="B54" s="2">
        <v>140.32</v>
      </c>
      <c r="C54" s="3">
        <v>-1.87</v>
      </c>
      <c r="D54" s="4">
        <v>-1.315E-2</v>
      </c>
      <c r="E54" s="16" t="s">
        <v>16</v>
      </c>
      <c r="F54" s="15" t="s">
        <v>16</v>
      </c>
      <c r="G54" s="15" t="s">
        <v>16</v>
      </c>
      <c r="H54" s="17">
        <v>-1.3151417117940784E-2</v>
      </c>
      <c r="I54" s="15" t="s">
        <v>16</v>
      </c>
      <c r="J54" s="17" t="s">
        <v>16</v>
      </c>
      <c r="K54" s="15" t="s">
        <v>16</v>
      </c>
    </row>
    <row r="55" spans="1:11" ht="19" x14ac:dyDescent="0.2">
      <c r="A55" s="1" t="s">
        <v>413</v>
      </c>
      <c r="B55" s="2">
        <v>185.76</v>
      </c>
      <c r="C55" s="3">
        <v>-1.03</v>
      </c>
      <c r="D55" s="4">
        <v>-5.5100000000000001E-3</v>
      </c>
      <c r="E55" s="16" t="s">
        <v>16</v>
      </c>
      <c r="F55" s="15" t="s">
        <v>16</v>
      </c>
      <c r="G55" s="15" t="s">
        <v>16</v>
      </c>
      <c r="H55" s="17">
        <v>-5.514213823009797E-3</v>
      </c>
      <c r="I55" s="15" t="s">
        <v>16</v>
      </c>
      <c r="J55" s="17" t="s">
        <v>16</v>
      </c>
      <c r="K55" s="15" t="s">
        <v>16</v>
      </c>
    </row>
    <row r="56" spans="1:11" ht="19" x14ac:dyDescent="0.2">
      <c r="A56" s="1" t="s">
        <v>412</v>
      </c>
      <c r="B56" s="2">
        <v>48.51</v>
      </c>
      <c r="C56" s="3">
        <v>-1.35</v>
      </c>
      <c r="D56" s="4">
        <v>-2.7080000000000003E-2</v>
      </c>
      <c r="E56" s="16" t="s">
        <v>16</v>
      </c>
      <c r="F56" s="15" t="s">
        <v>16</v>
      </c>
      <c r="G56" s="15" t="s">
        <v>16</v>
      </c>
      <c r="H56" s="17">
        <v>-2.7075812274368234E-2</v>
      </c>
      <c r="I56" s="15" t="s">
        <v>16</v>
      </c>
      <c r="J56" s="17" t="s">
        <v>16</v>
      </c>
      <c r="K56" s="15" t="s">
        <v>16</v>
      </c>
    </row>
    <row r="57" spans="1:11" ht="19" x14ac:dyDescent="0.2">
      <c r="A57" s="1" t="s">
        <v>411</v>
      </c>
      <c r="B57" s="2">
        <v>102.58</v>
      </c>
      <c r="C57" s="3">
        <v>-1.41</v>
      </c>
      <c r="D57" s="4">
        <v>-1.3559999999999999E-2</v>
      </c>
      <c r="E57" s="16" t="s">
        <v>16</v>
      </c>
      <c r="F57" s="15" t="s">
        <v>16</v>
      </c>
      <c r="G57" s="15" t="s">
        <v>16</v>
      </c>
      <c r="H57" s="17">
        <v>-1.3558996057313205E-2</v>
      </c>
      <c r="I57" s="15" t="s">
        <v>16</v>
      </c>
      <c r="J57" s="17" t="s">
        <v>16</v>
      </c>
      <c r="K57" s="15" t="s">
        <v>16</v>
      </c>
    </row>
    <row r="58" spans="1:11" ht="19" x14ac:dyDescent="0.2">
      <c r="A58" s="1" t="s">
        <v>410</v>
      </c>
      <c r="B58" s="2">
        <v>154.13999999999999</v>
      </c>
      <c r="C58" s="3">
        <v>0.31</v>
      </c>
      <c r="D58" s="4">
        <v>2.0200000000000001E-3</v>
      </c>
      <c r="E58" s="16" t="s">
        <v>16</v>
      </c>
      <c r="F58" s="15" t="s">
        <v>16</v>
      </c>
      <c r="G58" s="15" t="s">
        <v>16</v>
      </c>
      <c r="H58" s="17">
        <v>2.0152115972177078E-3</v>
      </c>
      <c r="I58" s="15" t="s">
        <v>16</v>
      </c>
      <c r="J58" s="17" t="s">
        <v>16</v>
      </c>
      <c r="K58" s="15" t="s">
        <v>16</v>
      </c>
    </row>
    <row r="59" spans="1:11" ht="19" x14ac:dyDescent="0.2">
      <c r="A59" s="1" t="s">
        <v>409</v>
      </c>
      <c r="B59" s="2">
        <v>180.52</v>
      </c>
      <c r="C59" s="3">
        <v>-1.77</v>
      </c>
      <c r="D59" s="4">
        <v>-9.7099999999999999E-3</v>
      </c>
      <c r="E59" s="16" t="s">
        <v>16</v>
      </c>
      <c r="F59" s="15" t="s">
        <v>16</v>
      </c>
      <c r="G59" s="15" t="s">
        <v>16</v>
      </c>
      <c r="H59" s="17">
        <v>-9.7098030610565586E-3</v>
      </c>
      <c r="I59" s="15" t="s">
        <v>16</v>
      </c>
      <c r="J59" s="17" t="s">
        <v>16</v>
      </c>
      <c r="K59" s="15" t="s">
        <v>16</v>
      </c>
    </row>
    <row r="60" spans="1:11" ht="19" x14ac:dyDescent="0.2">
      <c r="A60" s="1" t="s">
        <v>408</v>
      </c>
      <c r="B60" s="2">
        <v>148.05000000000001</v>
      </c>
      <c r="C60" s="3">
        <v>-1.59</v>
      </c>
      <c r="D60" s="4">
        <v>-1.0630000000000002E-2</v>
      </c>
      <c r="E60" s="16" t="s">
        <v>16</v>
      </c>
      <c r="F60" s="15" t="s">
        <v>16</v>
      </c>
      <c r="G60" s="15" t="s">
        <v>16</v>
      </c>
      <c r="H60" s="17">
        <v>-1.0625501202886932E-2</v>
      </c>
      <c r="I60" s="15" t="s">
        <v>16</v>
      </c>
      <c r="J60" s="17" t="s">
        <v>16</v>
      </c>
      <c r="K60" s="15" t="s">
        <v>16</v>
      </c>
    </row>
    <row r="61" spans="1:11" ht="19" x14ac:dyDescent="0.2">
      <c r="A61" s="1" t="s">
        <v>407</v>
      </c>
      <c r="B61" s="2">
        <v>39.710999999999999</v>
      </c>
      <c r="C61" s="3">
        <v>-1.7000000000000001E-2</v>
      </c>
      <c r="D61" s="4">
        <v>-4.2999999999999999E-4</v>
      </c>
      <c r="E61" s="16" t="s">
        <v>16</v>
      </c>
      <c r="F61" s="15" t="s">
        <v>16</v>
      </c>
      <c r="G61" s="15" t="s">
        <v>16</v>
      </c>
      <c r="H61" s="17">
        <v>-4.2790978654853E-4</v>
      </c>
      <c r="I61" s="15" t="s">
        <v>16</v>
      </c>
      <c r="J61" s="17" t="s">
        <v>16</v>
      </c>
      <c r="K61" s="15" t="s">
        <v>16</v>
      </c>
    </row>
    <row r="62" spans="1:11" ht="19" x14ac:dyDescent="0.2">
      <c r="A62" s="1" t="s">
        <v>406</v>
      </c>
      <c r="B62" s="2">
        <v>157.54</v>
      </c>
      <c r="C62" s="3">
        <v>-9.2700000000000005E-2</v>
      </c>
      <c r="D62" s="4">
        <v>-5.9000000000000003E-4</v>
      </c>
      <c r="E62" s="16" t="s">
        <v>16</v>
      </c>
      <c r="F62" s="15" t="s">
        <v>16</v>
      </c>
      <c r="G62" s="15" t="s">
        <v>16</v>
      </c>
      <c r="H62" s="17">
        <v>-5.8807595124615647E-4</v>
      </c>
      <c r="I62" s="15" t="s">
        <v>16</v>
      </c>
      <c r="J62" s="17" t="s">
        <v>16</v>
      </c>
      <c r="K62" s="15" t="s">
        <v>16</v>
      </c>
    </row>
    <row r="63" spans="1:11" ht="19" x14ac:dyDescent="0.2">
      <c r="A63" s="1" t="s">
        <v>405</v>
      </c>
      <c r="B63" s="2">
        <v>33.75</v>
      </c>
      <c r="C63" s="3">
        <v>0.32</v>
      </c>
      <c r="D63" s="4">
        <v>9.5700000000000004E-3</v>
      </c>
      <c r="E63" s="16" t="s">
        <v>16</v>
      </c>
      <c r="F63" s="15" t="s">
        <v>16</v>
      </c>
      <c r="G63" s="15" t="s">
        <v>16</v>
      </c>
      <c r="H63" s="17">
        <v>9.5722405025426265E-3</v>
      </c>
      <c r="I63" s="15" t="s">
        <v>16</v>
      </c>
      <c r="J63" s="17" t="s">
        <v>16</v>
      </c>
      <c r="K63" s="15" t="s">
        <v>16</v>
      </c>
    </row>
    <row r="64" spans="1:11" ht="19" x14ac:dyDescent="0.2">
      <c r="A64" s="1" t="s">
        <v>404</v>
      </c>
      <c r="B64" s="2">
        <v>171.45</v>
      </c>
      <c r="C64" s="3">
        <v>0.33</v>
      </c>
      <c r="D64" s="4">
        <v>1.9300000000000001E-3</v>
      </c>
      <c r="E64" s="16" t="s">
        <v>16</v>
      </c>
      <c r="F64" s="15" t="s">
        <v>16</v>
      </c>
      <c r="G64" s="15" t="s">
        <v>16</v>
      </c>
      <c r="H64" s="17">
        <v>1.928471248246844E-3</v>
      </c>
      <c r="I64" s="15" t="s">
        <v>16</v>
      </c>
      <c r="J64" s="17" t="s">
        <v>16</v>
      </c>
      <c r="K64" s="15" t="s">
        <v>16</v>
      </c>
    </row>
    <row r="65" spans="1:11" ht="19" x14ac:dyDescent="0.2">
      <c r="A65" s="1" t="s">
        <v>403</v>
      </c>
      <c r="B65" s="2">
        <v>347.99</v>
      </c>
      <c r="C65" s="3">
        <v>-3.1</v>
      </c>
      <c r="D65" s="4">
        <v>-8.8299999999999993E-3</v>
      </c>
      <c r="E65" s="16" t="s">
        <v>16</v>
      </c>
      <c r="F65" s="15" t="s">
        <v>16</v>
      </c>
      <c r="G65" s="15" t="s">
        <v>16</v>
      </c>
      <c r="H65" s="17">
        <v>-8.8296448204164182E-3</v>
      </c>
      <c r="I65" s="15" t="s">
        <v>16</v>
      </c>
      <c r="J65" s="17" t="s">
        <v>16</v>
      </c>
      <c r="K65" s="15" t="s">
        <v>16</v>
      </c>
    </row>
    <row r="66" spans="1:11" ht="19" x14ac:dyDescent="0.2">
      <c r="A66" s="1" t="s">
        <v>402</v>
      </c>
      <c r="B66" s="2">
        <v>440.91</v>
      </c>
      <c r="C66" s="3">
        <v>-2.11</v>
      </c>
      <c r="D66" s="4">
        <v>-4.7600000000000003E-3</v>
      </c>
      <c r="E66" s="16" t="s">
        <v>16</v>
      </c>
      <c r="F66" s="15" t="s">
        <v>16</v>
      </c>
      <c r="G66" s="15" t="s">
        <v>16</v>
      </c>
      <c r="H66" s="17">
        <v>-4.7627646607376643E-3</v>
      </c>
      <c r="I66" s="15" t="s">
        <v>16</v>
      </c>
      <c r="J66" s="17" t="s">
        <v>16</v>
      </c>
      <c r="K66" s="15" t="s">
        <v>16</v>
      </c>
    </row>
    <row r="67" spans="1:11" ht="19" x14ac:dyDescent="0.2">
      <c r="A67" s="1" t="s">
        <v>401</v>
      </c>
      <c r="B67" s="2">
        <v>34.21</v>
      </c>
      <c r="C67" s="3">
        <v>0.11</v>
      </c>
      <c r="D67" s="4">
        <v>3.2299999999999994E-3</v>
      </c>
      <c r="E67" s="16" t="s">
        <v>16</v>
      </c>
      <c r="F67" s="15" t="s">
        <v>16</v>
      </c>
      <c r="G67" s="15" t="s">
        <v>16</v>
      </c>
      <c r="H67" s="17">
        <v>3.2258064516129032E-3</v>
      </c>
      <c r="I67" s="15" t="s">
        <v>16</v>
      </c>
      <c r="J67" s="17" t="s">
        <v>16</v>
      </c>
      <c r="K67" s="15" t="s">
        <v>16</v>
      </c>
    </row>
    <row r="68" spans="1:11" ht="19" x14ac:dyDescent="0.2">
      <c r="A68" s="1" t="s">
        <v>400</v>
      </c>
      <c r="B68" s="2">
        <v>74.77</v>
      </c>
      <c r="C68" s="3">
        <v>-1.64</v>
      </c>
      <c r="D68" s="4">
        <v>-2.146E-2</v>
      </c>
      <c r="E68" s="16" t="s">
        <v>16</v>
      </c>
      <c r="F68" s="15" t="s">
        <v>16</v>
      </c>
      <c r="G68" s="15" t="s">
        <v>16</v>
      </c>
      <c r="H68" s="17">
        <v>-2.1463159272346554E-2</v>
      </c>
      <c r="I68" s="15" t="s">
        <v>16</v>
      </c>
      <c r="J68" s="17" t="s">
        <v>16</v>
      </c>
      <c r="K68" s="15" t="s">
        <v>16</v>
      </c>
    </row>
    <row r="69" spans="1:11" ht="19" x14ac:dyDescent="0.2">
      <c r="A69" s="1" t="s">
        <v>399</v>
      </c>
      <c r="B69" s="2">
        <v>226.97</v>
      </c>
      <c r="C69" s="3">
        <v>-1.02</v>
      </c>
      <c r="D69" s="4">
        <v>-4.47E-3</v>
      </c>
      <c r="E69" s="16" t="s">
        <v>16</v>
      </c>
      <c r="F69" s="15" t="s">
        <v>16</v>
      </c>
      <c r="G69" s="15" t="s">
        <v>16</v>
      </c>
      <c r="H69" s="17">
        <v>-4.4738804333523396E-3</v>
      </c>
      <c r="I69" s="15" t="s">
        <v>16</v>
      </c>
      <c r="J69" s="17" t="s">
        <v>16</v>
      </c>
      <c r="K69" s="15" t="s">
        <v>16</v>
      </c>
    </row>
    <row r="70" spans="1:11" ht="19" x14ac:dyDescent="0.2">
      <c r="A70" s="1" t="s">
        <v>398</v>
      </c>
      <c r="B70" s="2">
        <v>146.4</v>
      </c>
      <c r="C70" s="3">
        <v>-0.43</v>
      </c>
      <c r="D70" s="4">
        <v>-2.9299999999999999E-3</v>
      </c>
      <c r="E70" s="16" t="s">
        <v>16</v>
      </c>
      <c r="F70" s="15" t="s">
        <v>16</v>
      </c>
      <c r="G70" s="15" t="s">
        <v>16</v>
      </c>
      <c r="H70" s="17">
        <v>-2.9285568344343798E-3</v>
      </c>
      <c r="I70" s="15" t="s">
        <v>16</v>
      </c>
      <c r="J70" s="17" t="s">
        <v>16</v>
      </c>
      <c r="K70" s="15" t="s">
        <v>16</v>
      </c>
    </row>
    <row r="71" spans="1:11" ht="19" x14ac:dyDescent="0.2">
      <c r="A71" s="1" t="s">
        <v>397</v>
      </c>
      <c r="B71" s="2">
        <v>44.98</v>
      </c>
      <c r="C71" s="3">
        <v>-0.1</v>
      </c>
      <c r="D71" s="4">
        <v>-2.2200000000000002E-3</v>
      </c>
      <c r="E71" s="16" t="s">
        <v>16</v>
      </c>
      <c r="F71" s="15" t="s">
        <v>16</v>
      </c>
      <c r="G71" s="15" t="s">
        <v>16</v>
      </c>
      <c r="H71" s="17">
        <v>-2.2182786157941442E-3</v>
      </c>
      <c r="I71" s="15" t="s">
        <v>16</v>
      </c>
      <c r="J71" s="17" t="s">
        <v>16</v>
      </c>
      <c r="K71" s="15" t="s">
        <v>16</v>
      </c>
    </row>
    <row r="72" spans="1:11" ht="19" x14ac:dyDescent="0.2">
      <c r="A72" s="1" t="s">
        <v>396</v>
      </c>
      <c r="B72" s="2">
        <v>110.41</v>
      </c>
      <c r="C72" s="3">
        <v>-0.05</v>
      </c>
      <c r="D72" s="4">
        <v>-4.4999999999999999E-4</v>
      </c>
      <c r="E72" s="16" t="s">
        <v>16</v>
      </c>
      <c r="F72" s="15" t="s">
        <v>16</v>
      </c>
      <c r="G72" s="15" t="s">
        <v>16</v>
      </c>
      <c r="H72" s="17">
        <v>-4.5265254390729681E-4</v>
      </c>
      <c r="I72" s="15" t="s">
        <v>16</v>
      </c>
      <c r="J72" s="17" t="s">
        <v>16</v>
      </c>
      <c r="K72" s="15" t="s">
        <v>16</v>
      </c>
    </row>
    <row r="73" spans="1:11" ht="19" x14ac:dyDescent="0.2">
      <c r="A73" s="1" t="s">
        <v>395</v>
      </c>
      <c r="B73" s="2">
        <v>50.17</v>
      </c>
      <c r="C73" s="3">
        <v>-0.08</v>
      </c>
      <c r="D73" s="4">
        <v>-1.5900000000000001E-3</v>
      </c>
      <c r="E73" s="16" t="s">
        <v>16</v>
      </c>
      <c r="F73" s="15" t="s">
        <v>16</v>
      </c>
      <c r="G73" s="15" t="s">
        <v>16</v>
      </c>
      <c r="H73" s="17">
        <v>-1.5920398009950248E-3</v>
      </c>
      <c r="I73" s="15" t="s">
        <v>16</v>
      </c>
      <c r="J73" s="17" t="s">
        <v>16</v>
      </c>
      <c r="K73" s="15" t="s">
        <v>16</v>
      </c>
    </row>
    <row r="74" spans="1:11" ht="19" x14ac:dyDescent="0.2">
      <c r="A74" s="1" t="s">
        <v>394</v>
      </c>
      <c r="B74" s="2">
        <v>51.37</v>
      </c>
      <c r="C74" s="3">
        <v>-0.1</v>
      </c>
      <c r="D74" s="4">
        <v>-1.9400000000000001E-3</v>
      </c>
      <c r="E74" s="16" t="s">
        <v>16</v>
      </c>
      <c r="F74" s="15" t="s">
        <v>16</v>
      </c>
      <c r="G74" s="15" t="s">
        <v>16</v>
      </c>
      <c r="H74" s="17">
        <v>-1.9428793471925395E-3</v>
      </c>
      <c r="I74" s="15" t="s">
        <v>16</v>
      </c>
      <c r="J74" s="17" t="s">
        <v>16</v>
      </c>
      <c r="K74" s="15" t="s">
        <v>16</v>
      </c>
    </row>
    <row r="75" spans="1:11" ht="19" x14ac:dyDescent="0.2">
      <c r="A75" s="1" t="s">
        <v>393</v>
      </c>
      <c r="B75" s="2">
        <v>114.93</v>
      </c>
      <c r="C75" s="3">
        <v>0.94</v>
      </c>
      <c r="D75" s="4">
        <v>8.2500000000000004E-3</v>
      </c>
      <c r="E75" s="16" t="s">
        <v>16</v>
      </c>
      <c r="F75" s="15" t="s">
        <v>16</v>
      </c>
      <c r="G75" s="15" t="s">
        <v>16</v>
      </c>
      <c r="H75" s="17">
        <v>8.2463373980173702E-3</v>
      </c>
      <c r="I75" s="15" t="s">
        <v>16</v>
      </c>
      <c r="J75" s="17" t="s">
        <v>16</v>
      </c>
      <c r="K75" s="15" t="s">
        <v>16</v>
      </c>
    </row>
    <row r="76" spans="1:11" ht="19" x14ac:dyDescent="0.2">
      <c r="A76" s="1" t="s">
        <v>392</v>
      </c>
      <c r="B76" s="2">
        <v>122.46</v>
      </c>
      <c r="C76" s="3">
        <v>0.34</v>
      </c>
      <c r="D76" s="4">
        <v>2.7799999999999995E-3</v>
      </c>
      <c r="E76" s="16" t="s">
        <v>16</v>
      </c>
      <c r="F76" s="15" t="s">
        <v>16</v>
      </c>
      <c r="G76" s="15" t="s">
        <v>16</v>
      </c>
      <c r="H76" s="17">
        <v>2.7841467409105798E-3</v>
      </c>
      <c r="I76" s="15" t="s">
        <v>16</v>
      </c>
      <c r="J76" s="17" t="s">
        <v>16</v>
      </c>
      <c r="K76" s="15" t="s">
        <v>16</v>
      </c>
    </row>
    <row r="77" spans="1:11" ht="19" x14ac:dyDescent="0.2">
      <c r="A77" s="1" t="s">
        <v>391</v>
      </c>
      <c r="B77" s="2">
        <v>47.39</v>
      </c>
      <c r="C77" s="3">
        <v>-0.34</v>
      </c>
      <c r="D77" s="4">
        <v>-7.1199999999999996E-3</v>
      </c>
      <c r="E77" s="16" t="s">
        <v>16</v>
      </c>
      <c r="F77" s="15" t="s">
        <v>16</v>
      </c>
      <c r="G77" s="15" t="s">
        <v>16</v>
      </c>
      <c r="H77" s="17">
        <v>-7.1234024722396823E-3</v>
      </c>
      <c r="I77" s="15" t="s">
        <v>16</v>
      </c>
      <c r="J77" s="17" t="s">
        <v>16</v>
      </c>
      <c r="K77" s="15" t="s">
        <v>16</v>
      </c>
    </row>
    <row r="78" spans="1:11" ht="19" x14ac:dyDescent="0.2">
      <c r="A78" s="1" t="s">
        <v>390</v>
      </c>
      <c r="B78" s="2">
        <v>41.36</v>
      </c>
      <c r="C78" s="3">
        <v>0.55000000000000004</v>
      </c>
      <c r="D78" s="4">
        <v>1.3480000000000001E-2</v>
      </c>
      <c r="E78" s="16" t="s">
        <v>16</v>
      </c>
      <c r="F78" s="15" t="s">
        <v>16</v>
      </c>
      <c r="G78" s="15" t="s">
        <v>16</v>
      </c>
      <c r="H78" s="17">
        <v>1.3477088948787064E-2</v>
      </c>
      <c r="I78" s="15" t="s">
        <v>16</v>
      </c>
      <c r="J78" s="17" t="s">
        <v>16</v>
      </c>
      <c r="K78" s="15" t="s">
        <v>16</v>
      </c>
    </row>
    <row r="79" spans="1:11" ht="19" x14ac:dyDescent="0.2">
      <c r="A79" s="1" t="s">
        <v>389</v>
      </c>
      <c r="B79" s="2">
        <v>100.986</v>
      </c>
      <c r="C79" s="3">
        <v>-0.34189999999999998</v>
      </c>
      <c r="D79" s="4">
        <v>-3.3700000000000002E-3</v>
      </c>
      <c r="E79" s="16" t="s">
        <v>16</v>
      </c>
      <c r="F79" s="15" t="s">
        <v>16</v>
      </c>
      <c r="G79" s="15" t="s">
        <v>16</v>
      </c>
      <c r="H79" s="17">
        <v>-3.3741940768534629E-3</v>
      </c>
      <c r="I79" s="15" t="s">
        <v>16</v>
      </c>
      <c r="J79" s="17" t="s">
        <v>16</v>
      </c>
      <c r="K79" s="15" t="s">
        <v>16</v>
      </c>
    </row>
    <row r="80" spans="1:11" ht="19" x14ac:dyDescent="0.2">
      <c r="A80" s="1" t="s">
        <v>388</v>
      </c>
      <c r="B80" s="2">
        <v>119.51</v>
      </c>
      <c r="C80" s="3">
        <v>-1.23</v>
      </c>
      <c r="D80" s="4">
        <v>-1.0189999999999999E-2</v>
      </c>
      <c r="E80" s="16" t="s">
        <v>16</v>
      </c>
      <c r="F80" s="15" t="s">
        <v>16</v>
      </c>
      <c r="G80" s="15" t="s">
        <v>16</v>
      </c>
      <c r="H80" s="17">
        <v>-1.0187179062448237E-2</v>
      </c>
      <c r="I80" s="15" t="s">
        <v>16</v>
      </c>
      <c r="J80" s="17" t="s">
        <v>16</v>
      </c>
      <c r="K80" s="15" t="s">
        <v>16</v>
      </c>
    </row>
    <row r="81" spans="1:11" ht="19" x14ac:dyDescent="0.2">
      <c r="A81" s="1" t="s">
        <v>387</v>
      </c>
      <c r="B81" s="2">
        <v>32.54</v>
      </c>
      <c r="C81" s="3">
        <v>-0.08</v>
      </c>
      <c r="D81" s="4">
        <v>-2.4499999999999999E-3</v>
      </c>
      <c r="E81" s="16" t="s">
        <v>16</v>
      </c>
      <c r="F81" s="15" t="s">
        <v>16</v>
      </c>
      <c r="G81" s="15" t="s">
        <v>16</v>
      </c>
      <c r="H81" s="17">
        <v>-2.4524831391784184E-3</v>
      </c>
      <c r="I81" s="15" t="s">
        <v>16</v>
      </c>
      <c r="J81" s="17" t="s">
        <v>16</v>
      </c>
      <c r="K81" s="15" t="s">
        <v>16</v>
      </c>
    </row>
    <row r="82" spans="1:11" ht="19" x14ac:dyDescent="0.2">
      <c r="A82" s="1" t="s">
        <v>386</v>
      </c>
      <c r="B82" s="2">
        <v>105.28</v>
      </c>
      <c r="C82" s="3">
        <v>4.4999999999999998E-2</v>
      </c>
      <c r="D82" s="4">
        <v>4.2999999999999999E-4</v>
      </c>
      <c r="E82" s="16" t="s">
        <v>16</v>
      </c>
      <c r="F82" s="15" t="s">
        <v>16</v>
      </c>
      <c r="G82" s="15" t="s">
        <v>16</v>
      </c>
      <c r="H82" s="17">
        <v>4.27614386848482E-4</v>
      </c>
      <c r="I82" s="15" t="s">
        <v>16</v>
      </c>
      <c r="J82" s="17" t="s">
        <v>16</v>
      </c>
      <c r="K82" s="15" t="s">
        <v>16</v>
      </c>
    </row>
    <row r="83" spans="1:11" ht="19" x14ac:dyDescent="0.2">
      <c r="A83" s="1" t="s">
        <v>385</v>
      </c>
      <c r="B83" s="2">
        <v>75.97</v>
      </c>
      <c r="C83" s="3">
        <v>0.04</v>
      </c>
      <c r="D83" s="4">
        <v>5.2999999999999998E-4</v>
      </c>
      <c r="E83" s="16" t="s">
        <v>16</v>
      </c>
      <c r="F83" s="15" t="s">
        <v>16</v>
      </c>
      <c r="G83" s="15" t="s">
        <v>16</v>
      </c>
      <c r="H83" s="17">
        <v>5.2680100092190169E-4</v>
      </c>
      <c r="I83" s="15" t="s">
        <v>16</v>
      </c>
      <c r="J83" s="17" t="s">
        <v>16</v>
      </c>
      <c r="K83" s="15" t="s">
        <v>16</v>
      </c>
    </row>
    <row r="84" spans="1:11" ht="19" x14ac:dyDescent="0.2">
      <c r="A84" s="1" t="s">
        <v>384</v>
      </c>
      <c r="B84" s="2">
        <v>282.36</v>
      </c>
      <c r="C84" s="3">
        <v>0.23</v>
      </c>
      <c r="D84" s="4">
        <v>8.1999999999999998E-4</v>
      </c>
      <c r="E84" s="16" t="s">
        <v>16</v>
      </c>
      <c r="F84" s="15" t="s">
        <v>16</v>
      </c>
      <c r="G84" s="15" t="s">
        <v>16</v>
      </c>
      <c r="H84" s="17">
        <v>8.1522702300357991E-4</v>
      </c>
      <c r="I84" s="15" t="s">
        <v>16</v>
      </c>
      <c r="J84" s="17" t="s">
        <v>16</v>
      </c>
      <c r="K84" s="15" t="s">
        <v>16</v>
      </c>
    </row>
    <row r="85" spans="1:11" ht="19" x14ac:dyDescent="0.2">
      <c r="A85" s="1" t="s">
        <v>383</v>
      </c>
      <c r="B85" s="2">
        <v>115.03</v>
      </c>
      <c r="C85" s="3">
        <v>0.15</v>
      </c>
      <c r="D85" s="4">
        <v>1.31E-3</v>
      </c>
      <c r="E85" s="16" t="s">
        <v>16</v>
      </c>
      <c r="F85" s="15" t="s">
        <v>16</v>
      </c>
      <c r="G85" s="15" t="s">
        <v>16</v>
      </c>
      <c r="H85" s="17">
        <v>1.3057103064066853E-3</v>
      </c>
      <c r="I85" s="15" t="s">
        <v>16</v>
      </c>
      <c r="J85" s="17" t="s">
        <v>16</v>
      </c>
      <c r="K85" s="15" t="s">
        <v>16</v>
      </c>
    </row>
    <row r="86" spans="1:11" ht="19" x14ac:dyDescent="0.2">
      <c r="A86" s="1" t="s">
        <v>382</v>
      </c>
      <c r="B86" s="2">
        <v>157.34700000000001</v>
      </c>
      <c r="C86" s="3">
        <v>5.7000000000000002E-2</v>
      </c>
      <c r="D86" s="4">
        <v>3.6000000000000002E-4</v>
      </c>
      <c r="E86" s="16" t="s">
        <v>16</v>
      </c>
      <c r="F86" s="15" t="s">
        <v>16</v>
      </c>
      <c r="G86" s="15" t="s">
        <v>16</v>
      </c>
      <c r="H86" s="17">
        <v>3.6238794583253869E-4</v>
      </c>
      <c r="I86" s="15" t="s">
        <v>16</v>
      </c>
      <c r="J86" s="17" t="s">
        <v>16</v>
      </c>
      <c r="K86" s="15" t="s">
        <v>16</v>
      </c>
    </row>
    <row r="87" spans="1:11" ht="19" x14ac:dyDescent="0.2">
      <c r="A87" s="1" t="s">
        <v>381</v>
      </c>
      <c r="B87" s="2">
        <v>58.74</v>
      </c>
      <c r="C87" s="3">
        <v>0.24</v>
      </c>
      <c r="D87" s="4">
        <v>4.1000000000000003E-3</v>
      </c>
      <c r="E87" s="16" t="s">
        <v>16</v>
      </c>
      <c r="F87" s="15" t="s">
        <v>16</v>
      </c>
      <c r="G87" s="15" t="s">
        <v>16</v>
      </c>
      <c r="H87" s="17">
        <v>4.1025641025641026E-3</v>
      </c>
      <c r="I87" s="15" t="s">
        <v>16</v>
      </c>
      <c r="J87" s="17" t="s">
        <v>16</v>
      </c>
      <c r="K87" s="15" t="s">
        <v>16</v>
      </c>
    </row>
    <row r="88" spans="1:11" ht="19" x14ac:dyDescent="0.2">
      <c r="A88" s="1" t="s">
        <v>380</v>
      </c>
      <c r="B88" s="2">
        <v>240.59</v>
      </c>
      <c r="C88" s="3">
        <v>0.22</v>
      </c>
      <c r="D88" s="4">
        <v>9.2000000000000003E-4</v>
      </c>
      <c r="E88" s="16" t="s">
        <v>16</v>
      </c>
      <c r="F88" s="15" t="s">
        <v>16</v>
      </c>
      <c r="G88" s="15" t="s">
        <v>16</v>
      </c>
      <c r="H88" s="17">
        <v>9.1525564754337051E-4</v>
      </c>
      <c r="I88" s="15" t="s">
        <v>16</v>
      </c>
      <c r="J88" s="17" t="s">
        <v>16</v>
      </c>
      <c r="K88" s="15" t="s">
        <v>16</v>
      </c>
    </row>
    <row r="89" spans="1:11" ht="19" x14ac:dyDescent="0.2">
      <c r="A89" s="1" t="s">
        <v>379</v>
      </c>
      <c r="B89" s="2">
        <v>67.05</v>
      </c>
      <c r="C89" s="3">
        <v>0.19</v>
      </c>
      <c r="D89" s="4">
        <v>2.8400000000000005E-3</v>
      </c>
      <c r="E89" s="16" t="s">
        <v>16</v>
      </c>
      <c r="F89" s="15" t="s">
        <v>16</v>
      </c>
      <c r="G89" s="15" t="s">
        <v>16</v>
      </c>
      <c r="H89" s="17">
        <v>2.8417588991923428E-3</v>
      </c>
      <c r="I89" s="15" t="s">
        <v>16</v>
      </c>
      <c r="J89" s="17" t="s">
        <v>16</v>
      </c>
      <c r="K89" s="15" t="s">
        <v>16</v>
      </c>
    </row>
    <row r="90" spans="1:11" ht="19" x14ac:dyDescent="0.2">
      <c r="A90" s="1" t="s">
        <v>378</v>
      </c>
      <c r="B90" s="2">
        <v>78.13</v>
      </c>
      <c r="C90" s="3">
        <v>0.19</v>
      </c>
      <c r="D90" s="4">
        <v>2.4399999999999999E-3</v>
      </c>
      <c r="E90" s="16" t="s">
        <v>16</v>
      </c>
      <c r="F90" s="15" t="s">
        <v>16</v>
      </c>
      <c r="G90" s="15" t="s">
        <v>16</v>
      </c>
      <c r="H90" s="17">
        <v>2.4377726456248396E-3</v>
      </c>
      <c r="I90" s="15" t="s">
        <v>16</v>
      </c>
      <c r="J90" s="17" t="s">
        <v>16</v>
      </c>
      <c r="K90" s="15" t="s">
        <v>16</v>
      </c>
    </row>
    <row r="91" spans="1:11" ht="19" x14ac:dyDescent="0.2">
      <c r="A91" s="1" t="s">
        <v>377</v>
      </c>
      <c r="B91" s="2">
        <v>57.49</v>
      </c>
      <c r="C91" s="3">
        <v>0.16</v>
      </c>
      <c r="D91" s="4">
        <v>2.7899999999999995E-3</v>
      </c>
      <c r="E91" s="16" t="s">
        <v>16</v>
      </c>
      <c r="F91" s="15" t="s">
        <v>16</v>
      </c>
      <c r="G91" s="15" t="s">
        <v>16</v>
      </c>
      <c r="H91" s="17">
        <v>2.7908599337170769E-3</v>
      </c>
      <c r="I91" s="15" t="s">
        <v>16</v>
      </c>
      <c r="J91" s="17" t="s">
        <v>16</v>
      </c>
      <c r="K91" s="15" t="s">
        <v>16</v>
      </c>
    </row>
    <row r="92" spans="1:11" ht="19" x14ac:dyDescent="0.2">
      <c r="A92" s="1" t="s">
        <v>376</v>
      </c>
      <c r="B92" s="2">
        <v>92.05</v>
      </c>
      <c r="C92" s="3">
        <v>0.03</v>
      </c>
      <c r="D92" s="4">
        <v>3.3E-4</v>
      </c>
      <c r="E92" s="16" t="s">
        <v>16</v>
      </c>
      <c r="F92" s="15" t="s">
        <v>16</v>
      </c>
      <c r="G92" s="15" t="s">
        <v>16</v>
      </c>
      <c r="H92" s="17">
        <v>3.2601608346011739E-4</v>
      </c>
      <c r="I92" s="15" t="s">
        <v>16</v>
      </c>
      <c r="J92" s="17" t="s">
        <v>16</v>
      </c>
      <c r="K92" s="15" t="s">
        <v>16</v>
      </c>
    </row>
    <row r="93" spans="1:11" ht="19" x14ac:dyDescent="0.2">
      <c r="A93" s="1" t="s">
        <v>375</v>
      </c>
      <c r="B93" s="2">
        <v>56.58</v>
      </c>
      <c r="C93" s="3">
        <v>0.15</v>
      </c>
      <c r="D93" s="4">
        <v>2.66E-3</v>
      </c>
      <c r="E93" s="16" t="s">
        <v>16</v>
      </c>
      <c r="F93" s="15" t="s">
        <v>16</v>
      </c>
      <c r="G93" s="15" t="s">
        <v>16</v>
      </c>
      <c r="H93" s="17">
        <v>2.6581605528973951E-3</v>
      </c>
      <c r="I93" s="15" t="s">
        <v>16</v>
      </c>
      <c r="J93" s="17" t="s">
        <v>16</v>
      </c>
      <c r="K93" s="15" t="s">
        <v>16</v>
      </c>
    </row>
    <row r="94" spans="1:11" ht="19" x14ac:dyDescent="0.2">
      <c r="A94" s="1" t="s">
        <v>374</v>
      </c>
      <c r="B94" s="2">
        <v>76.7</v>
      </c>
      <c r="C94" s="3">
        <v>0.09</v>
      </c>
      <c r="D94" s="4">
        <v>1.17E-3</v>
      </c>
      <c r="E94" s="16" t="s">
        <v>16</v>
      </c>
      <c r="F94" s="15" t="s">
        <v>16</v>
      </c>
      <c r="G94" s="15" t="s">
        <v>16</v>
      </c>
      <c r="H94" s="17">
        <v>1.1747813601357526E-3</v>
      </c>
      <c r="I94" s="15" t="s">
        <v>16</v>
      </c>
      <c r="J94" s="17" t="s">
        <v>16</v>
      </c>
      <c r="K94" s="15" t="s">
        <v>16</v>
      </c>
    </row>
    <row r="95" spans="1:11" ht="19" x14ac:dyDescent="0.2">
      <c r="A95" s="1" t="s">
        <v>373</v>
      </c>
      <c r="B95" s="2">
        <v>74.27</v>
      </c>
      <c r="C95" s="3">
        <v>0.47</v>
      </c>
      <c r="D95" s="4">
        <v>6.3699999999999998E-3</v>
      </c>
      <c r="E95" s="16" t="s">
        <v>16</v>
      </c>
      <c r="F95" s="15" t="s">
        <v>16</v>
      </c>
      <c r="G95" s="15" t="s">
        <v>16</v>
      </c>
      <c r="H95" s="17">
        <v>6.368563685636857E-3</v>
      </c>
      <c r="I95" s="15" t="s">
        <v>16</v>
      </c>
      <c r="J95" s="17" t="s">
        <v>16</v>
      </c>
      <c r="K95" s="15" t="s">
        <v>16</v>
      </c>
    </row>
    <row r="96" spans="1:11" ht="19" x14ac:dyDescent="0.2">
      <c r="A96" s="1" t="s">
        <v>372</v>
      </c>
      <c r="B96" s="2">
        <v>114.75</v>
      </c>
      <c r="C96" s="3">
        <v>7.0000000000000007E-2</v>
      </c>
      <c r="D96" s="4">
        <v>6.0999999999999997E-4</v>
      </c>
      <c r="E96" s="16" t="s">
        <v>16</v>
      </c>
      <c r="F96" s="15" t="s">
        <v>16</v>
      </c>
      <c r="G96" s="15" t="s">
        <v>16</v>
      </c>
      <c r="H96" s="17">
        <v>6.1039414021625397E-4</v>
      </c>
      <c r="I96" s="15" t="s">
        <v>16</v>
      </c>
      <c r="J96" s="17" t="s">
        <v>16</v>
      </c>
      <c r="K96" s="15" t="s">
        <v>16</v>
      </c>
    </row>
    <row r="97" spans="1:11" ht="19" x14ac:dyDescent="0.2">
      <c r="A97" s="1" t="s">
        <v>371</v>
      </c>
      <c r="B97" s="2">
        <v>85.53</v>
      </c>
      <c r="C97" s="3">
        <v>0.1</v>
      </c>
      <c r="D97" s="4">
        <v>1.17E-3</v>
      </c>
      <c r="E97" s="16" t="s">
        <v>16</v>
      </c>
      <c r="F97" s="15" t="s">
        <v>16</v>
      </c>
      <c r="G97" s="15" t="s">
        <v>16</v>
      </c>
      <c r="H97" s="17">
        <v>1.1705489874751257E-3</v>
      </c>
      <c r="I97" s="15" t="s">
        <v>16</v>
      </c>
      <c r="J97" s="17" t="s">
        <v>16</v>
      </c>
      <c r="K97" s="15" t="s">
        <v>16</v>
      </c>
    </row>
    <row r="98" spans="1:11" ht="19" x14ac:dyDescent="0.2">
      <c r="A98" s="1" t="s">
        <v>370</v>
      </c>
      <c r="B98" s="2">
        <v>150.95500000000001</v>
      </c>
      <c r="C98" s="3">
        <v>0.215</v>
      </c>
      <c r="D98" s="4">
        <v>1.4300000000000001E-3</v>
      </c>
      <c r="E98" s="16" t="s">
        <v>16</v>
      </c>
      <c r="F98" s="15" t="s">
        <v>16</v>
      </c>
      <c r="G98" s="15" t="s">
        <v>16</v>
      </c>
      <c r="H98" s="17">
        <v>1.4262969351200741E-3</v>
      </c>
      <c r="I98" s="15" t="s">
        <v>16</v>
      </c>
      <c r="J98" s="17" t="s">
        <v>16</v>
      </c>
      <c r="K98" s="15" t="s">
        <v>16</v>
      </c>
    </row>
    <row r="99" spans="1:11" ht="19" x14ac:dyDescent="0.2">
      <c r="A99" s="1" t="s">
        <v>369</v>
      </c>
      <c r="B99" s="2">
        <v>165.25</v>
      </c>
      <c r="C99" s="3">
        <v>1.53</v>
      </c>
      <c r="D99" s="4">
        <v>9.3500000000000007E-3</v>
      </c>
      <c r="E99" s="16" t="s">
        <v>16</v>
      </c>
      <c r="F99" s="15" t="s">
        <v>16</v>
      </c>
      <c r="G99" s="15" t="s">
        <v>16</v>
      </c>
      <c r="H99" s="17">
        <v>9.3452235524065473E-3</v>
      </c>
      <c r="I99" s="15" t="s">
        <v>16</v>
      </c>
      <c r="J99" s="17" t="s">
        <v>16</v>
      </c>
      <c r="K99" s="15" t="s">
        <v>16</v>
      </c>
    </row>
    <row r="100" spans="1:11" ht="19" x14ac:dyDescent="0.2">
      <c r="A100" s="1" t="s">
        <v>368</v>
      </c>
      <c r="B100" s="2">
        <v>28.7</v>
      </c>
      <c r="C100" s="3">
        <v>-0.14000000000000001</v>
      </c>
      <c r="D100" s="4">
        <v>-4.8500000000000001E-3</v>
      </c>
      <c r="E100" s="16" t="s">
        <v>16</v>
      </c>
      <c r="F100" s="15" t="s">
        <v>16</v>
      </c>
      <c r="G100" s="15" t="s">
        <v>16</v>
      </c>
      <c r="H100" s="17">
        <v>-4.8543689320388354E-3</v>
      </c>
      <c r="I100" s="15" t="s">
        <v>16</v>
      </c>
      <c r="J100" s="17" t="s">
        <v>16</v>
      </c>
      <c r="K100" s="15" t="s">
        <v>16</v>
      </c>
    </row>
    <row r="101" spans="1:11" ht="19" x14ac:dyDescent="0.2">
      <c r="A101" s="1" t="s">
        <v>367</v>
      </c>
      <c r="B101" s="2">
        <v>197.23</v>
      </c>
      <c r="C101" s="3">
        <v>1.8</v>
      </c>
      <c r="D101" s="4">
        <v>9.2099999999999994E-3</v>
      </c>
      <c r="E101" s="16" t="s">
        <v>16</v>
      </c>
      <c r="F101" s="15" t="s">
        <v>16</v>
      </c>
      <c r="G101" s="15" t="s">
        <v>16</v>
      </c>
      <c r="H101" s="17">
        <v>9.2104589878728958E-3</v>
      </c>
      <c r="I101" s="15" t="s">
        <v>16</v>
      </c>
      <c r="J101" s="17" t="s">
        <v>16</v>
      </c>
      <c r="K101" s="15" t="s">
        <v>16</v>
      </c>
    </row>
    <row r="102" spans="1:11" ht="19" x14ac:dyDescent="0.2">
      <c r="A102" s="1" t="s">
        <v>366</v>
      </c>
      <c r="B102" s="2">
        <v>151.72</v>
      </c>
      <c r="C102" s="3">
        <v>0.27</v>
      </c>
      <c r="D102" s="4">
        <v>1.7799999999999999E-3</v>
      </c>
      <c r="E102" s="16" t="s">
        <v>16</v>
      </c>
      <c r="F102" s="15" t="s">
        <v>16</v>
      </c>
      <c r="G102" s="15" t="s">
        <v>16</v>
      </c>
      <c r="H102" s="17">
        <v>1.7827665896335426E-3</v>
      </c>
      <c r="I102" s="15" t="s">
        <v>16</v>
      </c>
      <c r="J102" s="17" t="s">
        <v>16</v>
      </c>
      <c r="K102" s="15" t="s">
        <v>16</v>
      </c>
    </row>
    <row r="103" spans="1:11" ht="19" x14ac:dyDescent="0.2">
      <c r="A103" s="1" t="s">
        <v>365</v>
      </c>
      <c r="B103" s="2">
        <v>106.78</v>
      </c>
      <c r="C103" s="3">
        <v>0.39</v>
      </c>
      <c r="D103" s="4">
        <v>3.6700000000000001E-3</v>
      </c>
      <c r="E103" s="16" t="s">
        <v>16</v>
      </c>
      <c r="F103" s="15" t="s">
        <v>16</v>
      </c>
      <c r="G103" s="15" t="s">
        <v>16</v>
      </c>
      <c r="H103" s="17">
        <v>3.6657580599680421E-3</v>
      </c>
      <c r="I103" s="15" t="s">
        <v>16</v>
      </c>
      <c r="J103" s="17" t="s">
        <v>16</v>
      </c>
      <c r="K103" s="15" t="s">
        <v>16</v>
      </c>
    </row>
    <row r="104" spans="1:11" ht="19" x14ac:dyDescent="0.2">
      <c r="A104" s="1" t="s">
        <v>364</v>
      </c>
      <c r="B104" s="2">
        <v>65.81</v>
      </c>
      <c r="C104" s="3">
        <v>0.04</v>
      </c>
      <c r="D104" s="4">
        <v>6.0999999999999997E-4</v>
      </c>
      <c r="E104" s="16" t="s">
        <v>16</v>
      </c>
      <c r="F104" s="15" t="s">
        <v>16</v>
      </c>
      <c r="G104" s="15" t="s">
        <v>16</v>
      </c>
      <c r="H104" s="17">
        <v>6.0818002128630079E-4</v>
      </c>
      <c r="I104" s="15" t="s">
        <v>16</v>
      </c>
      <c r="J104" s="17" t="s">
        <v>16</v>
      </c>
      <c r="K104" s="15" t="s">
        <v>16</v>
      </c>
    </row>
    <row r="105" spans="1:11" ht="19" x14ac:dyDescent="0.2">
      <c r="A105" s="1" t="s">
        <v>363</v>
      </c>
      <c r="B105" s="2">
        <v>60.83</v>
      </c>
      <c r="C105" s="3">
        <v>-1.3</v>
      </c>
      <c r="D105" s="4">
        <v>-2.0920000000000001E-2</v>
      </c>
      <c r="E105" s="16" t="s">
        <v>16</v>
      </c>
      <c r="F105" s="15" t="s">
        <v>16</v>
      </c>
      <c r="G105" s="15" t="s">
        <v>16</v>
      </c>
      <c r="H105" s="17">
        <v>-2.0923869306293256E-2</v>
      </c>
      <c r="I105" s="15" t="s">
        <v>16</v>
      </c>
      <c r="J105" s="17" t="s">
        <v>16</v>
      </c>
      <c r="K105" s="15" t="s">
        <v>16</v>
      </c>
    </row>
    <row r="106" spans="1:11" ht="19" x14ac:dyDescent="0.2">
      <c r="A106" s="1" t="s">
        <v>362</v>
      </c>
      <c r="B106" s="2">
        <v>58.15</v>
      </c>
      <c r="C106" s="3">
        <v>-0.19</v>
      </c>
      <c r="D106" s="4">
        <v>-3.2600000000000003E-3</v>
      </c>
      <c r="E106" s="16" t="s">
        <v>16</v>
      </c>
      <c r="F106" s="15" t="s">
        <v>16</v>
      </c>
      <c r="G106" s="15" t="s">
        <v>16</v>
      </c>
      <c r="H106" s="17">
        <v>-3.2567706547823104E-3</v>
      </c>
      <c r="I106" s="15" t="s">
        <v>16</v>
      </c>
      <c r="J106" s="17" t="s">
        <v>16</v>
      </c>
      <c r="K106" s="15" t="s">
        <v>16</v>
      </c>
    </row>
    <row r="107" spans="1:11" ht="19" x14ac:dyDescent="0.2">
      <c r="A107" s="1" t="s">
        <v>361</v>
      </c>
      <c r="B107" s="2">
        <v>61.302999999999997</v>
      </c>
      <c r="C107" s="3">
        <v>-4.7E-2</v>
      </c>
      <c r="D107" s="4">
        <v>-7.6999999999999996E-4</v>
      </c>
      <c r="E107" s="16" t="s">
        <v>16</v>
      </c>
      <c r="F107" s="15" t="s">
        <v>16</v>
      </c>
      <c r="G107" s="15" t="s">
        <v>16</v>
      </c>
      <c r="H107" s="17">
        <v>-7.6609616951915237E-4</v>
      </c>
      <c r="I107" s="15" t="s">
        <v>16</v>
      </c>
      <c r="J107" s="17" t="s">
        <v>16</v>
      </c>
      <c r="K107" s="15" t="s">
        <v>16</v>
      </c>
    </row>
    <row r="108" spans="1:11" ht="19" x14ac:dyDescent="0.2">
      <c r="A108" s="1" t="s">
        <v>360</v>
      </c>
      <c r="B108" s="2">
        <v>285.51</v>
      </c>
      <c r="C108" s="3">
        <v>-0.28999999999999998</v>
      </c>
      <c r="D108" s="4">
        <v>-1.01E-3</v>
      </c>
      <c r="E108" s="16" t="s">
        <v>16</v>
      </c>
      <c r="F108" s="15" t="s">
        <v>16</v>
      </c>
      <c r="G108" s="15" t="s">
        <v>16</v>
      </c>
      <c r="H108" s="17">
        <v>-1.0146955913226032E-3</v>
      </c>
      <c r="I108" s="15" t="s">
        <v>16</v>
      </c>
      <c r="J108" s="17" t="s">
        <v>16</v>
      </c>
      <c r="K108" s="15" t="s">
        <v>16</v>
      </c>
    </row>
    <row r="109" spans="1:11" ht="19" x14ac:dyDescent="0.2">
      <c r="A109" s="1" t="s">
        <v>359</v>
      </c>
      <c r="B109" s="2">
        <v>72.56</v>
      </c>
      <c r="C109" s="3">
        <v>0.01</v>
      </c>
      <c r="D109" s="4">
        <v>1.3999999999999999E-4</v>
      </c>
      <c r="E109" s="16" t="s">
        <v>16</v>
      </c>
      <c r="F109" s="15" t="s">
        <v>16</v>
      </c>
      <c r="G109" s="15" t="s">
        <v>16</v>
      </c>
      <c r="H109" s="17">
        <v>1.3783597518952448E-4</v>
      </c>
      <c r="I109" s="15" t="s">
        <v>16</v>
      </c>
      <c r="J109" s="17" t="s">
        <v>16</v>
      </c>
      <c r="K109" s="15" t="s">
        <v>16</v>
      </c>
    </row>
    <row r="110" spans="1:11" ht="19" x14ac:dyDescent="0.2">
      <c r="A110" s="1" t="s">
        <v>358</v>
      </c>
      <c r="B110" s="2">
        <v>274.11</v>
      </c>
      <c r="C110" s="3">
        <v>0.25</v>
      </c>
      <c r="D110" s="4">
        <v>9.1E-4</v>
      </c>
      <c r="E110" s="16" t="s">
        <v>16</v>
      </c>
      <c r="F110" s="15" t="s">
        <v>16</v>
      </c>
      <c r="G110" s="15" t="s">
        <v>16</v>
      </c>
      <c r="H110" s="17">
        <v>9.1287519170379016E-4</v>
      </c>
      <c r="I110" s="15" t="s">
        <v>16</v>
      </c>
      <c r="J110" s="17" t="s">
        <v>16</v>
      </c>
      <c r="K110" s="15" t="s">
        <v>16</v>
      </c>
    </row>
    <row r="111" spans="1:11" ht="19" x14ac:dyDescent="0.2">
      <c r="A111" s="1" t="s">
        <v>357</v>
      </c>
      <c r="B111" s="2">
        <v>297.22000000000003</v>
      </c>
      <c r="C111" s="3">
        <v>0.2</v>
      </c>
      <c r="D111" s="4">
        <v>6.7000000000000002E-4</v>
      </c>
      <c r="E111" s="16" t="s">
        <v>16</v>
      </c>
      <c r="F111" s="15" t="s">
        <v>16</v>
      </c>
      <c r="G111" s="15" t="s">
        <v>16</v>
      </c>
      <c r="H111" s="17">
        <v>6.7335532960743395E-4</v>
      </c>
      <c r="I111" s="15" t="s">
        <v>16</v>
      </c>
      <c r="J111" s="17" t="s">
        <v>16</v>
      </c>
      <c r="K111" s="15" t="s">
        <v>16</v>
      </c>
    </row>
    <row r="112" spans="1:11" ht="19" x14ac:dyDescent="0.2">
      <c r="A112" s="1" t="s">
        <v>356</v>
      </c>
      <c r="B112" s="2">
        <v>124.8</v>
      </c>
      <c r="C112" s="3">
        <v>-0.02</v>
      </c>
      <c r="D112" s="4">
        <v>-1.6000000000000001E-4</v>
      </c>
      <c r="E112" s="16" t="s">
        <v>16</v>
      </c>
      <c r="F112" s="15" t="s">
        <v>16</v>
      </c>
      <c r="G112" s="15" t="s">
        <v>16</v>
      </c>
      <c r="H112" s="17">
        <v>-1.602307322544464E-4</v>
      </c>
      <c r="I112" s="15" t="s">
        <v>16</v>
      </c>
      <c r="J112" s="17" t="s">
        <v>16</v>
      </c>
      <c r="K112" s="15" t="s">
        <v>16</v>
      </c>
    </row>
    <row r="113" spans="1:11" ht="19" x14ac:dyDescent="0.2">
      <c r="A113" s="1" t="s">
        <v>355</v>
      </c>
      <c r="B113" s="2">
        <v>133.6</v>
      </c>
      <c r="C113" s="3">
        <v>-0.56999999999999995</v>
      </c>
      <c r="D113" s="4">
        <v>-4.2500000000000003E-3</v>
      </c>
      <c r="E113" s="16" t="s">
        <v>16</v>
      </c>
      <c r="F113" s="15" t="s">
        <v>16</v>
      </c>
      <c r="G113" s="15" t="s">
        <v>16</v>
      </c>
      <c r="H113" s="17">
        <v>-4.2483416561079224E-3</v>
      </c>
      <c r="I113" s="15" t="s">
        <v>16</v>
      </c>
      <c r="J113" s="17" t="s">
        <v>16</v>
      </c>
      <c r="K113" s="15" t="s">
        <v>16</v>
      </c>
    </row>
    <row r="114" spans="1:11" ht="19" x14ac:dyDescent="0.2">
      <c r="A114" s="1" t="s">
        <v>354</v>
      </c>
      <c r="B114" s="2">
        <v>21.91</v>
      </c>
      <c r="C114" s="3">
        <v>0.27</v>
      </c>
      <c r="D114" s="4">
        <v>1.248E-2</v>
      </c>
      <c r="E114" s="16" t="s">
        <v>16</v>
      </c>
      <c r="F114" s="15" t="s">
        <v>16</v>
      </c>
      <c r="G114" s="15" t="s">
        <v>16</v>
      </c>
      <c r="H114" s="17">
        <v>1.2476894639556377E-2</v>
      </c>
      <c r="I114" s="15" t="s">
        <v>16</v>
      </c>
      <c r="J114" s="17" t="s">
        <v>16</v>
      </c>
      <c r="K114" s="15" t="s">
        <v>16</v>
      </c>
    </row>
    <row r="115" spans="1:11" ht="19" x14ac:dyDescent="0.2">
      <c r="A115" s="1" t="s">
        <v>353</v>
      </c>
      <c r="B115" s="2">
        <v>10.18</v>
      </c>
      <c r="C115" s="3">
        <v>0.38</v>
      </c>
      <c r="D115" s="4">
        <v>3.8780000000000002E-2</v>
      </c>
      <c r="E115" s="16" t="s">
        <v>16</v>
      </c>
      <c r="F115" s="15" t="s">
        <v>16</v>
      </c>
      <c r="G115" s="15" t="s">
        <v>16</v>
      </c>
      <c r="H115" s="17">
        <v>3.8775510204081633E-2</v>
      </c>
      <c r="I115" s="15" t="s">
        <v>16</v>
      </c>
      <c r="J115" s="17" t="s">
        <v>16</v>
      </c>
      <c r="K115" s="15" t="s">
        <v>16</v>
      </c>
    </row>
    <row r="116" spans="1:11" ht="19" x14ac:dyDescent="0.2">
      <c r="A116" s="1" t="s">
        <v>352</v>
      </c>
      <c r="B116" s="2">
        <v>14.46</v>
      </c>
      <c r="C116" s="3">
        <v>0.35</v>
      </c>
      <c r="D116" s="4">
        <v>2.4809999999999999E-2</v>
      </c>
      <c r="E116" s="16" t="s">
        <v>16</v>
      </c>
      <c r="F116" s="15" t="s">
        <v>16</v>
      </c>
      <c r="G116" s="15" t="s">
        <v>16</v>
      </c>
      <c r="H116" s="17">
        <v>2.4805102763997163E-2</v>
      </c>
      <c r="I116" s="15" t="s">
        <v>16</v>
      </c>
      <c r="J116" s="17" t="s">
        <v>16</v>
      </c>
      <c r="K116" s="15" t="s">
        <v>16</v>
      </c>
    </row>
    <row r="117" spans="1:11" ht="19" x14ac:dyDescent="0.2">
      <c r="A117" s="1" t="s">
        <v>351</v>
      </c>
      <c r="B117" s="2">
        <v>32.51</v>
      </c>
      <c r="C117" s="3">
        <v>1.18</v>
      </c>
      <c r="D117" s="4">
        <v>3.7659999999999999E-2</v>
      </c>
      <c r="E117" s="16" t="s">
        <v>16</v>
      </c>
      <c r="F117" s="15" t="s">
        <v>16</v>
      </c>
      <c r="G117" s="15" t="s">
        <v>16</v>
      </c>
      <c r="H117" s="17">
        <v>3.766358123204596E-2</v>
      </c>
      <c r="I117" s="15" t="s">
        <v>16</v>
      </c>
      <c r="J117" s="17" t="s">
        <v>16</v>
      </c>
      <c r="K117" s="15" t="s">
        <v>16</v>
      </c>
    </row>
    <row r="118" spans="1:11" ht="19" x14ac:dyDescent="0.2">
      <c r="A118" s="1" t="s">
        <v>350</v>
      </c>
      <c r="B118" s="2">
        <v>88.04</v>
      </c>
      <c r="C118" s="3">
        <v>-1.1399999999999999</v>
      </c>
      <c r="D118" s="4">
        <v>-1.278E-2</v>
      </c>
      <c r="E118" s="16" t="s">
        <v>16</v>
      </c>
      <c r="F118" s="15" t="s">
        <v>16</v>
      </c>
      <c r="G118" s="15" t="s">
        <v>16</v>
      </c>
      <c r="H118" s="17">
        <v>-1.2783135232114821E-2</v>
      </c>
      <c r="I118" s="15" t="s">
        <v>16</v>
      </c>
      <c r="J118" s="17" t="s">
        <v>16</v>
      </c>
      <c r="K118" s="15" t="s">
        <v>16</v>
      </c>
    </row>
    <row r="119" spans="1:11" ht="19" x14ac:dyDescent="0.2">
      <c r="A119" s="1" t="s">
        <v>349</v>
      </c>
      <c r="B119" s="2">
        <v>47.52</v>
      </c>
      <c r="C119" s="3">
        <v>-0.25</v>
      </c>
      <c r="D119" s="4">
        <v>-5.2300000000000003E-3</v>
      </c>
      <c r="E119" s="16" t="s">
        <v>16</v>
      </c>
      <c r="F119" s="15" t="s">
        <v>16</v>
      </c>
      <c r="G119" s="15" t="s">
        <v>16</v>
      </c>
      <c r="H119" s="17">
        <v>-5.2334100900146528E-3</v>
      </c>
      <c r="I119" s="15" t="s">
        <v>16</v>
      </c>
      <c r="J119" s="17" t="s">
        <v>16</v>
      </c>
      <c r="K119" s="15" t="s">
        <v>16</v>
      </c>
    </row>
    <row r="120" spans="1:11" ht="19" x14ac:dyDescent="0.2">
      <c r="A120" s="1" t="s">
        <v>348</v>
      </c>
      <c r="B120" s="2">
        <v>16.355</v>
      </c>
      <c r="C120" s="3">
        <v>-2.5000000000000001E-2</v>
      </c>
      <c r="D120" s="4">
        <v>-1.5299999999999999E-3</v>
      </c>
      <c r="E120" s="16" t="s">
        <v>16</v>
      </c>
      <c r="F120" s="15" t="s">
        <v>16</v>
      </c>
      <c r="G120" s="15" t="s">
        <v>16</v>
      </c>
      <c r="H120" s="17">
        <v>-1.5262515262515265E-3</v>
      </c>
      <c r="I120" s="15" t="s">
        <v>16</v>
      </c>
      <c r="J120" s="17" t="s">
        <v>16</v>
      </c>
      <c r="K120" s="15" t="s">
        <v>16</v>
      </c>
    </row>
    <row r="121" spans="1:11" ht="19" x14ac:dyDescent="0.2">
      <c r="A121" s="1" t="s">
        <v>347</v>
      </c>
      <c r="B121" s="2">
        <v>37.6</v>
      </c>
      <c r="C121" s="3">
        <v>0.16</v>
      </c>
      <c r="D121" s="4">
        <v>4.2700000000000004E-3</v>
      </c>
      <c r="E121" s="16" t="s">
        <v>16</v>
      </c>
      <c r="F121" s="15" t="s">
        <v>16</v>
      </c>
      <c r="G121" s="15" t="s">
        <v>16</v>
      </c>
      <c r="H121" s="17">
        <v>4.2735042735042739E-3</v>
      </c>
      <c r="I121" s="15" t="s">
        <v>16</v>
      </c>
      <c r="J121" s="17" t="s">
        <v>16</v>
      </c>
      <c r="K121" s="15" t="s">
        <v>16</v>
      </c>
    </row>
    <row r="122" spans="1:11" ht="19" x14ac:dyDescent="0.2">
      <c r="A122" s="1" t="s">
        <v>346</v>
      </c>
      <c r="B122" s="2">
        <v>13.57</v>
      </c>
      <c r="C122" s="3">
        <v>-8.4199999999999997E-2</v>
      </c>
      <c r="D122" s="4">
        <v>-6.1700000000000001E-3</v>
      </c>
      <c r="E122" s="16" t="s">
        <v>16</v>
      </c>
      <c r="F122" s="15" t="s">
        <v>16</v>
      </c>
      <c r="G122" s="15" t="s">
        <v>16</v>
      </c>
      <c r="H122" s="17">
        <v>-6.166600752881897E-3</v>
      </c>
      <c r="I122" s="15" t="s">
        <v>16</v>
      </c>
      <c r="J122" s="17" t="s">
        <v>16</v>
      </c>
      <c r="K122" s="15" t="s">
        <v>16</v>
      </c>
    </row>
    <row r="123" spans="1:11" ht="19" x14ac:dyDescent="0.2">
      <c r="A123" s="1" t="s">
        <v>345</v>
      </c>
      <c r="B123" s="2">
        <v>19.5</v>
      </c>
      <c r="C123" s="3">
        <v>-0.36</v>
      </c>
      <c r="D123" s="4">
        <v>-1.813E-2</v>
      </c>
      <c r="E123" s="16" t="s">
        <v>16</v>
      </c>
      <c r="F123" s="15" t="s">
        <v>16</v>
      </c>
      <c r="G123" s="15" t="s">
        <v>16</v>
      </c>
      <c r="H123" s="17">
        <v>-1.8126888217522657E-2</v>
      </c>
      <c r="I123" s="15" t="s">
        <v>16</v>
      </c>
      <c r="J123" s="17" t="s">
        <v>16</v>
      </c>
      <c r="K123" s="15" t="s">
        <v>16</v>
      </c>
    </row>
    <row r="124" spans="1:11" ht="19" x14ac:dyDescent="0.2">
      <c r="A124" s="1" t="s">
        <v>344</v>
      </c>
      <c r="B124" s="2">
        <v>16.010000000000002</v>
      </c>
      <c r="C124" s="3">
        <v>0</v>
      </c>
      <c r="D124" s="4">
        <v>0</v>
      </c>
      <c r="E124" s="16" t="s">
        <v>16</v>
      </c>
      <c r="F124" s="15" t="s">
        <v>16</v>
      </c>
      <c r="G124" s="15" t="s">
        <v>16</v>
      </c>
      <c r="H124" s="17" t="s">
        <v>16</v>
      </c>
      <c r="I124" s="15" t="s">
        <v>16</v>
      </c>
      <c r="J124" s="17" t="s">
        <v>16</v>
      </c>
      <c r="K124" s="15" t="s">
        <v>16</v>
      </c>
    </row>
    <row r="125" spans="1:11" ht="19" x14ac:dyDescent="0.2">
      <c r="A125" s="1" t="s">
        <v>343</v>
      </c>
      <c r="B125" s="2">
        <v>26.99</v>
      </c>
      <c r="C125" s="3">
        <v>-0.05</v>
      </c>
      <c r="D125" s="4">
        <v>-1.8500000000000001E-3</v>
      </c>
      <c r="E125" s="16" t="s">
        <v>16</v>
      </c>
      <c r="F125" s="15" t="s">
        <v>16</v>
      </c>
      <c r="G125" s="15" t="s">
        <v>16</v>
      </c>
      <c r="H125" s="17">
        <v>-1.8491124260355029E-3</v>
      </c>
      <c r="I125" s="15" t="s">
        <v>16</v>
      </c>
      <c r="J125" s="17" t="s">
        <v>16</v>
      </c>
      <c r="K125" s="15" t="s">
        <v>16</v>
      </c>
    </row>
    <row r="126" spans="1:11" ht="19" x14ac:dyDescent="0.2">
      <c r="A126" s="1" t="s">
        <v>342</v>
      </c>
      <c r="B126" s="2">
        <v>34.81</v>
      </c>
      <c r="C126" s="3">
        <v>-0.96</v>
      </c>
      <c r="D126" s="4">
        <v>-2.6839999999999996E-2</v>
      </c>
      <c r="E126" s="16" t="s">
        <v>16</v>
      </c>
      <c r="F126" s="15" t="s">
        <v>16</v>
      </c>
      <c r="G126" s="15" t="s">
        <v>16</v>
      </c>
      <c r="H126" s="17">
        <v>-2.6838132513279281E-2</v>
      </c>
      <c r="I126" s="15" t="s">
        <v>16</v>
      </c>
      <c r="J126" s="17" t="s">
        <v>16</v>
      </c>
      <c r="K126" s="15" t="s">
        <v>16</v>
      </c>
    </row>
    <row r="127" spans="1:11" ht="19" x14ac:dyDescent="0.2">
      <c r="A127" s="1" t="s">
        <v>341</v>
      </c>
      <c r="B127" s="2">
        <v>34.22</v>
      </c>
      <c r="C127" s="3">
        <v>-0.47</v>
      </c>
      <c r="D127" s="4">
        <v>-1.355E-2</v>
      </c>
      <c r="E127" s="16" t="s">
        <v>16</v>
      </c>
      <c r="F127" s="15" t="s">
        <v>16</v>
      </c>
      <c r="G127" s="15" t="s">
        <v>16</v>
      </c>
      <c r="H127" s="17">
        <v>-1.3548573075814356E-2</v>
      </c>
      <c r="I127" s="15" t="s">
        <v>16</v>
      </c>
      <c r="J127" s="17" t="s">
        <v>16</v>
      </c>
      <c r="K127" s="15" t="s">
        <v>16</v>
      </c>
    </row>
    <row r="128" spans="1:11" ht="19" x14ac:dyDescent="0.2">
      <c r="A128" s="1" t="s">
        <v>340</v>
      </c>
      <c r="B128" s="2">
        <v>28.29</v>
      </c>
      <c r="C128" s="3">
        <v>-0.11</v>
      </c>
      <c r="D128" s="4">
        <v>-3.8700000000000002E-3</v>
      </c>
      <c r="E128" s="16" t="s">
        <v>16</v>
      </c>
      <c r="F128" s="15" t="s">
        <v>16</v>
      </c>
      <c r="G128" s="15" t="s">
        <v>16</v>
      </c>
      <c r="H128" s="17">
        <v>-3.8732394366197184E-3</v>
      </c>
      <c r="I128" s="15" t="s">
        <v>16</v>
      </c>
      <c r="J128" s="17" t="s">
        <v>16</v>
      </c>
      <c r="K128" s="15" t="s">
        <v>16</v>
      </c>
    </row>
    <row r="129" spans="1:11" ht="19" x14ac:dyDescent="0.2">
      <c r="A129" s="1" t="s">
        <v>339</v>
      </c>
      <c r="B129" s="2">
        <v>30.594999999999999</v>
      </c>
      <c r="C129" s="3">
        <v>-0.47439999999999999</v>
      </c>
      <c r="D129" s="4">
        <v>-1.5270000000000001E-2</v>
      </c>
      <c r="E129" s="16" t="s">
        <v>16</v>
      </c>
      <c r="F129" s="15" t="s">
        <v>16</v>
      </c>
      <c r="G129" s="15" t="s">
        <v>16</v>
      </c>
      <c r="H129" s="17">
        <v>-1.5269042852452895E-2</v>
      </c>
      <c r="I129" s="15" t="s">
        <v>16</v>
      </c>
      <c r="J129" s="17" t="s">
        <v>16</v>
      </c>
      <c r="K129" s="15" t="s">
        <v>16</v>
      </c>
    </row>
    <row r="130" spans="1:11" ht="19" x14ac:dyDescent="0.2">
      <c r="A130" s="1" t="s">
        <v>338</v>
      </c>
      <c r="B130" s="2">
        <v>32.18</v>
      </c>
      <c r="C130" s="3">
        <v>0.09</v>
      </c>
      <c r="D130" s="4">
        <v>2.7999999999999995E-3</v>
      </c>
      <c r="E130" s="16" t="s">
        <v>16</v>
      </c>
      <c r="F130" s="15" t="s">
        <v>16</v>
      </c>
      <c r="G130" s="15" t="s">
        <v>16</v>
      </c>
      <c r="H130" s="17">
        <v>2.804612028669367E-3</v>
      </c>
      <c r="I130" s="15" t="s">
        <v>16</v>
      </c>
      <c r="J130" s="17" t="s">
        <v>16</v>
      </c>
      <c r="K130" s="15" t="s">
        <v>16</v>
      </c>
    </row>
    <row r="131" spans="1:11" ht="19" x14ac:dyDescent="0.2">
      <c r="A131" s="1" t="s">
        <v>337</v>
      </c>
      <c r="B131" s="2">
        <v>11.89</v>
      </c>
      <c r="C131" s="3">
        <v>-0.08</v>
      </c>
      <c r="D131" s="4">
        <v>-6.6800000000000002E-3</v>
      </c>
      <c r="E131" s="16" t="s">
        <v>16</v>
      </c>
      <c r="F131" s="15" t="s">
        <v>16</v>
      </c>
      <c r="G131" s="15" t="s">
        <v>16</v>
      </c>
      <c r="H131" s="17">
        <v>-6.6833751044277356E-3</v>
      </c>
      <c r="I131" s="15" t="s">
        <v>16</v>
      </c>
      <c r="J131" s="17" t="s">
        <v>16</v>
      </c>
      <c r="K131" s="15" t="s">
        <v>16</v>
      </c>
    </row>
    <row r="132" spans="1:11" ht="19" x14ac:dyDescent="0.2">
      <c r="A132" s="1" t="s">
        <v>336</v>
      </c>
      <c r="B132" s="2">
        <v>13.18</v>
      </c>
      <c r="C132" s="3">
        <v>-0.19</v>
      </c>
      <c r="D132" s="4">
        <v>-1.421E-2</v>
      </c>
      <c r="E132" s="16" t="s">
        <v>16</v>
      </c>
      <c r="F132" s="15" t="s">
        <v>16</v>
      </c>
      <c r="G132" s="15" t="s">
        <v>16</v>
      </c>
      <c r="H132" s="17">
        <v>-1.4210919970082276E-2</v>
      </c>
      <c r="I132" s="15" t="s">
        <v>16</v>
      </c>
      <c r="J132" s="17" t="s">
        <v>16</v>
      </c>
      <c r="K132" s="15" t="s">
        <v>16</v>
      </c>
    </row>
    <row r="133" spans="1:11" ht="19" x14ac:dyDescent="0.2">
      <c r="A133" s="1" t="s">
        <v>335</v>
      </c>
      <c r="B133" s="2">
        <v>12.055999999999999</v>
      </c>
      <c r="C133" s="3">
        <v>-5.3999999999999999E-2</v>
      </c>
      <c r="D133" s="4">
        <v>-4.4600000000000004E-3</v>
      </c>
      <c r="E133" s="16" t="s">
        <v>16</v>
      </c>
      <c r="F133" s="15" t="s">
        <v>16</v>
      </c>
      <c r="G133" s="15" t="s">
        <v>16</v>
      </c>
      <c r="H133" s="17">
        <v>-4.4591246903385633E-3</v>
      </c>
      <c r="I133" s="15" t="s">
        <v>16</v>
      </c>
      <c r="J133" s="17" t="s">
        <v>16</v>
      </c>
      <c r="K133" s="15" t="s">
        <v>16</v>
      </c>
    </row>
    <row r="134" spans="1:11" ht="19" x14ac:dyDescent="0.2">
      <c r="A134" s="1" t="s">
        <v>334</v>
      </c>
      <c r="B134" s="2">
        <v>9.68</v>
      </c>
      <c r="C134" s="3">
        <v>-0.08</v>
      </c>
      <c r="D134" s="4">
        <v>-8.2000000000000007E-3</v>
      </c>
      <c r="E134" s="16" t="s">
        <v>16</v>
      </c>
      <c r="F134" s="15" t="s">
        <v>16</v>
      </c>
      <c r="G134" s="15" t="s">
        <v>16</v>
      </c>
      <c r="H134" s="17">
        <v>-8.1967213114754103E-3</v>
      </c>
      <c r="I134" s="15" t="s">
        <v>16</v>
      </c>
      <c r="J134" s="17" t="s">
        <v>16</v>
      </c>
      <c r="K134" s="15" t="s">
        <v>16</v>
      </c>
    </row>
    <row r="135" spans="1:11" ht="19" x14ac:dyDescent="0.2">
      <c r="A135" s="1" t="s">
        <v>333</v>
      </c>
      <c r="B135" s="2">
        <v>24.02</v>
      </c>
      <c r="C135" s="3">
        <v>-0.13009999999999999</v>
      </c>
      <c r="D135" s="4">
        <v>-5.3900000000000007E-3</v>
      </c>
      <c r="E135" s="16" t="s">
        <v>16</v>
      </c>
      <c r="F135" s="15" t="s">
        <v>16</v>
      </c>
      <c r="G135" s="15" t="s">
        <v>16</v>
      </c>
      <c r="H135" s="17">
        <v>-5.3871412540734817E-3</v>
      </c>
      <c r="I135" s="15" t="s">
        <v>16</v>
      </c>
      <c r="J135" s="17" t="s">
        <v>16</v>
      </c>
      <c r="K135" s="15" t="s">
        <v>16</v>
      </c>
    </row>
    <row r="136" spans="1:11" ht="19" x14ac:dyDescent="0.2">
      <c r="A136" s="1" t="s">
        <v>332</v>
      </c>
      <c r="B136" s="2">
        <v>23.681999999999999</v>
      </c>
      <c r="C136" s="3">
        <v>-8.3000000000000004E-2</v>
      </c>
      <c r="D136" s="4">
        <v>-3.4899999999999996E-3</v>
      </c>
      <c r="E136" s="16" t="s">
        <v>16</v>
      </c>
      <c r="F136" s="15" t="s">
        <v>16</v>
      </c>
      <c r="G136" s="15" t="s">
        <v>16</v>
      </c>
      <c r="H136" s="17">
        <v>-3.4925310330317701E-3</v>
      </c>
      <c r="I136" s="15" t="s">
        <v>16</v>
      </c>
      <c r="J136" s="17" t="s">
        <v>16</v>
      </c>
      <c r="K136" s="15" t="s">
        <v>16</v>
      </c>
    </row>
    <row r="137" spans="1:11" ht="19" x14ac:dyDescent="0.2">
      <c r="A137" s="1" t="s">
        <v>331</v>
      </c>
      <c r="B137" s="2">
        <v>30.701000000000001</v>
      </c>
      <c r="C137" s="3">
        <v>-5.7500000000000002E-2</v>
      </c>
      <c r="D137" s="4">
        <v>-1.8699999999999999E-3</v>
      </c>
      <c r="E137" s="16" t="s">
        <v>16</v>
      </c>
      <c r="F137" s="15" t="s">
        <v>16</v>
      </c>
      <c r="G137" s="15" t="s">
        <v>16</v>
      </c>
      <c r="H137" s="17">
        <v>-1.8694019539314335E-3</v>
      </c>
      <c r="I137" s="15" t="s">
        <v>16</v>
      </c>
      <c r="J137" s="17" t="s">
        <v>16</v>
      </c>
      <c r="K137" s="15" t="s">
        <v>16</v>
      </c>
    </row>
    <row r="138" spans="1:11" ht="19" x14ac:dyDescent="0.2">
      <c r="A138" s="1" t="s">
        <v>330</v>
      </c>
      <c r="B138" s="2">
        <v>69.239999999999995</v>
      </c>
      <c r="C138" s="3">
        <v>-0.59</v>
      </c>
      <c r="D138" s="4">
        <v>-8.4499999999999992E-3</v>
      </c>
      <c r="E138" s="16" t="s">
        <v>16</v>
      </c>
      <c r="F138" s="15" t="s">
        <v>16</v>
      </c>
      <c r="G138" s="15" t="s">
        <v>16</v>
      </c>
      <c r="H138" s="17">
        <v>-8.4490906487183163E-3</v>
      </c>
      <c r="I138" s="15" t="s">
        <v>16</v>
      </c>
      <c r="J138" s="17" t="s">
        <v>16</v>
      </c>
      <c r="K138" s="15" t="s">
        <v>16</v>
      </c>
    </row>
    <row r="139" spans="1:11" ht="19" x14ac:dyDescent="0.2">
      <c r="A139" s="1" t="s">
        <v>329</v>
      </c>
      <c r="B139" s="2">
        <v>117.63</v>
      </c>
      <c r="C139" s="3">
        <v>0.02</v>
      </c>
      <c r="D139" s="4">
        <v>1.7000000000000001E-4</v>
      </c>
      <c r="E139" s="16" t="s">
        <v>16</v>
      </c>
      <c r="F139" s="15" t="s">
        <v>16</v>
      </c>
      <c r="G139" s="15" t="s">
        <v>16</v>
      </c>
      <c r="H139" s="17">
        <v>1.7005356687356519E-4</v>
      </c>
      <c r="I139" s="15" t="s">
        <v>16</v>
      </c>
      <c r="J139" s="17" t="s">
        <v>16</v>
      </c>
      <c r="K139" s="15" t="s">
        <v>16</v>
      </c>
    </row>
    <row r="140" spans="1:11" ht="19" x14ac:dyDescent="0.2">
      <c r="A140" s="1" t="s">
        <v>328</v>
      </c>
      <c r="B140" s="2">
        <v>49.68</v>
      </c>
      <c r="C140" s="3">
        <v>0</v>
      </c>
      <c r="D140" s="4">
        <v>0</v>
      </c>
      <c r="E140" s="16" t="s">
        <v>16</v>
      </c>
      <c r="F140" s="15" t="s">
        <v>16</v>
      </c>
      <c r="G140" s="15" t="s">
        <v>16</v>
      </c>
      <c r="H140" s="17" t="s">
        <v>16</v>
      </c>
      <c r="I140" s="15" t="s">
        <v>16</v>
      </c>
      <c r="J140" s="17" t="s">
        <v>16</v>
      </c>
      <c r="K140" s="15" t="s">
        <v>16</v>
      </c>
    </row>
    <row r="141" spans="1:11" ht="19" x14ac:dyDescent="0.2">
      <c r="A141" s="1" t="s">
        <v>327</v>
      </c>
      <c r="B141" s="2">
        <v>39.26</v>
      </c>
      <c r="C141" s="3">
        <v>0.19</v>
      </c>
      <c r="D141" s="4">
        <v>4.8599999999999997E-3</v>
      </c>
      <c r="E141" s="16" t="s">
        <v>16</v>
      </c>
      <c r="F141" s="15" t="s">
        <v>16</v>
      </c>
      <c r="G141" s="15" t="s">
        <v>16</v>
      </c>
      <c r="H141" s="17">
        <v>4.863066291272076E-3</v>
      </c>
      <c r="I141" s="15" t="s">
        <v>16</v>
      </c>
      <c r="J141" s="17" t="s">
        <v>16</v>
      </c>
      <c r="K141" s="15" t="s">
        <v>16</v>
      </c>
    </row>
    <row r="142" spans="1:11" ht="19" x14ac:dyDescent="0.2">
      <c r="A142" s="1" t="s">
        <v>326</v>
      </c>
      <c r="B142" s="2">
        <v>35.61</v>
      </c>
      <c r="C142" s="3">
        <v>-0.04</v>
      </c>
      <c r="D142" s="4">
        <v>-1.1199999999999999E-3</v>
      </c>
      <c r="E142" s="16" t="s">
        <v>16</v>
      </c>
      <c r="F142" s="15" t="s">
        <v>16</v>
      </c>
      <c r="G142" s="15" t="s">
        <v>16</v>
      </c>
      <c r="H142" s="17">
        <v>-1.1220196353436186E-3</v>
      </c>
      <c r="I142" s="15" t="s">
        <v>16</v>
      </c>
      <c r="J142" s="17" t="s">
        <v>16</v>
      </c>
      <c r="K142" s="15" t="s">
        <v>16</v>
      </c>
    </row>
    <row r="143" spans="1:11" ht="19" x14ac:dyDescent="0.2">
      <c r="A143" s="1" t="s">
        <v>325</v>
      </c>
      <c r="B143" s="2">
        <v>62.63</v>
      </c>
      <c r="C143" s="3">
        <v>-0.99</v>
      </c>
      <c r="D143" s="4">
        <v>-1.5559999999999997E-2</v>
      </c>
      <c r="E143" s="16" t="s">
        <v>16</v>
      </c>
      <c r="F143" s="15" t="s">
        <v>16</v>
      </c>
      <c r="G143" s="15" t="s">
        <v>16</v>
      </c>
      <c r="H143" s="17">
        <v>-1.5561144294247093E-2</v>
      </c>
      <c r="I143" s="15" t="s">
        <v>16</v>
      </c>
      <c r="J143" s="17" t="s">
        <v>16</v>
      </c>
      <c r="K143" s="15" t="s">
        <v>16</v>
      </c>
    </row>
    <row r="144" spans="1:11" ht="19" x14ac:dyDescent="0.2">
      <c r="A144" s="1" t="s">
        <v>324</v>
      </c>
      <c r="B144" s="2">
        <v>58.95</v>
      </c>
      <c r="C144" s="3">
        <v>0.01</v>
      </c>
      <c r="D144" s="4">
        <v>1.7000000000000001E-4</v>
      </c>
      <c r="E144" s="16" t="s">
        <v>16</v>
      </c>
      <c r="F144" s="15" t="s">
        <v>16</v>
      </c>
      <c r="G144" s="15" t="s">
        <v>16</v>
      </c>
      <c r="H144" s="17">
        <v>1.69664065151001E-4</v>
      </c>
      <c r="I144" s="15" t="s">
        <v>16</v>
      </c>
      <c r="J144" s="17" t="s">
        <v>16</v>
      </c>
      <c r="K144" s="15" t="s">
        <v>16</v>
      </c>
    </row>
    <row r="145" spans="1:11" ht="19" x14ac:dyDescent="0.2">
      <c r="A145" s="1" t="s">
        <v>323</v>
      </c>
      <c r="B145" s="2">
        <v>88.6</v>
      </c>
      <c r="C145" s="3">
        <v>-0.33</v>
      </c>
      <c r="D145" s="4">
        <v>-3.7099999999999998E-3</v>
      </c>
      <c r="E145" s="16" t="s">
        <v>16</v>
      </c>
      <c r="F145" s="15" t="s">
        <v>16</v>
      </c>
      <c r="G145" s="15" t="s">
        <v>16</v>
      </c>
      <c r="H145" s="17">
        <v>-3.7107837625098396E-3</v>
      </c>
      <c r="I145" s="15" t="s">
        <v>16</v>
      </c>
      <c r="J145" s="17" t="s">
        <v>16</v>
      </c>
      <c r="K145" s="15" t="s">
        <v>16</v>
      </c>
    </row>
    <row r="146" spans="1:11" ht="19" x14ac:dyDescent="0.2">
      <c r="A146" s="1" t="s">
        <v>322</v>
      </c>
      <c r="B146" s="2">
        <v>176.57</v>
      </c>
      <c r="C146" s="3">
        <v>-0.34</v>
      </c>
      <c r="D146" s="4">
        <v>-1.92E-3</v>
      </c>
      <c r="E146" s="16" t="s">
        <v>16</v>
      </c>
      <c r="F146" s="15" t="s">
        <v>16</v>
      </c>
      <c r="G146" s="15" t="s">
        <v>16</v>
      </c>
      <c r="H146" s="17">
        <v>-1.9218811825221865E-3</v>
      </c>
      <c r="I146" s="15" t="s">
        <v>16</v>
      </c>
      <c r="J146" s="17" t="s">
        <v>16</v>
      </c>
      <c r="K146" s="15" t="s">
        <v>16</v>
      </c>
    </row>
    <row r="147" spans="1:11" ht="19" x14ac:dyDescent="0.2">
      <c r="A147" s="1" t="s">
        <v>321</v>
      </c>
      <c r="B147" s="2">
        <v>92.28</v>
      </c>
      <c r="C147" s="3">
        <v>-0.91</v>
      </c>
      <c r="D147" s="4">
        <v>-9.7599999999999996E-3</v>
      </c>
      <c r="E147" s="16" t="s">
        <v>16</v>
      </c>
      <c r="F147" s="15" t="s">
        <v>16</v>
      </c>
      <c r="G147" s="15" t="s">
        <v>16</v>
      </c>
      <c r="H147" s="17">
        <v>-9.7649962442322141E-3</v>
      </c>
      <c r="I147" s="15" t="s">
        <v>16</v>
      </c>
      <c r="J147" s="17" t="s">
        <v>16</v>
      </c>
      <c r="K147" s="15" t="s">
        <v>16</v>
      </c>
    </row>
    <row r="148" spans="1:11" ht="19" x14ac:dyDescent="0.2">
      <c r="A148" s="1" t="s">
        <v>320</v>
      </c>
      <c r="B148" s="2">
        <v>43.47</v>
      </c>
      <c r="C148" s="3">
        <v>-0.61</v>
      </c>
      <c r="D148" s="4">
        <v>-1.3839999999999998E-2</v>
      </c>
      <c r="E148" s="16" t="s">
        <v>16</v>
      </c>
      <c r="F148" s="15" t="s">
        <v>16</v>
      </c>
      <c r="G148" s="15" t="s">
        <v>16</v>
      </c>
      <c r="H148" s="17">
        <v>-1.383847549909256E-2</v>
      </c>
      <c r="I148" s="15" t="s">
        <v>16</v>
      </c>
      <c r="J148" s="17" t="s">
        <v>16</v>
      </c>
      <c r="K148" s="15" t="s">
        <v>16</v>
      </c>
    </row>
    <row r="149" spans="1:11" ht="19" x14ac:dyDescent="0.2">
      <c r="A149" s="1" t="s">
        <v>319</v>
      </c>
      <c r="B149" s="2">
        <v>403.64</v>
      </c>
      <c r="C149" s="3">
        <v>-1.94</v>
      </c>
      <c r="D149" s="4">
        <v>-4.7800000000000004E-3</v>
      </c>
      <c r="E149" s="16" t="s">
        <v>16</v>
      </c>
      <c r="F149" s="15" t="s">
        <v>16</v>
      </c>
      <c r="G149" s="15" t="s">
        <v>16</v>
      </c>
      <c r="H149" s="17">
        <v>-4.7832733369495535E-3</v>
      </c>
      <c r="I149" s="15" t="s">
        <v>16</v>
      </c>
      <c r="J149" s="17" t="s">
        <v>16</v>
      </c>
      <c r="K149" s="15" t="s">
        <v>16</v>
      </c>
    </row>
    <row r="150" spans="1:11" ht="19" x14ac:dyDescent="0.2">
      <c r="A150" s="1" t="s">
        <v>318</v>
      </c>
      <c r="B150" s="2">
        <v>21.21</v>
      </c>
      <c r="C150" s="3">
        <v>-0.08</v>
      </c>
      <c r="D150" s="4">
        <v>-3.7599999999999999E-3</v>
      </c>
      <c r="E150" s="16" t="s">
        <v>16</v>
      </c>
      <c r="F150" s="15" t="s">
        <v>16</v>
      </c>
      <c r="G150" s="15" t="s">
        <v>16</v>
      </c>
      <c r="H150" s="17">
        <v>-3.7576326914044154E-3</v>
      </c>
      <c r="I150" s="15" t="s">
        <v>16</v>
      </c>
      <c r="J150" s="17" t="s">
        <v>16</v>
      </c>
      <c r="K150" s="15" t="s">
        <v>16</v>
      </c>
    </row>
    <row r="151" spans="1:11" ht="19" x14ac:dyDescent="0.2">
      <c r="A151" s="1" t="s">
        <v>317</v>
      </c>
      <c r="B151" s="2">
        <v>61.5</v>
      </c>
      <c r="C151" s="3">
        <v>-0.24</v>
      </c>
      <c r="D151" s="4">
        <v>-3.8899999999999994E-3</v>
      </c>
      <c r="E151" s="16" t="s">
        <v>16</v>
      </c>
      <c r="F151" s="15" t="s">
        <v>16</v>
      </c>
      <c r="G151" s="15" t="s">
        <v>16</v>
      </c>
      <c r="H151" s="17">
        <v>-3.8872691933916422E-3</v>
      </c>
      <c r="I151" s="15" t="s">
        <v>16</v>
      </c>
      <c r="J151" s="17" t="s">
        <v>16</v>
      </c>
      <c r="K151" s="15" t="s">
        <v>16</v>
      </c>
    </row>
    <row r="152" spans="1:11" ht="19" x14ac:dyDescent="0.2">
      <c r="A152" s="1" t="s">
        <v>316</v>
      </c>
      <c r="B152" s="2">
        <v>25.02</v>
      </c>
      <c r="C152" s="3">
        <v>-0.13</v>
      </c>
      <c r="D152" s="4">
        <v>-5.1700000000000001E-3</v>
      </c>
      <c r="E152" s="16" t="s">
        <v>16</v>
      </c>
      <c r="F152" s="15" t="s">
        <v>16</v>
      </c>
      <c r="G152" s="15" t="s">
        <v>16</v>
      </c>
      <c r="H152" s="17">
        <v>-5.1689860834990067E-3</v>
      </c>
      <c r="I152" s="15" t="s">
        <v>16</v>
      </c>
      <c r="J152" s="17" t="s">
        <v>16</v>
      </c>
      <c r="K152" s="15" t="s">
        <v>16</v>
      </c>
    </row>
    <row r="153" spans="1:11" ht="19" x14ac:dyDescent="0.2">
      <c r="A153" s="1" t="s">
        <v>315</v>
      </c>
      <c r="B153" s="2">
        <v>49.11</v>
      </c>
      <c r="C153" s="3">
        <v>7.0000000000000007E-2</v>
      </c>
      <c r="D153" s="4">
        <v>1.4300000000000001E-3</v>
      </c>
      <c r="E153" s="16" t="s">
        <v>16</v>
      </c>
      <c r="F153" s="15" t="s">
        <v>16</v>
      </c>
      <c r="G153" s="15" t="s">
        <v>16</v>
      </c>
      <c r="H153" s="17">
        <v>1.4274061990212073E-3</v>
      </c>
      <c r="I153" s="15" t="s">
        <v>16</v>
      </c>
      <c r="J153" s="17" t="s">
        <v>16</v>
      </c>
      <c r="K153" s="15" t="s">
        <v>16</v>
      </c>
    </row>
    <row r="154" spans="1:11" ht="19" x14ac:dyDescent="0.2">
      <c r="A154" s="1" t="s">
        <v>314</v>
      </c>
      <c r="B154" s="2">
        <v>407.78</v>
      </c>
      <c r="C154" s="3">
        <v>4.25</v>
      </c>
      <c r="D154" s="4">
        <v>1.0529999999999999E-2</v>
      </c>
      <c r="E154" s="16" t="s">
        <v>16</v>
      </c>
      <c r="F154" s="15" t="s">
        <v>16</v>
      </c>
      <c r="G154" s="15" t="s">
        <v>16</v>
      </c>
      <c r="H154" s="17">
        <v>1.0532054617996185E-2</v>
      </c>
      <c r="I154" s="15" t="s">
        <v>16</v>
      </c>
      <c r="J154" s="17" t="s">
        <v>16</v>
      </c>
      <c r="K154" s="15" t="s">
        <v>16</v>
      </c>
    </row>
    <row r="155" spans="1:11" ht="19" x14ac:dyDescent="0.2">
      <c r="A155" s="1" t="s">
        <v>313</v>
      </c>
      <c r="B155" s="2">
        <v>51.66</v>
      </c>
      <c r="C155" s="3">
        <v>-0.98</v>
      </c>
      <c r="D155" s="4">
        <v>-1.8620000000000001E-2</v>
      </c>
      <c r="E155" s="16" t="s">
        <v>16</v>
      </c>
      <c r="F155" s="15" t="s">
        <v>16</v>
      </c>
      <c r="G155" s="15" t="s">
        <v>16</v>
      </c>
      <c r="H155" s="17">
        <v>-1.8617021276595744E-2</v>
      </c>
      <c r="I155" s="15" t="s">
        <v>16</v>
      </c>
      <c r="J155" s="17" t="s">
        <v>16</v>
      </c>
      <c r="K155" s="15" t="s">
        <v>16</v>
      </c>
    </row>
    <row r="156" spans="1:11" ht="19" x14ac:dyDescent="0.2">
      <c r="A156" s="1" t="s">
        <v>312</v>
      </c>
      <c r="B156" s="2">
        <v>32.700000000000003</v>
      </c>
      <c r="C156" s="3">
        <v>-0.83</v>
      </c>
      <c r="D156" s="4">
        <v>-2.4750000000000001E-2</v>
      </c>
      <c r="E156" s="16" t="s">
        <v>16</v>
      </c>
      <c r="F156" s="15" t="s">
        <v>16</v>
      </c>
      <c r="G156" s="15" t="s">
        <v>16</v>
      </c>
      <c r="H156" s="17">
        <v>-2.4753951685058159E-2</v>
      </c>
      <c r="I156" s="15" t="s">
        <v>16</v>
      </c>
      <c r="J156" s="17" t="s">
        <v>16</v>
      </c>
      <c r="K156" s="15" t="s">
        <v>16</v>
      </c>
    </row>
    <row r="157" spans="1:11" ht="19" x14ac:dyDescent="0.2">
      <c r="A157" s="1" t="s">
        <v>311</v>
      </c>
      <c r="B157" s="2">
        <v>32.880000000000003</v>
      </c>
      <c r="C157" s="3">
        <v>-0.03</v>
      </c>
      <c r="D157" s="4">
        <v>-9.1E-4</v>
      </c>
      <c r="E157" s="16" t="s">
        <v>16</v>
      </c>
      <c r="F157" s="15" t="s">
        <v>16</v>
      </c>
      <c r="G157" s="15" t="s">
        <v>16</v>
      </c>
      <c r="H157" s="17">
        <v>-9.1157702825888796E-4</v>
      </c>
      <c r="I157" s="15" t="s">
        <v>16</v>
      </c>
      <c r="J157" s="17" t="s">
        <v>16</v>
      </c>
      <c r="K157" s="15" t="s">
        <v>16</v>
      </c>
    </row>
    <row r="158" spans="1:11" ht="19" x14ac:dyDescent="0.2">
      <c r="A158" s="1" t="s">
        <v>310</v>
      </c>
      <c r="B158" s="2">
        <v>30.97</v>
      </c>
      <c r="C158" s="3">
        <v>-0.56999999999999995</v>
      </c>
      <c r="D158" s="4">
        <v>-1.8069999999999999E-2</v>
      </c>
      <c r="E158" s="16" t="s">
        <v>16</v>
      </c>
      <c r="F158" s="15" t="s">
        <v>16</v>
      </c>
      <c r="G158" s="15" t="s">
        <v>16</v>
      </c>
      <c r="H158" s="17">
        <v>-1.8072289156626505E-2</v>
      </c>
      <c r="I158" s="15" t="s">
        <v>16</v>
      </c>
      <c r="J158" s="17" t="s">
        <v>16</v>
      </c>
      <c r="K158" s="15" t="s">
        <v>16</v>
      </c>
    </row>
    <row r="159" spans="1:11" ht="19" x14ac:dyDescent="0.2">
      <c r="A159" s="1" t="s">
        <v>309</v>
      </c>
      <c r="B159" s="2">
        <v>41.46</v>
      </c>
      <c r="C159" s="3">
        <v>-0.54</v>
      </c>
      <c r="D159" s="4">
        <v>-1.286E-2</v>
      </c>
      <c r="E159" s="16" t="s">
        <v>16</v>
      </c>
      <c r="F159" s="15" t="s">
        <v>16</v>
      </c>
      <c r="G159" s="15" t="s">
        <v>16</v>
      </c>
      <c r="H159" s="17">
        <v>-1.2857142857142859E-2</v>
      </c>
      <c r="I159" s="15" t="s">
        <v>16</v>
      </c>
      <c r="J159" s="17" t="s">
        <v>16</v>
      </c>
      <c r="K159" s="15" t="s">
        <v>16</v>
      </c>
    </row>
    <row r="160" spans="1:11" ht="19" x14ac:dyDescent="0.2">
      <c r="A160" s="1" t="s">
        <v>308</v>
      </c>
      <c r="B160" s="2">
        <v>24.49</v>
      </c>
      <c r="C160" s="3">
        <v>7.0000000000000007E-2</v>
      </c>
      <c r="D160" s="4">
        <v>2.8700000000000002E-3</v>
      </c>
      <c r="E160" s="16" t="s">
        <v>16</v>
      </c>
      <c r="F160" s="15" t="s">
        <v>16</v>
      </c>
      <c r="G160" s="15" t="s">
        <v>16</v>
      </c>
      <c r="H160" s="17">
        <v>2.8665028665028664E-3</v>
      </c>
      <c r="I160" s="15" t="s">
        <v>16</v>
      </c>
      <c r="J160" s="17" t="s">
        <v>16</v>
      </c>
      <c r="K160" s="15" t="s">
        <v>16</v>
      </c>
    </row>
    <row r="161" spans="1:11" ht="19" x14ac:dyDescent="0.2">
      <c r="A161" s="1" t="s">
        <v>307</v>
      </c>
      <c r="B161" s="2">
        <v>29.96</v>
      </c>
      <c r="C161" s="3">
        <v>-0.06</v>
      </c>
      <c r="D161" s="4">
        <v>-2E-3</v>
      </c>
      <c r="E161" s="16" t="s">
        <v>16</v>
      </c>
      <c r="F161" s="15" t="s">
        <v>16</v>
      </c>
      <c r="G161" s="15" t="s">
        <v>16</v>
      </c>
      <c r="H161" s="17">
        <v>-1.9986675549633578E-3</v>
      </c>
      <c r="I161" s="15" t="s">
        <v>16</v>
      </c>
      <c r="J161" s="17" t="s">
        <v>16</v>
      </c>
      <c r="K161" s="15" t="s">
        <v>16</v>
      </c>
    </row>
    <row r="162" spans="1:11" ht="19" x14ac:dyDescent="0.2">
      <c r="A162" s="1" t="s">
        <v>306</v>
      </c>
      <c r="B162" s="2">
        <v>17.079999999999998</v>
      </c>
      <c r="C162" s="3">
        <v>-0.19</v>
      </c>
      <c r="D162" s="4">
        <v>-1.0999999999999999E-2</v>
      </c>
      <c r="E162" s="16" t="s">
        <v>16</v>
      </c>
      <c r="F162" s="15" t="s">
        <v>16</v>
      </c>
      <c r="G162" s="15" t="s">
        <v>16</v>
      </c>
      <c r="H162" s="17">
        <v>-1.1001737116386799E-2</v>
      </c>
      <c r="I162" s="15" t="s">
        <v>16</v>
      </c>
      <c r="J162" s="17" t="s">
        <v>16</v>
      </c>
      <c r="K162" s="15" t="s">
        <v>16</v>
      </c>
    </row>
    <row r="163" spans="1:11" ht="19" x14ac:dyDescent="0.2">
      <c r="A163" s="1" t="s">
        <v>305</v>
      </c>
      <c r="B163" s="2">
        <v>15.26</v>
      </c>
      <c r="C163" s="3">
        <v>0.02</v>
      </c>
      <c r="D163" s="4">
        <v>1.31E-3</v>
      </c>
      <c r="E163" s="16" t="s">
        <v>16</v>
      </c>
      <c r="F163" s="15" t="s">
        <v>16</v>
      </c>
      <c r="G163" s="15" t="s">
        <v>16</v>
      </c>
      <c r="H163" s="17">
        <v>1.3123359580052493E-3</v>
      </c>
      <c r="I163" s="15" t="s">
        <v>16</v>
      </c>
      <c r="J163" s="17" t="s">
        <v>16</v>
      </c>
      <c r="K163" s="15" t="s">
        <v>16</v>
      </c>
    </row>
    <row r="164" spans="1:11" ht="19" x14ac:dyDescent="0.2">
      <c r="A164" s="1" t="s">
        <v>304</v>
      </c>
      <c r="B164" s="2">
        <v>43.83</v>
      </c>
      <c r="C164" s="3">
        <v>0.02</v>
      </c>
      <c r="D164" s="4">
        <v>4.6000000000000001E-4</v>
      </c>
      <c r="E164" s="16" t="s">
        <v>16</v>
      </c>
      <c r="F164" s="15" t="s">
        <v>16</v>
      </c>
      <c r="G164" s="15" t="s">
        <v>16</v>
      </c>
      <c r="H164" s="17">
        <v>4.5651677699155445E-4</v>
      </c>
      <c r="I164" s="15" t="s">
        <v>16</v>
      </c>
      <c r="J164" s="17" t="s">
        <v>16</v>
      </c>
      <c r="K164" s="15" t="s">
        <v>16</v>
      </c>
    </row>
    <row r="165" spans="1:11" ht="19" x14ac:dyDescent="0.2">
      <c r="A165" s="1" t="s">
        <v>303</v>
      </c>
      <c r="B165" s="2">
        <v>48.16</v>
      </c>
      <c r="C165" s="3">
        <v>-0.28999999999999998</v>
      </c>
      <c r="D165" s="4">
        <v>-5.9899999999999997E-3</v>
      </c>
      <c r="E165" s="16" t="s">
        <v>16</v>
      </c>
      <c r="F165" s="15" t="s">
        <v>16</v>
      </c>
      <c r="G165" s="15" t="s">
        <v>16</v>
      </c>
      <c r="H165" s="17">
        <v>-5.9855521155830734E-3</v>
      </c>
      <c r="I165" s="15" t="s">
        <v>16</v>
      </c>
      <c r="J165" s="17" t="s">
        <v>16</v>
      </c>
      <c r="K165" s="15" t="s">
        <v>16</v>
      </c>
    </row>
    <row r="166" spans="1:11" ht="19" x14ac:dyDescent="0.2">
      <c r="A166" s="1" t="s">
        <v>302</v>
      </c>
      <c r="B166" s="2">
        <v>101.33</v>
      </c>
      <c r="C166" s="3">
        <v>0.57999999999999996</v>
      </c>
      <c r="D166" s="4">
        <v>5.7600000000000004E-3</v>
      </c>
      <c r="E166" s="16" t="s">
        <v>16</v>
      </c>
      <c r="F166" s="15" t="s">
        <v>16</v>
      </c>
      <c r="G166" s="15" t="s">
        <v>16</v>
      </c>
      <c r="H166" s="17">
        <v>5.7568238213399504E-3</v>
      </c>
      <c r="I166" s="15" t="s">
        <v>16</v>
      </c>
      <c r="J166" s="17" t="s">
        <v>16</v>
      </c>
      <c r="K166" s="15" t="s">
        <v>16</v>
      </c>
    </row>
    <row r="167" spans="1:11" ht="19" x14ac:dyDescent="0.2">
      <c r="A167" s="1" t="s">
        <v>301</v>
      </c>
      <c r="B167" s="2">
        <v>54.86</v>
      </c>
      <c r="C167" s="3">
        <v>-0.27</v>
      </c>
      <c r="D167" s="4">
        <v>-4.8999999999999998E-3</v>
      </c>
      <c r="E167" s="16" t="s">
        <v>16</v>
      </c>
      <c r="F167" s="15" t="s">
        <v>16</v>
      </c>
      <c r="G167" s="15" t="s">
        <v>16</v>
      </c>
      <c r="H167" s="17">
        <v>-4.8975149646290584E-3</v>
      </c>
      <c r="I167" s="15" t="s">
        <v>16</v>
      </c>
      <c r="J167" s="17" t="s">
        <v>16</v>
      </c>
      <c r="K167" s="15" t="s">
        <v>16</v>
      </c>
    </row>
    <row r="168" spans="1:11" ht="19" x14ac:dyDescent="0.2">
      <c r="A168" s="1" t="s">
        <v>300</v>
      </c>
      <c r="B168" s="2">
        <v>79.53</v>
      </c>
      <c r="C168" s="3">
        <v>-0.31</v>
      </c>
      <c r="D168" s="4">
        <v>-3.8800000000000002E-3</v>
      </c>
      <c r="E168" s="16" t="s">
        <v>16</v>
      </c>
      <c r="F168" s="15" t="s">
        <v>16</v>
      </c>
      <c r="G168" s="15" t="s">
        <v>16</v>
      </c>
      <c r="H168" s="17">
        <v>-3.8827655310621238E-3</v>
      </c>
      <c r="I168" s="15" t="s">
        <v>16</v>
      </c>
      <c r="J168" s="17" t="s">
        <v>16</v>
      </c>
      <c r="K168" s="15" t="s">
        <v>16</v>
      </c>
    </row>
    <row r="169" spans="1:11" ht="19" x14ac:dyDescent="0.2">
      <c r="A169" s="1" t="s">
        <v>299</v>
      </c>
      <c r="B169" s="2">
        <v>226.63</v>
      </c>
      <c r="C169" s="3">
        <v>-2.46</v>
      </c>
      <c r="D169" s="4">
        <v>-1.0739999999999998E-2</v>
      </c>
      <c r="E169" s="16" t="s">
        <v>16</v>
      </c>
      <c r="F169" s="15" t="s">
        <v>16</v>
      </c>
      <c r="G169" s="15" t="s">
        <v>16</v>
      </c>
      <c r="H169" s="17">
        <v>-1.073813784975337E-2</v>
      </c>
      <c r="I169" s="15" t="s">
        <v>16</v>
      </c>
      <c r="J169" s="17" t="s">
        <v>16</v>
      </c>
      <c r="K169" s="15" t="s">
        <v>16</v>
      </c>
    </row>
    <row r="170" spans="1:11" ht="19" x14ac:dyDescent="0.2">
      <c r="A170" s="1" t="s">
        <v>298</v>
      </c>
      <c r="B170" s="2">
        <v>13.26</v>
      </c>
      <c r="C170" s="3">
        <v>-0.33</v>
      </c>
      <c r="D170" s="4">
        <v>-2.4279999999999999E-2</v>
      </c>
      <c r="E170" s="16" t="s">
        <v>16</v>
      </c>
      <c r="F170" s="15" t="s">
        <v>16</v>
      </c>
      <c r="G170" s="15" t="s">
        <v>16</v>
      </c>
      <c r="H170" s="17">
        <v>-2.4282560706401769E-2</v>
      </c>
      <c r="I170" s="15" t="s">
        <v>16</v>
      </c>
      <c r="J170" s="17" t="s">
        <v>16</v>
      </c>
      <c r="K170" s="15" t="s">
        <v>16</v>
      </c>
    </row>
    <row r="171" spans="1:11" ht="19" x14ac:dyDescent="0.2">
      <c r="A171" s="1" t="s">
        <v>297</v>
      </c>
      <c r="B171" s="2">
        <v>18.59</v>
      </c>
      <c r="C171" s="3">
        <v>0</v>
      </c>
      <c r="D171" s="4">
        <v>0</v>
      </c>
      <c r="E171" s="16" t="s">
        <v>16</v>
      </c>
      <c r="F171" s="15" t="s">
        <v>16</v>
      </c>
      <c r="G171" s="15" t="s">
        <v>16</v>
      </c>
      <c r="H171" s="17" t="s">
        <v>16</v>
      </c>
      <c r="I171" s="15" t="s">
        <v>16</v>
      </c>
      <c r="J171" s="17" t="s">
        <v>16</v>
      </c>
      <c r="K171" s="15" t="s">
        <v>16</v>
      </c>
    </row>
    <row r="172" spans="1:11" ht="19" x14ac:dyDescent="0.2">
      <c r="A172" s="1" t="s">
        <v>296</v>
      </c>
      <c r="B172" s="2">
        <v>39.18</v>
      </c>
      <c r="C172" s="3">
        <v>-0.28999999999999998</v>
      </c>
      <c r="D172" s="4">
        <v>-7.3499999999999998E-3</v>
      </c>
      <c r="E172" s="16" t="s">
        <v>16</v>
      </c>
      <c r="F172" s="15" t="s">
        <v>16</v>
      </c>
      <c r="G172" s="15" t="s">
        <v>16</v>
      </c>
      <c r="H172" s="17">
        <v>-7.3473524195591588E-3</v>
      </c>
      <c r="I172" s="15" t="s">
        <v>16</v>
      </c>
      <c r="J172" s="17" t="s">
        <v>16</v>
      </c>
      <c r="K172" s="15" t="s">
        <v>16</v>
      </c>
    </row>
    <row r="173" spans="1:11" ht="19" x14ac:dyDescent="0.2">
      <c r="A173" s="1" t="s">
        <v>295</v>
      </c>
      <c r="B173" s="2">
        <v>17.14</v>
      </c>
      <c r="C173" s="3">
        <v>-0.34</v>
      </c>
      <c r="D173" s="4">
        <v>-1.9449999999999999E-2</v>
      </c>
      <c r="E173" s="16" t="s">
        <v>16</v>
      </c>
      <c r="F173" s="15" t="s">
        <v>16</v>
      </c>
      <c r="G173" s="15" t="s">
        <v>16</v>
      </c>
      <c r="H173" s="17">
        <v>-1.9450800915331808E-2</v>
      </c>
      <c r="I173" s="15" t="s">
        <v>16</v>
      </c>
      <c r="J173" s="17" t="s">
        <v>16</v>
      </c>
      <c r="K173" s="15" t="s">
        <v>16</v>
      </c>
    </row>
    <row r="174" spans="1:11" ht="19" x14ac:dyDescent="0.2">
      <c r="A174" s="1" t="s">
        <v>294</v>
      </c>
      <c r="B174" s="2">
        <v>11.62</v>
      </c>
      <c r="C174" s="3">
        <v>-1.1299999999999999</v>
      </c>
      <c r="D174" s="4">
        <v>-8.863E-2</v>
      </c>
      <c r="E174" s="16" t="s">
        <v>16</v>
      </c>
      <c r="F174" s="15" t="s">
        <v>16</v>
      </c>
      <c r="G174" s="15" t="s">
        <v>16</v>
      </c>
      <c r="H174" s="17">
        <v>-8.8627450980392167E-2</v>
      </c>
      <c r="I174" s="15" t="s">
        <v>16</v>
      </c>
      <c r="J174" s="17" t="s">
        <v>16</v>
      </c>
      <c r="K174" s="15" t="s">
        <v>16</v>
      </c>
    </row>
    <row r="175" spans="1:11" ht="19" x14ac:dyDescent="0.2">
      <c r="A175" s="1" t="s">
        <v>293</v>
      </c>
      <c r="B175" s="2">
        <v>137.97</v>
      </c>
      <c r="C175" s="3">
        <v>-4.66</v>
      </c>
      <c r="D175" s="4">
        <v>-3.2669999999999998E-2</v>
      </c>
      <c r="E175" s="16" t="s">
        <v>16</v>
      </c>
      <c r="F175" s="15" t="s">
        <v>16</v>
      </c>
      <c r="G175" s="15" t="s">
        <v>16</v>
      </c>
      <c r="H175" s="17">
        <v>-3.2671948397952746E-2</v>
      </c>
      <c r="I175" s="15" t="s">
        <v>16</v>
      </c>
      <c r="J175" s="17" t="s">
        <v>16</v>
      </c>
      <c r="K175" s="15" t="s">
        <v>16</v>
      </c>
    </row>
    <row r="176" spans="1:11" ht="19" x14ac:dyDescent="0.2">
      <c r="A176" s="1" t="s">
        <v>292</v>
      </c>
      <c r="B176" s="2">
        <v>12.05</v>
      </c>
      <c r="C176" s="3">
        <v>-0.06</v>
      </c>
      <c r="D176" s="4">
        <v>-4.9500000000000004E-3</v>
      </c>
      <c r="E176" s="16" t="s">
        <v>16</v>
      </c>
      <c r="F176" s="15" t="s">
        <v>16</v>
      </c>
      <c r="G176" s="15" t="s">
        <v>16</v>
      </c>
      <c r="H176" s="17">
        <v>-4.9545829892650699E-3</v>
      </c>
      <c r="I176" s="15" t="s">
        <v>16</v>
      </c>
      <c r="J176" s="17" t="s">
        <v>16</v>
      </c>
      <c r="K176" s="15" t="s">
        <v>16</v>
      </c>
    </row>
    <row r="177" spans="1:11" ht="19" x14ac:dyDescent="0.2">
      <c r="A177" s="1" t="s">
        <v>291</v>
      </c>
      <c r="B177" s="2">
        <v>168.07</v>
      </c>
      <c r="C177" s="3">
        <v>-1.6</v>
      </c>
      <c r="D177" s="4">
        <v>-9.4299999999999991E-3</v>
      </c>
      <c r="E177" s="16" t="s">
        <v>16</v>
      </c>
      <c r="F177" s="15" t="s">
        <v>16</v>
      </c>
      <c r="G177" s="15" t="s">
        <v>16</v>
      </c>
      <c r="H177" s="17">
        <v>-9.4300701361466396E-3</v>
      </c>
      <c r="I177" s="15" t="s">
        <v>16</v>
      </c>
      <c r="J177" s="17" t="s">
        <v>16</v>
      </c>
      <c r="K177" s="15" t="s">
        <v>16</v>
      </c>
    </row>
    <row r="178" spans="1:11" ht="19" x14ac:dyDescent="0.2">
      <c r="A178" s="1" t="s">
        <v>290</v>
      </c>
      <c r="B178" s="2">
        <v>74.87</v>
      </c>
      <c r="C178" s="3">
        <v>0.02</v>
      </c>
      <c r="D178" s="4">
        <v>2.7E-4</v>
      </c>
      <c r="E178" s="16" t="s">
        <v>16</v>
      </c>
      <c r="F178" s="15" t="s">
        <v>16</v>
      </c>
      <c r="G178" s="15" t="s">
        <v>16</v>
      </c>
      <c r="H178" s="17">
        <v>2.6720106880427522E-4</v>
      </c>
      <c r="I178" s="15" t="s">
        <v>16</v>
      </c>
      <c r="J178" s="17" t="s">
        <v>16</v>
      </c>
      <c r="K178" s="15" t="s">
        <v>16</v>
      </c>
    </row>
    <row r="179" spans="1:11" ht="19" x14ac:dyDescent="0.2">
      <c r="A179" s="1" t="s">
        <v>289</v>
      </c>
      <c r="B179" s="2">
        <v>439.35</v>
      </c>
      <c r="C179" s="3">
        <v>-6.6</v>
      </c>
      <c r="D179" s="4">
        <v>-1.4800000000000001E-2</v>
      </c>
      <c r="E179" s="16" t="s">
        <v>16</v>
      </c>
      <c r="F179" s="15" t="s">
        <v>16</v>
      </c>
      <c r="G179" s="15" t="s">
        <v>16</v>
      </c>
      <c r="H179" s="17">
        <v>-1.4799865455768583E-2</v>
      </c>
      <c r="I179" s="15" t="s">
        <v>16</v>
      </c>
      <c r="J179" s="17" t="s">
        <v>16</v>
      </c>
      <c r="K179" s="15" t="s">
        <v>16</v>
      </c>
    </row>
    <row r="180" spans="1:11" ht="19" x14ac:dyDescent="0.2">
      <c r="A180" s="1" t="s">
        <v>288</v>
      </c>
      <c r="B180" s="2">
        <v>163.81</v>
      </c>
      <c r="C180" s="3">
        <v>-1.82</v>
      </c>
      <c r="D180" s="4">
        <v>-1.099E-2</v>
      </c>
      <c r="E180" s="16" t="s">
        <v>16</v>
      </c>
      <c r="F180" s="15" t="s">
        <v>16</v>
      </c>
      <c r="G180" s="15" t="s">
        <v>16</v>
      </c>
      <c r="H180" s="17">
        <v>-1.0988347521584254E-2</v>
      </c>
      <c r="I180" s="15" t="s">
        <v>16</v>
      </c>
      <c r="J180" s="17" t="s">
        <v>16</v>
      </c>
      <c r="K180" s="15" t="s">
        <v>16</v>
      </c>
    </row>
    <row r="181" spans="1:11" ht="19" x14ac:dyDescent="0.2">
      <c r="A181" s="1" t="s">
        <v>287</v>
      </c>
      <c r="B181" s="2">
        <v>439.5</v>
      </c>
      <c r="C181" s="3">
        <v>3.45</v>
      </c>
      <c r="D181" s="4">
        <v>7.9100000000000004E-3</v>
      </c>
      <c r="E181" s="16" t="s">
        <v>16</v>
      </c>
      <c r="F181" s="15" t="s">
        <v>16</v>
      </c>
      <c r="G181" s="15" t="s">
        <v>16</v>
      </c>
      <c r="H181" s="17">
        <v>7.9119367045063643E-3</v>
      </c>
      <c r="I181" s="15" t="s">
        <v>16</v>
      </c>
      <c r="J181" s="17" t="s">
        <v>16</v>
      </c>
      <c r="K181" s="15" t="s">
        <v>16</v>
      </c>
    </row>
    <row r="182" spans="1:11" ht="19" x14ac:dyDescent="0.2">
      <c r="A182" s="1" t="s">
        <v>286</v>
      </c>
      <c r="B182" s="2">
        <v>195.01</v>
      </c>
      <c r="C182" s="3">
        <v>-3.99</v>
      </c>
      <c r="D182" s="4">
        <v>-2.0049999999999998E-2</v>
      </c>
      <c r="E182" s="16" t="s">
        <v>16</v>
      </c>
      <c r="F182" s="15" t="s">
        <v>16</v>
      </c>
      <c r="G182" s="15" t="s">
        <v>16</v>
      </c>
      <c r="H182" s="17">
        <v>-2.0050251256281407E-2</v>
      </c>
      <c r="I182" s="15" t="s">
        <v>16</v>
      </c>
      <c r="J182" s="17" t="s">
        <v>16</v>
      </c>
      <c r="K182" s="15" t="s">
        <v>16</v>
      </c>
    </row>
    <row r="183" spans="1:11" ht="19" x14ac:dyDescent="0.2">
      <c r="A183" s="1" t="s">
        <v>285</v>
      </c>
      <c r="B183" s="2">
        <v>46.54</v>
      </c>
      <c r="C183" s="3">
        <v>-0.95</v>
      </c>
      <c r="D183" s="4">
        <v>-0.02</v>
      </c>
      <c r="E183" s="16" t="s">
        <v>16</v>
      </c>
      <c r="F183" s="15" t="s">
        <v>16</v>
      </c>
      <c r="G183" s="15" t="s">
        <v>16</v>
      </c>
      <c r="H183" s="17">
        <v>-2.0004211412929032E-2</v>
      </c>
      <c r="I183" s="15" t="s">
        <v>16</v>
      </c>
      <c r="J183" s="17" t="s">
        <v>16</v>
      </c>
      <c r="K183" s="15" t="s">
        <v>16</v>
      </c>
    </row>
    <row r="184" spans="1:11" ht="19" x14ac:dyDescent="0.2">
      <c r="A184" s="1" t="s">
        <v>284</v>
      </c>
      <c r="B184" s="2">
        <v>206.84</v>
      </c>
      <c r="C184" s="3">
        <v>-0.14000000000000001</v>
      </c>
      <c r="D184" s="4">
        <v>-6.8000000000000005E-4</v>
      </c>
      <c r="E184" s="16" t="s">
        <v>16</v>
      </c>
      <c r="F184" s="15" t="s">
        <v>16</v>
      </c>
      <c r="G184" s="15" t="s">
        <v>16</v>
      </c>
      <c r="H184" s="17">
        <v>-6.7639385447869382E-4</v>
      </c>
      <c r="I184" s="15" t="s">
        <v>16</v>
      </c>
      <c r="J184" s="17" t="s">
        <v>16</v>
      </c>
      <c r="K184" s="15" t="s">
        <v>16</v>
      </c>
    </row>
    <row r="185" spans="1:11" ht="19" x14ac:dyDescent="0.2">
      <c r="A185" s="1" t="s">
        <v>283</v>
      </c>
      <c r="B185" s="2">
        <v>71.52</v>
      </c>
      <c r="C185" s="3">
        <v>-0.12</v>
      </c>
      <c r="D185" s="4">
        <v>-1.6800000000000001E-3</v>
      </c>
      <c r="E185" s="16" t="s">
        <v>16</v>
      </c>
      <c r="F185" s="15" t="s">
        <v>16</v>
      </c>
      <c r="G185" s="15" t="s">
        <v>16</v>
      </c>
      <c r="H185" s="17">
        <v>-1.6750418760469012E-3</v>
      </c>
      <c r="I185" s="15" t="s">
        <v>16</v>
      </c>
      <c r="J185" s="17" t="s">
        <v>16</v>
      </c>
      <c r="K185" s="15" t="s">
        <v>16</v>
      </c>
    </row>
    <row r="186" spans="1:11" ht="19" x14ac:dyDescent="0.2">
      <c r="A186" s="1" t="s">
        <v>282</v>
      </c>
      <c r="B186" s="2">
        <v>287.67</v>
      </c>
      <c r="C186" s="3">
        <v>-2.98</v>
      </c>
      <c r="D186" s="4">
        <v>-1.0250000000000002E-2</v>
      </c>
      <c r="E186" s="16" t="s">
        <v>16</v>
      </c>
      <c r="F186" s="15" t="s">
        <v>16</v>
      </c>
      <c r="G186" s="15" t="s">
        <v>16</v>
      </c>
      <c r="H186" s="17">
        <v>-1.0252881472561502E-2</v>
      </c>
      <c r="I186" s="15" t="s">
        <v>16</v>
      </c>
      <c r="J186" s="17" t="s">
        <v>16</v>
      </c>
      <c r="K186" s="15" t="s">
        <v>16</v>
      </c>
    </row>
    <row r="187" spans="1:11" ht="19" x14ac:dyDescent="0.2">
      <c r="A187" s="1" t="s">
        <v>281</v>
      </c>
      <c r="B187" s="2">
        <v>99.39</v>
      </c>
      <c r="C187" s="3">
        <v>-0.28999999999999998</v>
      </c>
      <c r="D187" s="4">
        <v>-2.9099999999999998E-3</v>
      </c>
      <c r="E187" s="16" t="s">
        <v>16</v>
      </c>
      <c r="F187" s="15" t="s">
        <v>16</v>
      </c>
      <c r="G187" s="15" t="s">
        <v>16</v>
      </c>
      <c r="H187" s="17">
        <v>-2.9093097913322629E-3</v>
      </c>
      <c r="I187" s="15" t="s">
        <v>16</v>
      </c>
      <c r="J187" s="17" t="s">
        <v>16</v>
      </c>
      <c r="K187" s="15" t="s">
        <v>16</v>
      </c>
    </row>
    <row r="188" spans="1:11" ht="19" x14ac:dyDescent="0.2">
      <c r="A188" s="1" t="s">
        <v>280</v>
      </c>
      <c r="B188" s="2">
        <v>69.959999999999994</v>
      </c>
      <c r="C188" s="3">
        <v>-0.82</v>
      </c>
      <c r="D188" s="4">
        <v>-1.159E-2</v>
      </c>
      <c r="E188" s="16" t="s">
        <v>16</v>
      </c>
      <c r="F188" s="15" t="s">
        <v>16</v>
      </c>
      <c r="G188" s="15" t="s">
        <v>16</v>
      </c>
      <c r="H188" s="17">
        <v>-1.1585193557502118E-2</v>
      </c>
      <c r="I188" s="15" t="s">
        <v>16</v>
      </c>
      <c r="J188" s="17" t="s">
        <v>16</v>
      </c>
      <c r="K188" s="15" t="s">
        <v>16</v>
      </c>
    </row>
    <row r="189" spans="1:11" ht="19" x14ac:dyDescent="0.2">
      <c r="A189" s="1" t="s">
        <v>279</v>
      </c>
      <c r="B189" s="2">
        <v>172.09</v>
      </c>
      <c r="C189" s="3">
        <v>-0.53</v>
      </c>
      <c r="D189" s="4">
        <v>-3.0699999999999998E-3</v>
      </c>
      <c r="E189" s="16" t="s">
        <v>16</v>
      </c>
      <c r="F189" s="15" t="s">
        <v>16</v>
      </c>
      <c r="G189" s="15" t="s">
        <v>16</v>
      </c>
      <c r="H189" s="17">
        <v>-3.0703278878461359E-3</v>
      </c>
      <c r="I189" s="15" t="s">
        <v>16</v>
      </c>
      <c r="J189" s="17" t="s">
        <v>16</v>
      </c>
      <c r="K189" s="15" t="s">
        <v>16</v>
      </c>
    </row>
    <row r="190" spans="1:11" ht="19" x14ac:dyDescent="0.2">
      <c r="A190" s="1" t="s">
        <v>278</v>
      </c>
      <c r="B190" s="2">
        <v>387.81</v>
      </c>
      <c r="C190" s="3">
        <v>-2.61</v>
      </c>
      <c r="D190" s="4">
        <v>-6.6899999999999989E-3</v>
      </c>
      <c r="E190" s="16" t="s">
        <v>16</v>
      </c>
      <c r="F190" s="15" t="s">
        <v>16</v>
      </c>
      <c r="G190" s="15" t="s">
        <v>16</v>
      </c>
      <c r="H190" s="17">
        <v>-6.6851083448593819E-3</v>
      </c>
      <c r="I190" s="15" t="s">
        <v>16</v>
      </c>
      <c r="J190" s="17" t="s">
        <v>16</v>
      </c>
      <c r="K190" s="15" t="s">
        <v>16</v>
      </c>
    </row>
    <row r="191" spans="1:11" ht="19" x14ac:dyDescent="0.2">
      <c r="A191" s="1" t="s">
        <v>277</v>
      </c>
      <c r="B191" s="2">
        <v>125.54</v>
      </c>
      <c r="C191" s="3">
        <v>-1.08</v>
      </c>
      <c r="D191" s="4">
        <v>-8.5299999999999994E-3</v>
      </c>
      <c r="E191" s="16" t="s">
        <v>16</v>
      </c>
      <c r="F191" s="15" t="s">
        <v>16</v>
      </c>
      <c r="G191" s="15" t="s">
        <v>16</v>
      </c>
      <c r="H191" s="17">
        <v>-8.5294582214500078E-3</v>
      </c>
      <c r="I191" s="15" t="s">
        <v>16</v>
      </c>
      <c r="J191" s="17" t="s">
        <v>16</v>
      </c>
      <c r="K191" s="15" t="s">
        <v>16</v>
      </c>
    </row>
    <row r="192" spans="1:11" ht="19" x14ac:dyDescent="0.2">
      <c r="A192" s="1" t="s">
        <v>276</v>
      </c>
      <c r="B192" s="2">
        <v>15.64</v>
      </c>
      <c r="C192" s="3">
        <v>-0.31</v>
      </c>
      <c r="D192" s="4">
        <v>-1.9439999999999999E-2</v>
      </c>
      <c r="E192" s="16" t="s">
        <v>16</v>
      </c>
      <c r="F192" s="15" t="s">
        <v>16</v>
      </c>
      <c r="G192" s="15" t="s">
        <v>16</v>
      </c>
      <c r="H192" s="17">
        <v>-1.9435736677115987E-2</v>
      </c>
      <c r="I192" s="15" t="s">
        <v>16</v>
      </c>
      <c r="J192" s="17" t="s">
        <v>16</v>
      </c>
      <c r="K192" s="15" t="s">
        <v>16</v>
      </c>
    </row>
    <row r="193" spans="1:11" ht="19" x14ac:dyDescent="0.2">
      <c r="A193" s="1" t="s">
        <v>275</v>
      </c>
      <c r="B193" s="2">
        <v>76.63</v>
      </c>
      <c r="C193" s="3">
        <v>-0.12</v>
      </c>
      <c r="D193" s="4">
        <v>-1.56E-3</v>
      </c>
      <c r="E193" s="16" t="s">
        <v>16</v>
      </c>
      <c r="F193" s="15" t="s">
        <v>16</v>
      </c>
      <c r="G193" s="15" t="s">
        <v>16</v>
      </c>
      <c r="H193" s="17">
        <v>-1.563517915309446E-3</v>
      </c>
      <c r="I193" s="15" t="s">
        <v>16</v>
      </c>
      <c r="J193" s="17" t="s">
        <v>16</v>
      </c>
      <c r="K193" s="15" t="s">
        <v>16</v>
      </c>
    </row>
    <row r="194" spans="1:11" ht="19" x14ac:dyDescent="0.2">
      <c r="A194" s="1" t="s">
        <v>274</v>
      </c>
      <c r="B194" s="2">
        <v>490.11</v>
      </c>
      <c r="C194" s="3">
        <v>-2.1800000000000002</v>
      </c>
      <c r="D194" s="4">
        <v>-4.4299999999999999E-3</v>
      </c>
      <c r="E194" s="16" t="s">
        <v>16</v>
      </c>
      <c r="F194" s="15" t="s">
        <v>16</v>
      </c>
      <c r="G194" s="15" t="s">
        <v>16</v>
      </c>
      <c r="H194" s="17">
        <v>-4.4282841414613342E-3</v>
      </c>
      <c r="I194" s="15" t="s">
        <v>16</v>
      </c>
      <c r="J194" s="17" t="s">
        <v>16</v>
      </c>
      <c r="K194" s="15" t="s">
        <v>16</v>
      </c>
    </row>
    <row r="195" spans="1:11" ht="19" x14ac:dyDescent="0.2">
      <c r="A195" s="1" t="s">
        <v>273</v>
      </c>
      <c r="B195" s="2">
        <v>296.23</v>
      </c>
      <c r="C195" s="3">
        <v>0.25</v>
      </c>
      <c r="D195" s="4">
        <v>8.4000000000000003E-4</v>
      </c>
      <c r="E195" s="16" t="s">
        <v>16</v>
      </c>
      <c r="F195" s="15" t="s">
        <v>16</v>
      </c>
      <c r="G195" s="15" t="s">
        <v>16</v>
      </c>
      <c r="H195" s="17">
        <v>8.446516656530846E-4</v>
      </c>
      <c r="I195" s="15" t="s">
        <v>16</v>
      </c>
      <c r="J195" s="17" t="s">
        <v>16</v>
      </c>
      <c r="K195" s="15" t="s">
        <v>16</v>
      </c>
    </row>
    <row r="196" spans="1:11" ht="19" x14ac:dyDescent="0.2">
      <c r="A196" s="1" t="s">
        <v>272</v>
      </c>
      <c r="B196" s="2">
        <v>428.14</v>
      </c>
      <c r="C196" s="3">
        <v>5.95</v>
      </c>
      <c r="D196" s="4">
        <v>1.409E-2</v>
      </c>
      <c r="E196" s="16" t="s">
        <v>16</v>
      </c>
      <c r="F196" s="15" t="s">
        <v>16</v>
      </c>
      <c r="G196" s="15" t="s">
        <v>16</v>
      </c>
      <c r="H196" s="17">
        <v>1.4093180795376491E-2</v>
      </c>
      <c r="I196" s="15" t="s">
        <v>16</v>
      </c>
      <c r="J196" s="17" t="s">
        <v>16</v>
      </c>
      <c r="K196" s="15" t="s">
        <v>16</v>
      </c>
    </row>
    <row r="197" spans="1:11" ht="19" x14ac:dyDescent="0.2">
      <c r="A197" s="1" t="s">
        <v>271</v>
      </c>
      <c r="B197" s="2">
        <v>66.239999999999995</v>
      </c>
      <c r="C197" s="3">
        <v>-0.14000000000000001</v>
      </c>
      <c r="D197" s="4">
        <v>-2.1099999999999999E-3</v>
      </c>
      <c r="E197" s="16" t="s">
        <v>16</v>
      </c>
      <c r="F197" s="15" t="s">
        <v>16</v>
      </c>
      <c r="G197" s="15" t="s">
        <v>16</v>
      </c>
      <c r="H197" s="17">
        <v>-2.1090689966857491E-3</v>
      </c>
      <c r="I197" s="15" t="s">
        <v>16</v>
      </c>
      <c r="J197" s="17" t="s">
        <v>16</v>
      </c>
      <c r="K197" s="15" t="s">
        <v>16</v>
      </c>
    </row>
    <row r="198" spans="1:11" ht="19" x14ac:dyDescent="0.2">
      <c r="A198" s="1" t="s">
        <v>270</v>
      </c>
      <c r="B198" s="2">
        <v>78.19</v>
      </c>
      <c r="C198" s="3">
        <v>-2.79</v>
      </c>
      <c r="D198" s="4">
        <v>-3.4450000000000001E-2</v>
      </c>
      <c r="E198" s="16" t="s">
        <v>16</v>
      </c>
      <c r="F198" s="15" t="s">
        <v>16</v>
      </c>
      <c r="G198" s="15" t="s">
        <v>16</v>
      </c>
      <c r="H198" s="17">
        <v>-3.4452951346011361E-2</v>
      </c>
      <c r="I198" s="15" t="s">
        <v>16</v>
      </c>
      <c r="J198" s="17" t="s">
        <v>16</v>
      </c>
      <c r="K198" s="15" t="s">
        <v>16</v>
      </c>
    </row>
    <row r="199" spans="1:11" ht="19" x14ac:dyDescent="0.2">
      <c r="A199" s="1" t="s">
        <v>269</v>
      </c>
      <c r="B199" s="2">
        <v>130.86000000000001</v>
      </c>
      <c r="C199" s="3">
        <v>-1.1200000000000001</v>
      </c>
      <c r="D199" s="4">
        <v>-8.4899999999999993E-3</v>
      </c>
      <c r="E199" s="16" t="s">
        <v>16</v>
      </c>
      <c r="F199" s="15" t="s">
        <v>16</v>
      </c>
      <c r="G199" s="15" t="s">
        <v>16</v>
      </c>
      <c r="H199" s="17">
        <v>-8.4861342627670869E-3</v>
      </c>
      <c r="I199" s="15" t="s">
        <v>16</v>
      </c>
      <c r="J199" s="17" t="s">
        <v>16</v>
      </c>
      <c r="K199" s="15" t="s">
        <v>16</v>
      </c>
    </row>
    <row r="200" spans="1:11" ht="19" x14ac:dyDescent="0.2">
      <c r="A200" s="1" t="s">
        <v>268</v>
      </c>
      <c r="B200" s="2">
        <v>86.85</v>
      </c>
      <c r="C200" s="3">
        <v>0</v>
      </c>
      <c r="D200" s="4">
        <v>0</v>
      </c>
      <c r="E200" s="16" t="s">
        <v>16</v>
      </c>
      <c r="F200" s="15" t="s">
        <v>16</v>
      </c>
      <c r="G200" s="15" t="s">
        <v>16</v>
      </c>
      <c r="H200" s="17" t="s">
        <v>16</v>
      </c>
      <c r="I200" s="15" t="s">
        <v>16</v>
      </c>
      <c r="J200" s="17" t="s">
        <v>16</v>
      </c>
      <c r="K200" s="15" t="s">
        <v>16</v>
      </c>
    </row>
    <row r="201" spans="1:11" ht="19" x14ac:dyDescent="0.2">
      <c r="A201" s="1" t="s">
        <v>267</v>
      </c>
      <c r="B201" s="2">
        <v>105.86</v>
      </c>
      <c r="C201" s="3">
        <v>-0.33</v>
      </c>
      <c r="D201" s="4">
        <v>-3.1099999999999999E-3</v>
      </c>
      <c r="E201" s="16" t="s">
        <v>16</v>
      </c>
      <c r="F201" s="15" t="s">
        <v>16</v>
      </c>
      <c r="G201" s="15" t="s">
        <v>16</v>
      </c>
      <c r="H201" s="17">
        <v>-3.1076372539787177E-3</v>
      </c>
      <c r="I201" s="15" t="s">
        <v>16</v>
      </c>
      <c r="J201" s="17" t="s">
        <v>16</v>
      </c>
      <c r="K201" s="15" t="s">
        <v>16</v>
      </c>
    </row>
    <row r="202" spans="1:11" ht="19" x14ac:dyDescent="0.2">
      <c r="A202" s="1" t="s">
        <v>266</v>
      </c>
      <c r="B202" s="2">
        <v>51.78</v>
      </c>
      <c r="C202" s="3">
        <v>0.13</v>
      </c>
      <c r="D202" s="4">
        <v>2.5200000000000001E-3</v>
      </c>
      <c r="E202" s="16" t="s">
        <v>16</v>
      </c>
      <c r="F202" s="15" t="s">
        <v>16</v>
      </c>
      <c r="G202" s="15" t="s">
        <v>16</v>
      </c>
      <c r="H202" s="17">
        <v>2.5169409486931272E-3</v>
      </c>
      <c r="I202" s="15" t="s">
        <v>16</v>
      </c>
      <c r="J202" s="17" t="s">
        <v>16</v>
      </c>
      <c r="K202" s="15" t="s">
        <v>16</v>
      </c>
    </row>
    <row r="203" spans="1:11" ht="19" x14ac:dyDescent="0.2">
      <c r="A203" s="1" t="s">
        <v>265</v>
      </c>
      <c r="B203" s="2">
        <v>22.98</v>
      </c>
      <c r="C203" s="3">
        <v>-0.89</v>
      </c>
      <c r="D203" s="4">
        <v>-3.7289999999999997E-2</v>
      </c>
      <c r="E203" s="16" t="s">
        <v>16</v>
      </c>
      <c r="F203" s="15" t="s">
        <v>16</v>
      </c>
      <c r="G203" s="15" t="s">
        <v>16</v>
      </c>
      <c r="H203" s="17">
        <v>-3.7285295349811474E-2</v>
      </c>
      <c r="I203" s="15" t="s">
        <v>16</v>
      </c>
      <c r="J203" s="17" t="s">
        <v>16</v>
      </c>
      <c r="K203" s="15" t="s">
        <v>16</v>
      </c>
    </row>
    <row r="204" spans="1:11" ht="19" x14ac:dyDescent="0.2">
      <c r="A204" s="1" t="s">
        <v>264</v>
      </c>
      <c r="B204" s="2">
        <v>30.18</v>
      </c>
      <c r="C204" s="3">
        <v>-0.08</v>
      </c>
      <c r="D204" s="4">
        <v>-2.64E-3</v>
      </c>
      <c r="E204" s="16" t="s">
        <v>16</v>
      </c>
      <c r="F204" s="15" t="s">
        <v>16</v>
      </c>
      <c r="G204" s="15" t="s">
        <v>16</v>
      </c>
      <c r="H204" s="17">
        <v>-2.6437541308658289E-3</v>
      </c>
      <c r="I204" s="15" t="s">
        <v>16</v>
      </c>
      <c r="J204" s="17" t="s">
        <v>16</v>
      </c>
      <c r="K204" s="15" t="s">
        <v>16</v>
      </c>
    </row>
    <row r="205" spans="1:11" ht="19" x14ac:dyDescent="0.2">
      <c r="A205" s="1" t="s">
        <v>263</v>
      </c>
      <c r="B205" s="2">
        <v>63.08</v>
      </c>
      <c r="C205" s="3">
        <v>0.22</v>
      </c>
      <c r="D205" s="4">
        <v>3.5000000000000005E-3</v>
      </c>
      <c r="E205" s="16" t="s">
        <v>16</v>
      </c>
      <c r="F205" s="15" t="s">
        <v>16</v>
      </c>
      <c r="G205" s="15" t="s">
        <v>16</v>
      </c>
      <c r="H205" s="17">
        <v>3.4998409163219859E-3</v>
      </c>
      <c r="I205" s="15" t="s">
        <v>16</v>
      </c>
      <c r="J205" s="17" t="s">
        <v>16</v>
      </c>
      <c r="K205" s="15" t="s">
        <v>16</v>
      </c>
    </row>
    <row r="206" spans="1:11" ht="19" x14ac:dyDescent="0.2">
      <c r="A206" s="1" t="s">
        <v>262</v>
      </c>
      <c r="B206" s="2">
        <v>43.94</v>
      </c>
      <c r="C206" s="3">
        <v>0.01</v>
      </c>
      <c r="D206" s="4">
        <v>2.3000000000000001E-4</v>
      </c>
      <c r="E206" s="16" t="s">
        <v>16</v>
      </c>
      <c r="F206" s="15" t="s">
        <v>16</v>
      </c>
      <c r="G206" s="15" t="s">
        <v>16</v>
      </c>
      <c r="H206" s="17">
        <v>2.2763487366264515E-4</v>
      </c>
      <c r="I206" s="15" t="s">
        <v>16</v>
      </c>
      <c r="J206" s="17" t="s">
        <v>16</v>
      </c>
      <c r="K206" s="15" t="s">
        <v>16</v>
      </c>
    </row>
    <row r="207" spans="1:11" ht="19" x14ac:dyDescent="0.2">
      <c r="A207" s="1" t="s">
        <v>261</v>
      </c>
      <c r="B207" s="2">
        <v>270.32</v>
      </c>
      <c r="C207" s="3">
        <v>2.92</v>
      </c>
      <c r="D207" s="4">
        <v>1.0919999999999999E-2</v>
      </c>
      <c r="E207" s="16" t="s">
        <v>16</v>
      </c>
      <c r="F207" s="15" t="s">
        <v>16</v>
      </c>
      <c r="G207" s="15" t="s">
        <v>16</v>
      </c>
      <c r="H207" s="17">
        <v>1.091997008227375E-2</v>
      </c>
      <c r="I207" s="15" t="s">
        <v>16</v>
      </c>
      <c r="J207" s="17" t="s">
        <v>16</v>
      </c>
      <c r="K207" s="15" t="s">
        <v>16</v>
      </c>
    </row>
    <row r="208" spans="1:11" ht="19" x14ac:dyDescent="0.2">
      <c r="A208" s="1" t="s">
        <v>260</v>
      </c>
      <c r="B208" s="2">
        <v>100.3</v>
      </c>
      <c r="C208" s="3">
        <v>-2.2999999999999998</v>
      </c>
      <c r="D208" s="4">
        <v>-2.2419999999999999E-2</v>
      </c>
      <c r="E208" s="16" t="s">
        <v>16</v>
      </c>
      <c r="F208" s="15" t="s">
        <v>16</v>
      </c>
      <c r="G208" s="15" t="s">
        <v>16</v>
      </c>
      <c r="H208" s="17">
        <v>-2.2417153996101363E-2</v>
      </c>
      <c r="I208" s="15" t="s">
        <v>16</v>
      </c>
      <c r="J208" s="17" t="s">
        <v>16</v>
      </c>
      <c r="K208" s="15" t="s">
        <v>16</v>
      </c>
    </row>
    <row r="209" spans="1:11" ht="19" x14ac:dyDescent="0.2">
      <c r="A209" s="1" t="s">
        <v>259</v>
      </c>
      <c r="B209" s="2">
        <v>57.31</v>
      </c>
      <c r="C209" s="3">
        <v>-0.35</v>
      </c>
      <c r="D209" s="4">
        <v>-6.0699999999999999E-3</v>
      </c>
      <c r="E209" s="16" t="s">
        <v>16</v>
      </c>
      <c r="F209" s="15" t="s">
        <v>16</v>
      </c>
      <c r="G209" s="15" t="s">
        <v>16</v>
      </c>
      <c r="H209" s="17">
        <v>-6.0700659035726676E-3</v>
      </c>
      <c r="I209" s="15" t="s">
        <v>16</v>
      </c>
      <c r="J209" s="17" t="s">
        <v>16</v>
      </c>
      <c r="K209" s="15" t="s">
        <v>16</v>
      </c>
    </row>
    <row r="210" spans="1:11" ht="19" x14ac:dyDescent="0.2">
      <c r="A210" s="1" t="s">
        <v>258</v>
      </c>
      <c r="B210" s="2">
        <v>98.21</v>
      </c>
      <c r="C210" s="3">
        <v>5.09</v>
      </c>
      <c r="D210" s="4">
        <v>5.466E-2</v>
      </c>
      <c r="E210" s="16" t="s">
        <v>16</v>
      </c>
      <c r="F210" s="15" t="s">
        <v>16</v>
      </c>
      <c r="G210" s="15" t="s">
        <v>16</v>
      </c>
      <c r="H210" s="17">
        <v>5.4660652920962199E-2</v>
      </c>
      <c r="I210" s="15" t="s">
        <v>16</v>
      </c>
      <c r="J210" s="17" t="s">
        <v>16</v>
      </c>
      <c r="K210" s="15" t="s">
        <v>16</v>
      </c>
    </row>
    <row r="211" spans="1:11" ht="19" x14ac:dyDescent="0.2">
      <c r="A211" s="1" t="s">
        <v>257</v>
      </c>
      <c r="B211" s="2">
        <v>43.15</v>
      </c>
      <c r="C211" s="3">
        <v>0.53</v>
      </c>
      <c r="D211" s="4">
        <v>1.244E-2</v>
      </c>
      <c r="E211" s="16" t="s">
        <v>16</v>
      </c>
      <c r="F211" s="15" t="s">
        <v>16</v>
      </c>
      <c r="G211" s="15" t="s">
        <v>16</v>
      </c>
      <c r="H211" s="17">
        <v>1.2435476302205539E-2</v>
      </c>
      <c r="I211" s="15" t="s">
        <v>16</v>
      </c>
      <c r="J211" s="17" t="s">
        <v>16</v>
      </c>
      <c r="K211" s="15" t="s">
        <v>16</v>
      </c>
    </row>
    <row r="212" spans="1:11" ht="19" x14ac:dyDescent="0.2">
      <c r="A212" s="1" t="s">
        <v>256</v>
      </c>
      <c r="B212" s="2">
        <v>11.12</v>
      </c>
      <c r="C212" s="3">
        <v>-0.28000000000000003</v>
      </c>
      <c r="D212" s="4">
        <v>-2.4559999999999998E-2</v>
      </c>
      <c r="E212" s="16" t="s">
        <v>16</v>
      </c>
      <c r="F212" s="15" t="s">
        <v>16</v>
      </c>
      <c r="G212" s="15" t="s">
        <v>16</v>
      </c>
      <c r="H212" s="17">
        <v>-2.456140350877193E-2</v>
      </c>
      <c r="I212" s="15" t="s">
        <v>16</v>
      </c>
      <c r="J212" s="17" t="s">
        <v>16</v>
      </c>
      <c r="K212" s="15" t="s">
        <v>16</v>
      </c>
    </row>
    <row r="213" spans="1:11" ht="19" x14ac:dyDescent="0.2">
      <c r="A213" s="1" t="s">
        <v>255</v>
      </c>
      <c r="B213" s="2">
        <v>36.630000000000003</v>
      </c>
      <c r="C213" s="3">
        <v>-0.31</v>
      </c>
      <c r="D213" s="4">
        <v>-8.3899999999999999E-3</v>
      </c>
      <c r="E213" s="16" t="s">
        <v>16</v>
      </c>
      <c r="F213" s="15" t="s">
        <v>16</v>
      </c>
      <c r="G213" s="15" t="s">
        <v>16</v>
      </c>
      <c r="H213" s="17">
        <v>-8.3919870059556041E-3</v>
      </c>
      <c r="I213" s="15" t="s">
        <v>16</v>
      </c>
      <c r="J213" s="17" t="s">
        <v>16</v>
      </c>
      <c r="K213" s="15" t="s">
        <v>16</v>
      </c>
    </row>
    <row r="214" spans="1:11" ht="19" x14ac:dyDescent="0.2">
      <c r="A214" s="1" t="s">
        <v>254</v>
      </c>
      <c r="B214" s="2">
        <v>305.62</v>
      </c>
      <c r="C214" s="3">
        <v>2.7</v>
      </c>
      <c r="D214" s="4">
        <v>8.9099999999999995E-3</v>
      </c>
      <c r="E214" s="16" t="s">
        <v>16</v>
      </c>
      <c r="F214" s="15" t="s">
        <v>16</v>
      </c>
      <c r="G214" s="15" t="s">
        <v>16</v>
      </c>
      <c r="H214" s="17">
        <v>8.9132444209692324E-3</v>
      </c>
      <c r="I214" s="15" t="s">
        <v>16</v>
      </c>
      <c r="J214" s="17" t="s">
        <v>16</v>
      </c>
      <c r="K214" s="15" t="s">
        <v>16</v>
      </c>
    </row>
    <row r="215" spans="1:11" ht="19" x14ac:dyDescent="0.2">
      <c r="A215" s="1" t="s">
        <v>253</v>
      </c>
      <c r="B215" s="2">
        <v>108.705</v>
      </c>
      <c r="C215" s="3">
        <v>-1.4999999999999999E-2</v>
      </c>
      <c r="D215" s="4">
        <v>-1.3999999999999999E-4</v>
      </c>
      <c r="E215" s="16" t="s">
        <v>16</v>
      </c>
      <c r="F215" s="15" t="s">
        <v>16</v>
      </c>
      <c r="G215" s="15" t="s">
        <v>16</v>
      </c>
      <c r="H215" s="17">
        <v>-1.3796909492273731E-4</v>
      </c>
      <c r="I215" s="15" t="s">
        <v>16</v>
      </c>
      <c r="J215" s="17" t="s">
        <v>16</v>
      </c>
      <c r="K215" s="15" t="s">
        <v>16</v>
      </c>
    </row>
    <row r="216" spans="1:11" ht="19" x14ac:dyDescent="0.2">
      <c r="A216" s="1" t="s">
        <v>252</v>
      </c>
      <c r="B216" s="2">
        <v>305.62</v>
      </c>
      <c r="C216" s="3">
        <v>3.29</v>
      </c>
      <c r="D216" s="4">
        <v>1.0880000000000001E-2</v>
      </c>
      <c r="E216" s="16" t="s">
        <v>16</v>
      </c>
      <c r="F216" s="15" t="s">
        <v>16</v>
      </c>
      <c r="G216" s="15" t="s">
        <v>16</v>
      </c>
      <c r="H216" s="17">
        <v>1.0882148645519795E-2</v>
      </c>
      <c r="I216" s="15" t="s">
        <v>16</v>
      </c>
      <c r="J216" s="17" t="s">
        <v>16</v>
      </c>
      <c r="K216" s="15" t="s">
        <v>16</v>
      </c>
    </row>
    <row r="217" spans="1:11" ht="19" x14ac:dyDescent="0.2">
      <c r="A217" s="1" t="s">
        <v>251</v>
      </c>
      <c r="B217" s="2">
        <v>105.44</v>
      </c>
      <c r="C217" s="3">
        <v>-1.85</v>
      </c>
      <c r="D217" s="4">
        <v>-1.7239999999999998E-2</v>
      </c>
      <c r="E217" s="16" t="s">
        <v>16</v>
      </c>
      <c r="F217" s="15" t="s">
        <v>16</v>
      </c>
      <c r="G217" s="15" t="s">
        <v>16</v>
      </c>
      <c r="H217" s="17">
        <v>-1.7242986298816293E-2</v>
      </c>
      <c r="I217" s="15" t="s">
        <v>16</v>
      </c>
      <c r="J217" s="17" t="s">
        <v>16</v>
      </c>
      <c r="K217" s="15" t="s">
        <v>16</v>
      </c>
    </row>
    <row r="218" spans="1:11" ht="19" x14ac:dyDescent="0.2">
      <c r="A218" s="1" t="s">
        <v>250</v>
      </c>
      <c r="B218" s="2">
        <v>212.43</v>
      </c>
      <c r="C218" s="3">
        <v>1.9</v>
      </c>
      <c r="D218" s="4">
        <v>9.0200000000000002E-3</v>
      </c>
      <c r="E218" s="16" t="s">
        <v>16</v>
      </c>
      <c r="F218" s="15" t="s">
        <v>16</v>
      </c>
      <c r="G218" s="15" t="s">
        <v>16</v>
      </c>
      <c r="H218" s="17">
        <v>9.0248420652638568E-3</v>
      </c>
      <c r="I218" s="15" t="s">
        <v>16</v>
      </c>
      <c r="J218" s="17" t="s">
        <v>16</v>
      </c>
      <c r="K218" s="15" t="s">
        <v>16</v>
      </c>
    </row>
    <row r="219" spans="1:11" ht="19" x14ac:dyDescent="0.2">
      <c r="A219" s="1" t="s">
        <v>249</v>
      </c>
      <c r="B219" s="2">
        <v>53.29</v>
      </c>
      <c r="C219" s="3">
        <v>-2.08</v>
      </c>
      <c r="D219" s="4">
        <v>-3.7569999999999999E-2</v>
      </c>
      <c r="E219" s="16" t="s">
        <v>16</v>
      </c>
      <c r="F219" s="15" t="s">
        <v>16</v>
      </c>
      <c r="G219" s="15" t="s">
        <v>16</v>
      </c>
      <c r="H219" s="17">
        <v>-3.7565468665342244E-2</v>
      </c>
      <c r="I219" s="15" t="s">
        <v>16</v>
      </c>
      <c r="J219" s="17" t="s">
        <v>16</v>
      </c>
      <c r="K219" s="15" t="s">
        <v>16</v>
      </c>
    </row>
    <row r="220" spans="1:11" ht="19" x14ac:dyDescent="0.2">
      <c r="A220" s="1" t="s">
        <v>248</v>
      </c>
      <c r="B220" s="2">
        <v>186.79</v>
      </c>
      <c r="C220" s="3">
        <v>-1.4</v>
      </c>
      <c r="D220" s="4">
        <v>-7.4399999999999996E-3</v>
      </c>
      <c r="E220" s="16" t="s">
        <v>16</v>
      </c>
      <c r="F220" s="15" t="s">
        <v>16</v>
      </c>
      <c r="G220" s="15" t="s">
        <v>16</v>
      </c>
      <c r="H220" s="17">
        <v>-7.4392900791753012E-3</v>
      </c>
      <c r="I220" s="15" t="s">
        <v>16</v>
      </c>
      <c r="J220" s="17" t="s">
        <v>16</v>
      </c>
      <c r="K220" s="15" t="s">
        <v>16</v>
      </c>
    </row>
    <row r="221" spans="1:11" ht="19" x14ac:dyDescent="0.2">
      <c r="A221" s="1" t="s">
        <v>247</v>
      </c>
      <c r="B221" s="2">
        <v>538.88</v>
      </c>
      <c r="C221" s="3">
        <v>1.89</v>
      </c>
      <c r="D221" s="4">
        <v>3.5200000000000006E-3</v>
      </c>
      <c r="E221" s="16" t="s">
        <v>16</v>
      </c>
      <c r="F221" s="15" t="s">
        <v>16</v>
      </c>
      <c r="G221" s="15" t="s">
        <v>16</v>
      </c>
      <c r="H221" s="17">
        <v>3.519618614871785E-3</v>
      </c>
      <c r="I221" s="15" t="s">
        <v>16</v>
      </c>
      <c r="J221" s="17" t="s">
        <v>16</v>
      </c>
      <c r="K221" s="15" t="s">
        <v>16</v>
      </c>
    </row>
    <row r="222" spans="1:11" ht="19" x14ac:dyDescent="0.2">
      <c r="A222" s="1" t="s">
        <v>246</v>
      </c>
      <c r="B222" s="2">
        <v>179.66</v>
      </c>
      <c r="C222" s="3">
        <v>-1.19</v>
      </c>
      <c r="D222" s="4">
        <v>-6.5799999999999999E-3</v>
      </c>
      <c r="E222" s="16" t="s">
        <v>16</v>
      </c>
      <c r="F222" s="15" t="s">
        <v>16</v>
      </c>
      <c r="G222" s="15" t="s">
        <v>16</v>
      </c>
      <c r="H222" s="17">
        <v>-6.5800387061100366E-3</v>
      </c>
      <c r="I222" s="15" t="s">
        <v>16</v>
      </c>
      <c r="J222" s="17" t="s">
        <v>16</v>
      </c>
      <c r="K222" s="15" t="s">
        <v>16</v>
      </c>
    </row>
    <row r="223" spans="1:11" ht="19" x14ac:dyDescent="0.2">
      <c r="A223" s="1" t="s">
        <v>245</v>
      </c>
      <c r="B223" s="2">
        <v>156.52000000000001</v>
      </c>
      <c r="C223" s="3">
        <v>-2.1800000000000002</v>
      </c>
      <c r="D223" s="4">
        <v>-1.374E-2</v>
      </c>
      <c r="E223" s="16" t="s">
        <v>16</v>
      </c>
      <c r="F223" s="15" t="s">
        <v>16</v>
      </c>
      <c r="G223" s="15" t="s">
        <v>16</v>
      </c>
      <c r="H223" s="17">
        <v>-1.3736609955891621E-2</v>
      </c>
      <c r="I223" s="15" t="s">
        <v>16</v>
      </c>
      <c r="J223" s="17" t="s">
        <v>16</v>
      </c>
      <c r="K223" s="15" t="s">
        <v>16</v>
      </c>
    </row>
    <row r="224" spans="1:11" ht="19" x14ac:dyDescent="0.2">
      <c r="A224" s="1" t="s">
        <v>244</v>
      </c>
      <c r="B224" s="2">
        <v>46.06</v>
      </c>
      <c r="C224" s="3">
        <v>1.22</v>
      </c>
      <c r="D224" s="4">
        <v>2.7210000000000002E-2</v>
      </c>
      <c r="E224" s="16" t="s">
        <v>16</v>
      </c>
      <c r="F224" s="15" t="s">
        <v>16</v>
      </c>
      <c r="G224" s="15" t="s">
        <v>16</v>
      </c>
      <c r="H224" s="17">
        <v>2.7207850133809098E-2</v>
      </c>
      <c r="I224" s="15" t="s">
        <v>16</v>
      </c>
      <c r="J224" s="17" t="s">
        <v>16</v>
      </c>
      <c r="K224" s="15" t="s">
        <v>16</v>
      </c>
    </row>
    <row r="225" spans="1:11" ht="19" x14ac:dyDescent="0.2">
      <c r="A225" s="1" t="s">
        <v>243</v>
      </c>
      <c r="B225" s="2">
        <v>129.47</v>
      </c>
      <c r="C225" s="3">
        <v>1.66</v>
      </c>
      <c r="D225" s="4">
        <v>1.299E-2</v>
      </c>
      <c r="E225" s="16" t="s">
        <v>16</v>
      </c>
      <c r="F225" s="15" t="s">
        <v>16</v>
      </c>
      <c r="G225" s="15" t="s">
        <v>16</v>
      </c>
      <c r="H225" s="17">
        <v>1.2988029105703781E-2</v>
      </c>
      <c r="I225" s="15" t="s">
        <v>16</v>
      </c>
      <c r="J225" s="17" t="s">
        <v>16</v>
      </c>
      <c r="K225" s="15" t="s">
        <v>16</v>
      </c>
    </row>
    <row r="226" spans="1:11" ht="19" x14ac:dyDescent="0.2">
      <c r="A226" s="1" t="s">
        <v>242</v>
      </c>
      <c r="B226" s="2">
        <v>11.6</v>
      </c>
      <c r="C226" s="3">
        <v>-7.0000000000000007E-2</v>
      </c>
      <c r="D226" s="4">
        <v>-6.0000000000000001E-3</v>
      </c>
      <c r="E226" s="16" t="s">
        <v>16</v>
      </c>
      <c r="F226" s="15" t="s">
        <v>16</v>
      </c>
      <c r="G226" s="15" t="s">
        <v>16</v>
      </c>
      <c r="H226" s="17">
        <v>-5.9982862039417318E-3</v>
      </c>
      <c r="I226" s="15" t="s">
        <v>16</v>
      </c>
      <c r="J226" s="17" t="s">
        <v>16</v>
      </c>
      <c r="K226" s="15" t="s">
        <v>16</v>
      </c>
    </row>
    <row r="227" spans="1:11" ht="19" x14ac:dyDescent="0.2">
      <c r="A227" s="1" t="s">
        <v>241</v>
      </c>
      <c r="B227" s="2">
        <v>255.56</v>
      </c>
      <c r="C227" s="3">
        <v>-4.3099999999999996</v>
      </c>
      <c r="D227" s="4">
        <v>-1.6590000000000001E-2</v>
      </c>
      <c r="E227" s="16" t="s">
        <v>16</v>
      </c>
      <c r="F227" s="15" t="s">
        <v>16</v>
      </c>
      <c r="G227" s="15" t="s">
        <v>16</v>
      </c>
      <c r="H227" s="17">
        <v>-1.6585215684765457E-2</v>
      </c>
      <c r="I227" s="15" t="s">
        <v>16</v>
      </c>
      <c r="J227" s="17" t="s">
        <v>16</v>
      </c>
      <c r="K227" s="15" t="s">
        <v>16</v>
      </c>
    </row>
    <row r="228" spans="1:11" ht="19" x14ac:dyDescent="0.2">
      <c r="A228" s="1" t="s">
        <v>240</v>
      </c>
      <c r="B228" s="2">
        <v>54.75</v>
      </c>
      <c r="C228" s="3">
        <v>-0.44</v>
      </c>
      <c r="D228" s="4">
        <v>-7.9699999999999997E-3</v>
      </c>
      <c r="E228" s="16" t="s">
        <v>16</v>
      </c>
      <c r="F228" s="15" t="s">
        <v>16</v>
      </c>
      <c r="G228" s="15" t="s">
        <v>16</v>
      </c>
      <c r="H228" s="17">
        <v>-7.9724587787642701E-3</v>
      </c>
      <c r="I228" s="15" t="s">
        <v>16</v>
      </c>
      <c r="J228" s="17" t="s">
        <v>16</v>
      </c>
      <c r="K228" s="15" t="s">
        <v>16</v>
      </c>
    </row>
    <row r="229" spans="1:11" ht="19" x14ac:dyDescent="0.2">
      <c r="A229" s="1" t="s">
        <v>239</v>
      </c>
      <c r="B229" s="2">
        <v>37.75</v>
      </c>
      <c r="C229" s="3">
        <v>-0.37</v>
      </c>
      <c r="D229" s="4">
        <v>-9.7099999999999999E-3</v>
      </c>
      <c r="E229" s="16" t="s">
        <v>16</v>
      </c>
      <c r="F229" s="15" t="s">
        <v>16</v>
      </c>
      <c r="G229" s="15" t="s">
        <v>16</v>
      </c>
      <c r="H229" s="17">
        <v>-9.7061909758656886E-3</v>
      </c>
      <c r="I229" s="15" t="s">
        <v>16</v>
      </c>
      <c r="J229" s="17" t="s">
        <v>16</v>
      </c>
      <c r="K229" s="15" t="s">
        <v>16</v>
      </c>
    </row>
    <row r="230" spans="1:11" ht="19" x14ac:dyDescent="0.2">
      <c r="A230" s="1" t="s">
        <v>238</v>
      </c>
      <c r="B230" s="2">
        <v>115.9</v>
      </c>
      <c r="C230" s="3">
        <v>-3.04</v>
      </c>
      <c r="D230" s="4">
        <v>-2.5559999999999999E-2</v>
      </c>
      <c r="E230" s="16" t="s">
        <v>16</v>
      </c>
      <c r="F230" s="15" t="s">
        <v>16</v>
      </c>
      <c r="G230" s="15" t="s">
        <v>16</v>
      </c>
      <c r="H230" s="17">
        <v>-2.5559105431309907E-2</v>
      </c>
      <c r="I230" s="15" t="s">
        <v>16</v>
      </c>
      <c r="J230" s="17" t="s">
        <v>16</v>
      </c>
      <c r="K230" s="15" t="s">
        <v>16</v>
      </c>
    </row>
    <row r="231" spans="1:11" ht="19" x14ac:dyDescent="0.2">
      <c r="A231" s="1" t="s">
        <v>237</v>
      </c>
      <c r="B231" s="2">
        <v>68.72</v>
      </c>
      <c r="C231" s="3">
        <v>-0.65</v>
      </c>
      <c r="D231" s="4">
        <v>-9.3699999999999999E-3</v>
      </c>
      <c r="E231" s="16" t="s">
        <v>16</v>
      </c>
      <c r="F231" s="15" t="s">
        <v>16</v>
      </c>
      <c r="G231" s="15" t="s">
        <v>16</v>
      </c>
      <c r="H231" s="17">
        <v>-9.370044687905435E-3</v>
      </c>
      <c r="I231" s="15" t="s">
        <v>16</v>
      </c>
      <c r="J231" s="17" t="s">
        <v>16</v>
      </c>
      <c r="K231" s="15" t="s">
        <v>16</v>
      </c>
    </row>
    <row r="232" spans="1:11" ht="19" x14ac:dyDescent="0.2">
      <c r="A232" s="1" t="s">
        <v>236</v>
      </c>
      <c r="B232" s="2">
        <v>126.12</v>
      </c>
      <c r="C232" s="3">
        <v>0.11</v>
      </c>
      <c r="D232" s="4">
        <v>8.699999999999999E-4</v>
      </c>
      <c r="E232" s="16" t="s">
        <v>16</v>
      </c>
      <c r="F232" s="15" t="s">
        <v>16</v>
      </c>
      <c r="G232" s="15" t="s">
        <v>16</v>
      </c>
      <c r="H232" s="17">
        <v>8.729465915403539E-4</v>
      </c>
      <c r="I232" s="15" t="s">
        <v>16</v>
      </c>
      <c r="J232" s="17" t="s">
        <v>16</v>
      </c>
      <c r="K232" s="15" t="s">
        <v>16</v>
      </c>
    </row>
    <row r="233" spans="1:11" ht="19" x14ac:dyDescent="0.2">
      <c r="A233" s="1" t="s">
        <v>235</v>
      </c>
      <c r="B233" s="2">
        <v>71.95</v>
      </c>
      <c r="C233" s="3">
        <v>-0.54</v>
      </c>
      <c r="D233" s="4">
        <v>-7.45E-3</v>
      </c>
      <c r="E233" s="16" t="s">
        <v>16</v>
      </c>
      <c r="F233" s="15" t="s">
        <v>16</v>
      </c>
      <c r="G233" s="15" t="s">
        <v>16</v>
      </c>
      <c r="H233" s="17">
        <v>-7.4493033521865091E-3</v>
      </c>
      <c r="I233" s="15" t="s">
        <v>16</v>
      </c>
      <c r="J233" s="17" t="s">
        <v>16</v>
      </c>
      <c r="K233" s="15" t="s">
        <v>16</v>
      </c>
    </row>
    <row r="234" spans="1:11" ht="19" x14ac:dyDescent="0.2">
      <c r="A234" s="1" t="s">
        <v>234</v>
      </c>
      <c r="B234" s="2">
        <v>23.98</v>
      </c>
      <c r="C234" s="3">
        <v>-0.3</v>
      </c>
      <c r="D234" s="4">
        <v>-1.2359999999999999E-2</v>
      </c>
      <c r="E234" s="16" t="s">
        <v>16</v>
      </c>
      <c r="F234" s="15" t="s">
        <v>16</v>
      </c>
      <c r="G234" s="15" t="s">
        <v>16</v>
      </c>
      <c r="H234" s="17">
        <v>-1.2355848434925865E-2</v>
      </c>
      <c r="I234" s="15" t="s">
        <v>16</v>
      </c>
      <c r="J234" s="17" t="s">
        <v>16</v>
      </c>
      <c r="K234" s="15" t="s">
        <v>16</v>
      </c>
    </row>
    <row r="235" spans="1:11" ht="19" x14ac:dyDescent="0.2">
      <c r="A235" s="1" t="s">
        <v>233</v>
      </c>
      <c r="B235" s="2">
        <v>64.489999999999995</v>
      </c>
      <c r="C235" s="3">
        <v>-0.72</v>
      </c>
      <c r="D235" s="4">
        <v>-1.1039999999999999E-2</v>
      </c>
      <c r="E235" s="16" t="s">
        <v>16</v>
      </c>
      <c r="F235" s="15" t="s">
        <v>16</v>
      </c>
      <c r="G235" s="15" t="s">
        <v>16</v>
      </c>
      <c r="H235" s="17">
        <v>-1.104125134181874E-2</v>
      </c>
      <c r="I235" s="15" t="s">
        <v>16</v>
      </c>
      <c r="J235" s="17" t="s">
        <v>16</v>
      </c>
      <c r="K235" s="15" t="s">
        <v>16</v>
      </c>
    </row>
    <row r="236" spans="1:11" ht="19" x14ac:dyDescent="0.2">
      <c r="A236" s="1" t="s">
        <v>232</v>
      </c>
      <c r="B236" s="2">
        <v>37.020000000000003</v>
      </c>
      <c r="C236" s="3">
        <v>-1.28</v>
      </c>
      <c r="D236" s="4">
        <v>-3.3419999999999998E-2</v>
      </c>
      <c r="E236" s="16" t="s">
        <v>16</v>
      </c>
      <c r="F236" s="15" t="s">
        <v>16</v>
      </c>
      <c r="G236" s="15" t="s">
        <v>16</v>
      </c>
      <c r="H236" s="17">
        <v>-3.3420365535248048E-2</v>
      </c>
      <c r="I236" s="15" t="s">
        <v>16</v>
      </c>
      <c r="J236" s="17" t="s">
        <v>16</v>
      </c>
      <c r="K236" s="15" t="s">
        <v>16</v>
      </c>
    </row>
    <row r="237" spans="1:11" ht="19" x14ac:dyDescent="0.2">
      <c r="A237" s="1" t="s">
        <v>231</v>
      </c>
      <c r="B237" s="2">
        <v>25.24</v>
      </c>
      <c r="C237" s="3">
        <v>-0.75</v>
      </c>
      <c r="D237" s="4">
        <v>-2.886E-2</v>
      </c>
      <c r="E237" s="16" t="s">
        <v>16</v>
      </c>
      <c r="F237" s="15" t="s">
        <v>16</v>
      </c>
      <c r="G237" s="15" t="s">
        <v>16</v>
      </c>
      <c r="H237" s="17">
        <v>-2.8857252789534438E-2</v>
      </c>
      <c r="I237" s="15" t="s">
        <v>16</v>
      </c>
      <c r="J237" s="17" t="s">
        <v>16</v>
      </c>
      <c r="K237" s="15" t="s">
        <v>16</v>
      </c>
    </row>
    <row r="238" spans="1:11" ht="19" x14ac:dyDescent="0.2">
      <c r="A238" s="1" t="s">
        <v>230</v>
      </c>
      <c r="B238" s="2">
        <v>62.02</v>
      </c>
      <c r="C238" s="3">
        <v>-1.59</v>
      </c>
      <c r="D238" s="4">
        <v>-2.5000000000000001E-2</v>
      </c>
      <c r="E238" s="16" t="s">
        <v>16</v>
      </c>
      <c r="F238" s="15" t="s">
        <v>16</v>
      </c>
      <c r="G238" s="15" t="s">
        <v>16</v>
      </c>
      <c r="H238" s="17">
        <v>-2.4996069800345858E-2</v>
      </c>
      <c r="I238" s="15" t="s">
        <v>16</v>
      </c>
      <c r="J238" s="17" t="s">
        <v>16</v>
      </c>
      <c r="K238" s="15" t="s">
        <v>16</v>
      </c>
    </row>
    <row r="239" spans="1:11" ht="19" x14ac:dyDescent="0.2">
      <c r="A239" s="1" t="s">
        <v>229</v>
      </c>
      <c r="B239" s="2">
        <v>133.69999999999999</v>
      </c>
      <c r="C239" s="3">
        <v>-1.94</v>
      </c>
      <c r="D239" s="4">
        <v>-1.43E-2</v>
      </c>
      <c r="E239" s="16" t="s">
        <v>16</v>
      </c>
      <c r="F239" s="15" t="s">
        <v>16</v>
      </c>
      <c r="G239" s="15" t="s">
        <v>16</v>
      </c>
      <c r="H239" s="17">
        <v>-1.4302565614862874E-2</v>
      </c>
      <c r="I239" s="15" t="s">
        <v>16</v>
      </c>
      <c r="J239" s="17" t="s">
        <v>16</v>
      </c>
      <c r="K239" s="15" t="s">
        <v>16</v>
      </c>
    </row>
    <row r="240" spans="1:11" ht="19" x14ac:dyDescent="0.2">
      <c r="A240" s="1" t="s">
        <v>228</v>
      </c>
      <c r="B240" s="2">
        <v>47.45</v>
      </c>
      <c r="C240" s="3">
        <v>0.25</v>
      </c>
      <c r="D240" s="4">
        <v>5.3E-3</v>
      </c>
      <c r="E240" s="16" t="s">
        <v>16</v>
      </c>
      <c r="F240" s="15" t="s">
        <v>16</v>
      </c>
      <c r="G240" s="15" t="s">
        <v>16</v>
      </c>
      <c r="H240" s="17">
        <v>5.2966101694915243E-3</v>
      </c>
      <c r="I240" s="15" t="s">
        <v>16</v>
      </c>
      <c r="J240" s="17" t="s">
        <v>16</v>
      </c>
      <c r="K240" s="15" t="s">
        <v>16</v>
      </c>
    </row>
    <row r="241" spans="1:11" ht="19" x14ac:dyDescent="0.2">
      <c r="A241" s="1" t="s">
        <v>227</v>
      </c>
      <c r="B241" s="2">
        <v>58.79</v>
      </c>
      <c r="C241" s="3">
        <v>-1.95</v>
      </c>
      <c r="D241" s="4">
        <v>-3.2099999999999997E-2</v>
      </c>
      <c r="E241" s="16" t="s">
        <v>16</v>
      </c>
      <c r="F241" s="15" t="s">
        <v>16</v>
      </c>
      <c r="G241" s="15" t="s">
        <v>16</v>
      </c>
      <c r="H241" s="17">
        <v>-3.2104050049390848E-2</v>
      </c>
      <c r="I241" s="15" t="s">
        <v>16</v>
      </c>
      <c r="J241" s="17" t="s">
        <v>16</v>
      </c>
      <c r="K241" s="15" t="s">
        <v>16</v>
      </c>
    </row>
    <row r="242" spans="1:11" ht="19" x14ac:dyDescent="0.2">
      <c r="A242" s="1" t="s">
        <v>226</v>
      </c>
      <c r="B242" s="2">
        <v>85.82</v>
      </c>
      <c r="C242" s="3">
        <v>-2.39</v>
      </c>
      <c r="D242" s="4">
        <v>-2.7089999999999999E-2</v>
      </c>
      <c r="E242" s="16" t="s">
        <v>16</v>
      </c>
      <c r="F242" s="15" t="s">
        <v>16</v>
      </c>
      <c r="G242" s="15" t="s">
        <v>16</v>
      </c>
      <c r="H242" s="17">
        <v>-2.7094433737671467E-2</v>
      </c>
      <c r="I242" s="15" t="s">
        <v>16</v>
      </c>
      <c r="J242" s="17" t="s">
        <v>16</v>
      </c>
      <c r="K242" s="15" t="s">
        <v>16</v>
      </c>
    </row>
    <row r="243" spans="1:11" ht="19" x14ac:dyDescent="0.2">
      <c r="A243" s="1" t="s">
        <v>225</v>
      </c>
      <c r="B243" s="2">
        <v>49.48</v>
      </c>
      <c r="C243" s="3">
        <v>-0.59</v>
      </c>
      <c r="D243" s="4">
        <v>-1.1780000000000002E-2</v>
      </c>
      <c r="E243" s="16" t="s">
        <v>16</v>
      </c>
      <c r="F243" s="15" t="s">
        <v>16</v>
      </c>
      <c r="G243" s="15" t="s">
        <v>16</v>
      </c>
      <c r="H243" s="17">
        <v>-1.1783503095666066E-2</v>
      </c>
      <c r="I243" s="15" t="s">
        <v>16</v>
      </c>
      <c r="J243" s="17" t="s">
        <v>16</v>
      </c>
      <c r="K243" s="15" t="s">
        <v>16</v>
      </c>
    </row>
    <row r="244" spans="1:11" ht="19" x14ac:dyDescent="0.2">
      <c r="A244" s="1" t="s">
        <v>224</v>
      </c>
      <c r="B244" s="2">
        <v>52.37</v>
      </c>
      <c r="C244" s="3">
        <v>-1.9</v>
      </c>
      <c r="D244" s="4">
        <v>-3.5009999999999999E-2</v>
      </c>
      <c r="E244" s="16" t="s">
        <v>16</v>
      </c>
      <c r="F244" s="15" t="s">
        <v>16</v>
      </c>
      <c r="G244" s="15" t="s">
        <v>16</v>
      </c>
      <c r="H244" s="17">
        <v>-3.5010134512622068E-2</v>
      </c>
      <c r="I244" s="15" t="s">
        <v>16</v>
      </c>
      <c r="J244" s="17" t="s">
        <v>16</v>
      </c>
      <c r="K244" s="15" t="s">
        <v>16</v>
      </c>
    </row>
    <row r="245" spans="1:11" ht="19" x14ac:dyDescent="0.2">
      <c r="A245" s="1" t="s">
        <v>223</v>
      </c>
      <c r="B245" s="2">
        <v>51.72</v>
      </c>
      <c r="C245" s="3">
        <v>0.28999999999999998</v>
      </c>
      <c r="D245" s="4">
        <v>5.6400000000000009E-3</v>
      </c>
      <c r="E245" s="16" t="s">
        <v>16</v>
      </c>
      <c r="F245" s="15" t="s">
        <v>16</v>
      </c>
      <c r="G245" s="15" t="s">
        <v>16</v>
      </c>
      <c r="H245" s="17">
        <v>5.6387322574372933E-3</v>
      </c>
      <c r="I245" s="15" t="s">
        <v>16</v>
      </c>
      <c r="J245" s="17" t="s">
        <v>16</v>
      </c>
      <c r="K245" s="15" t="s">
        <v>16</v>
      </c>
    </row>
    <row r="246" spans="1:11" ht="19" x14ac:dyDescent="0.2">
      <c r="A246" s="1" t="s">
        <v>222</v>
      </c>
      <c r="B246" s="2">
        <v>40.89</v>
      </c>
      <c r="C246" s="3">
        <v>-0.25</v>
      </c>
      <c r="D246" s="4">
        <v>-6.0799999999999995E-3</v>
      </c>
      <c r="E246" s="16" t="s">
        <v>16</v>
      </c>
      <c r="F246" s="15" t="s">
        <v>16</v>
      </c>
      <c r="G246" s="15" t="s">
        <v>16</v>
      </c>
      <c r="H246" s="17">
        <v>-6.076810889645113E-3</v>
      </c>
      <c r="I246" s="15" t="s">
        <v>16</v>
      </c>
      <c r="J246" s="17" t="s">
        <v>16</v>
      </c>
      <c r="K246" s="15" t="s">
        <v>16</v>
      </c>
    </row>
    <row r="247" spans="1:11" ht="19" x14ac:dyDescent="0.2">
      <c r="A247" s="1" t="s">
        <v>221</v>
      </c>
      <c r="B247" s="2">
        <v>114.26</v>
      </c>
      <c r="C247" s="3">
        <v>-0.54</v>
      </c>
      <c r="D247" s="4">
        <v>-4.7000000000000002E-3</v>
      </c>
      <c r="E247" s="16" t="s">
        <v>16</v>
      </c>
      <c r="F247" s="15" t="s">
        <v>16</v>
      </c>
      <c r="G247" s="15" t="s">
        <v>16</v>
      </c>
      <c r="H247" s="17">
        <v>-4.7038327526132406E-3</v>
      </c>
      <c r="I247" s="15" t="s">
        <v>16</v>
      </c>
      <c r="J247" s="17" t="s">
        <v>16</v>
      </c>
      <c r="K247" s="15" t="s">
        <v>16</v>
      </c>
    </row>
    <row r="248" spans="1:11" ht="19" x14ac:dyDescent="0.2">
      <c r="A248" s="1" t="s">
        <v>220</v>
      </c>
      <c r="B248" s="2">
        <v>133.22999999999999</v>
      </c>
      <c r="C248" s="3">
        <v>-1.02</v>
      </c>
      <c r="D248" s="4">
        <v>-7.6E-3</v>
      </c>
      <c r="E248" s="16" t="s">
        <v>16</v>
      </c>
      <c r="F248" s="15" t="s">
        <v>16</v>
      </c>
      <c r="G248" s="15" t="s">
        <v>16</v>
      </c>
      <c r="H248" s="17">
        <v>-7.5977653631284928E-3</v>
      </c>
      <c r="I248" s="15" t="s">
        <v>16</v>
      </c>
      <c r="J248" s="17" t="s">
        <v>16</v>
      </c>
      <c r="K248" s="15" t="s">
        <v>16</v>
      </c>
    </row>
    <row r="249" spans="1:11" ht="19" x14ac:dyDescent="0.2">
      <c r="A249" s="1" t="s">
        <v>219</v>
      </c>
      <c r="B249" s="2">
        <v>97.55</v>
      </c>
      <c r="C249" s="3">
        <v>-1.43</v>
      </c>
      <c r="D249" s="4">
        <v>-1.4449999999999998E-2</v>
      </c>
      <c r="E249" s="16" t="s">
        <v>16</v>
      </c>
      <c r="F249" s="15" t="s">
        <v>16</v>
      </c>
      <c r="G249" s="15" t="s">
        <v>16</v>
      </c>
      <c r="H249" s="17">
        <v>-1.4447363103657303E-2</v>
      </c>
      <c r="I249" s="15" t="s">
        <v>16</v>
      </c>
      <c r="J249" s="17" t="s">
        <v>16</v>
      </c>
      <c r="K249" s="15" t="s">
        <v>16</v>
      </c>
    </row>
    <row r="250" spans="1:11" ht="19" x14ac:dyDescent="0.2">
      <c r="A250" s="1" t="s">
        <v>218</v>
      </c>
      <c r="B250" s="2">
        <v>63.31</v>
      </c>
      <c r="C250" s="3">
        <v>-1.04</v>
      </c>
      <c r="D250" s="4">
        <v>-1.6160000000000001E-2</v>
      </c>
      <c r="E250" s="16" t="s">
        <v>16</v>
      </c>
      <c r="F250" s="15" t="s">
        <v>16</v>
      </c>
      <c r="G250" s="15" t="s">
        <v>16</v>
      </c>
      <c r="H250" s="17">
        <v>-1.6161616161616165E-2</v>
      </c>
      <c r="I250" s="15" t="s">
        <v>16</v>
      </c>
      <c r="J250" s="17" t="s">
        <v>16</v>
      </c>
      <c r="K250" s="15" t="s">
        <v>16</v>
      </c>
    </row>
    <row r="251" spans="1:11" ht="19" x14ac:dyDescent="0.2">
      <c r="A251" s="1" t="s">
        <v>217</v>
      </c>
      <c r="B251" s="2">
        <v>44.95</v>
      </c>
      <c r="C251" s="3">
        <v>-0.34</v>
      </c>
      <c r="D251" s="4">
        <v>-7.5100000000000002E-3</v>
      </c>
      <c r="E251" s="16" t="s">
        <v>16</v>
      </c>
      <c r="F251" s="15" t="s">
        <v>16</v>
      </c>
      <c r="G251" s="15" t="s">
        <v>16</v>
      </c>
      <c r="H251" s="17">
        <v>-7.5071759770368738E-3</v>
      </c>
      <c r="I251" s="15" t="s">
        <v>16</v>
      </c>
      <c r="J251" s="17" t="s">
        <v>16</v>
      </c>
      <c r="K251" s="15" t="s">
        <v>16</v>
      </c>
    </row>
    <row r="252" spans="1:11" ht="19" x14ac:dyDescent="0.2">
      <c r="A252" s="1" t="s">
        <v>216</v>
      </c>
      <c r="B252" s="2">
        <v>28.75</v>
      </c>
      <c r="C252" s="3">
        <v>-1.03</v>
      </c>
      <c r="D252" s="4">
        <v>-3.4590000000000003E-2</v>
      </c>
      <c r="E252" s="16" t="s">
        <v>16</v>
      </c>
      <c r="F252" s="15" t="s">
        <v>16</v>
      </c>
      <c r="G252" s="15" t="s">
        <v>16</v>
      </c>
      <c r="H252" s="17">
        <v>-3.4586971121558091E-2</v>
      </c>
      <c r="I252" s="15" t="s">
        <v>16</v>
      </c>
      <c r="J252" s="17" t="s">
        <v>16</v>
      </c>
      <c r="K252" s="15" t="s">
        <v>16</v>
      </c>
    </row>
    <row r="253" spans="1:11" ht="19" x14ac:dyDescent="0.2">
      <c r="A253" s="1" t="s">
        <v>215</v>
      </c>
      <c r="B253" s="2">
        <v>38.71</v>
      </c>
      <c r="C253" s="3">
        <v>-1.08</v>
      </c>
      <c r="D253" s="4">
        <v>-2.7140000000000001E-2</v>
      </c>
      <c r="E253" s="16" t="s">
        <v>16</v>
      </c>
      <c r="F253" s="15" t="s">
        <v>16</v>
      </c>
      <c r="G253" s="15" t="s">
        <v>16</v>
      </c>
      <c r="H253" s="17">
        <v>-2.7142498115104295E-2</v>
      </c>
      <c r="I253" s="15" t="s">
        <v>16</v>
      </c>
      <c r="J253" s="17" t="s">
        <v>16</v>
      </c>
      <c r="K253" s="15" t="s">
        <v>16</v>
      </c>
    </row>
    <row r="254" spans="1:11" ht="19" x14ac:dyDescent="0.2">
      <c r="A254" s="1" t="s">
        <v>214</v>
      </c>
      <c r="B254" s="2">
        <v>47.93</v>
      </c>
      <c r="C254" s="3">
        <v>-0.56999999999999995</v>
      </c>
      <c r="D254" s="4">
        <v>-1.175E-2</v>
      </c>
      <c r="E254" s="16" t="s">
        <v>16</v>
      </c>
      <c r="F254" s="15" t="s">
        <v>16</v>
      </c>
      <c r="G254" s="15" t="s">
        <v>16</v>
      </c>
      <c r="H254" s="17">
        <v>-1.1752577319587627E-2</v>
      </c>
      <c r="I254" s="15" t="s">
        <v>16</v>
      </c>
      <c r="J254" s="17" t="s">
        <v>16</v>
      </c>
      <c r="K254" s="15" t="s">
        <v>16</v>
      </c>
    </row>
    <row r="255" spans="1:11" ht="19" x14ac:dyDescent="0.2">
      <c r="A255" s="1" t="s">
        <v>213</v>
      </c>
      <c r="B255" s="2">
        <v>190.79</v>
      </c>
      <c r="C255" s="3">
        <v>-3.36</v>
      </c>
      <c r="D255" s="4">
        <v>-1.7309999999999999E-2</v>
      </c>
      <c r="E255" s="16" t="s">
        <v>16</v>
      </c>
      <c r="F255" s="15" t="s">
        <v>16</v>
      </c>
      <c r="G255" s="15" t="s">
        <v>16</v>
      </c>
      <c r="H255" s="17">
        <v>-1.730620654133402E-2</v>
      </c>
      <c r="I255" s="15" t="s">
        <v>16</v>
      </c>
      <c r="J255" s="17" t="s">
        <v>16</v>
      </c>
      <c r="K255" s="15" t="s">
        <v>16</v>
      </c>
    </row>
    <row r="256" spans="1:11" ht="19" x14ac:dyDescent="0.2">
      <c r="A256" s="1" t="s">
        <v>212</v>
      </c>
      <c r="B256" s="2">
        <v>38.79</v>
      </c>
      <c r="C256" s="3">
        <v>0.32</v>
      </c>
      <c r="D256" s="4">
        <v>8.3199999999999993E-3</v>
      </c>
      <c r="E256" s="16" t="s">
        <v>16</v>
      </c>
      <c r="F256" s="15" t="s">
        <v>16</v>
      </c>
      <c r="G256" s="15" t="s">
        <v>16</v>
      </c>
      <c r="H256" s="17">
        <v>8.3181700025994291E-3</v>
      </c>
      <c r="I256" s="15" t="s">
        <v>16</v>
      </c>
      <c r="J256" s="17" t="s">
        <v>16</v>
      </c>
      <c r="K256" s="15" t="s">
        <v>16</v>
      </c>
    </row>
    <row r="257" spans="1:11" ht="19" x14ac:dyDescent="0.2">
      <c r="A257" s="1" t="s">
        <v>211</v>
      </c>
      <c r="B257" s="2">
        <v>64.180000000000007</v>
      </c>
      <c r="C257" s="3">
        <v>-4.83</v>
      </c>
      <c r="D257" s="4">
        <v>-6.9989999999999997E-2</v>
      </c>
      <c r="E257" s="16" t="s">
        <v>16</v>
      </c>
      <c r="F257" s="15" t="s">
        <v>16</v>
      </c>
      <c r="G257" s="15" t="s">
        <v>16</v>
      </c>
      <c r="H257" s="17">
        <v>-6.9989856542530066E-2</v>
      </c>
      <c r="I257" s="15" t="s">
        <v>16</v>
      </c>
      <c r="J257" s="17" t="s">
        <v>16</v>
      </c>
      <c r="K257" s="15" t="s">
        <v>16</v>
      </c>
    </row>
    <row r="258" spans="1:11" ht="19" x14ac:dyDescent="0.2">
      <c r="A258" s="1" t="s">
        <v>210</v>
      </c>
      <c r="B258" s="2">
        <v>48.32</v>
      </c>
      <c r="C258" s="3">
        <v>-0.25</v>
      </c>
      <c r="D258" s="4">
        <v>-5.1500000000000001E-3</v>
      </c>
      <c r="E258" s="16" t="s">
        <v>16</v>
      </c>
      <c r="F258" s="15" t="s">
        <v>16</v>
      </c>
      <c r="G258" s="15" t="s">
        <v>16</v>
      </c>
      <c r="H258" s="17">
        <v>-5.147210212065061E-3</v>
      </c>
      <c r="I258" s="15" t="s">
        <v>16</v>
      </c>
      <c r="J258" s="17" t="s">
        <v>16</v>
      </c>
      <c r="K258" s="15" t="s">
        <v>16</v>
      </c>
    </row>
    <row r="259" spans="1:11" ht="19" x14ac:dyDescent="0.2">
      <c r="A259" s="1" t="s">
        <v>209</v>
      </c>
      <c r="B259" s="2">
        <v>220.72</v>
      </c>
      <c r="C259" s="3">
        <v>-4.2300000000000004</v>
      </c>
      <c r="D259" s="4">
        <v>-1.8800000000000001E-2</v>
      </c>
      <c r="E259" s="16" t="s">
        <v>16</v>
      </c>
      <c r="F259" s="15" t="s">
        <v>16</v>
      </c>
      <c r="G259" s="15" t="s">
        <v>16</v>
      </c>
      <c r="H259" s="17">
        <v>-1.8804178706379199E-2</v>
      </c>
      <c r="I259" s="15" t="s">
        <v>16</v>
      </c>
      <c r="J259" s="17" t="s">
        <v>16</v>
      </c>
      <c r="K259" s="15" t="s">
        <v>16</v>
      </c>
    </row>
    <row r="260" spans="1:11" ht="19" x14ac:dyDescent="0.2">
      <c r="A260" s="1" t="s">
        <v>208</v>
      </c>
      <c r="B260" s="2">
        <v>279.8</v>
      </c>
      <c r="C260" s="3">
        <v>-3.52</v>
      </c>
      <c r="D260" s="4">
        <v>-1.242E-2</v>
      </c>
      <c r="E260" s="16" t="s">
        <v>16</v>
      </c>
      <c r="F260" s="15" t="s">
        <v>16</v>
      </c>
      <c r="G260" s="15" t="s">
        <v>16</v>
      </c>
      <c r="H260" s="17">
        <v>-1.2424114075956515E-2</v>
      </c>
      <c r="I260" s="15" t="s">
        <v>16</v>
      </c>
      <c r="J260" s="17" t="s">
        <v>16</v>
      </c>
      <c r="K260" s="15" t="s">
        <v>16</v>
      </c>
    </row>
    <row r="261" spans="1:11" ht="19" x14ac:dyDescent="0.2">
      <c r="A261" s="1" t="s">
        <v>207</v>
      </c>
      <c r="B261" s="2">
        <v>187.48</v>
      </c>
      <c r="C261" s="3">
        <v>-1.01</v>
      </c>
      <c r="D261" s="4">
        <v>-5.3600000000000002E-3</v>
      </c>
      <c r="E261" s="16" t="s">
        <v>16</v>
      </c>
      <c r="F261" s="15" t="s">
        <v>16</v>
      </c>
      <c r="G261" s="15" t="s">
        <v>16</v>
      </c>
      <c r="H261" s="17">
        <v>-5.3583744495729214E-3</v>
      </c>
      <c r="I261" s="15" t="s">
        <v>16</v>
      </c>
      <c r="J261" s="17" t="s">
        <v>16</v>
      </c>
      <c r="K261" s="15" t="s">
        <v>16</v>
      </c>
    </row>
    <row r="262" spans="1:11" ht="19" x14ac:dyDescent="0.2">
      <c r="A262" s="1" t="s">
        <v>206</v>
      </c>
      <c r="B262" s="2">
        <v>119.53</v>
      </c>
      <c r="C262" s="3">
        <v>0.41</v>
      </c>
      <c r="D262" s="4">
        <v>3.4399999999999999E-3</v>
      </c>
      <c r="E262" s="16" t="s">
        <v>16</v>
      </c>
      <c r="F262" s="15" t="s">
        <v>16</v>
      </c>
      <c r="G262" s="15" t="s">
        <v>16</v>
      </c>
      <c r="H262" s="17">
        <v>3.4419073203492273E-3</v>
      </c>
      <c r="I262" s="15" t="s">
        <v>16</v>
      </c>
      <c r="J262" s="17" t="s">
        <v>16</v>
      </c>
      <c r="K262" s="15" t="s">
        <v>16</v>
      </c>
    </row>
    <row r="263" spans="1:11" ht="19" x14ac:dyDescent="0.2">
      <c r="A263" s="1" t="s">
        <v>205</v>
      </c>
      <c r="B263" s="2">
        <v>536.05999999999995</v>
      </c>
      <c r="C263" s="3">
        <v>5.88</v>
      </c>
      <c r="D263" s="4">
        <v>1.1089999999999999E-2</v>
      </c>
      <c r="E263" s="16" t="s">
        <v>16</v>
      </c>
      <c r="F263" s="15" t="s">
        <v>16</v>
      </c>
      <c r="G263" s="15" t="s">
        <v>16</v>
      </c>
      <c r="H263" s="17">
        <v>1.1090573012939005E-2</v>
      </c>
      <c r="I263" s="15" t="s">
        <v>16</v>
      </c>
      <c r="J263" s="17" t="s">
        <v>16</v>
      </c>
      <c r="K263" s="15" t="s">
        <v>16</v>
      </c>
    </row>
    <row r="264" spans="1:11" ht="19" x14ac:dyDescent="0.2">
      <c r="A264" s="1" t="s">
        <v>204</v>
      </c>
      <c r="B264" s="2">
        <v>202.74</v>
      </c>
      <c r="C264" s="3">
        <v>4.59</v>
      </c>
      <c r="D264" s="4">
        <v>2.316E-2</v>
      </c>
      <c r="E264" s="16" t="s">
        <v>16</v>
      </c>
      <c r="F264" s="15" t="s">
        <v>16</v>
      </c>
      <c r="G264" s="15" t="s">
        <v>16</v>
      </c>
      <c r="H264" s="17">
        <v>2.3164269492808476E-2</v>
      </c>
      <c r="I264" s="15" t="s">
        <v>16</v>
      </c>
      <c r="J264" s="17" t="s">
        <v>16</v>
      </c>
      <c r="K264" s="15" t="s">
        <v>16</v>
      </c>
    </row>
    <row r="265" spans="1:11" ht="19" x14ac:dyDescent="0.2">
      <c r="A265" s="1" t="s">
        <v>203</v>
      </c>
      <c r="B265" s="2">
        <v>67.67</v>
      </c>
      <c r="C265" s="3">
        <v>0.26</v>
      </c>
      <c r="D265" s="4">
        <v>3.8600000000000001E-3</v>
      </c>
      <c r="E265" s="16" t="s">
        <v>16</v>
      </c>
      <c r="F265" s="15" t="s">
        <v>16</v>
      </c>
      <c r="G265" s="15" t="s">
        <v>16</v>
      </c>
      <c r="H265" s="17">
        <v>3.856994511200119E-3</v>
      </c>
      <c r="I265" s="15" t="s">
        <v>16</v>
      </c>
      <c r="J265" s="17" t="s">
        <v>16</v>
      </c>
      <c r="K265" s="15" t="s">
        <v>16</v>
      </c>
    </row>
    <row r="266" spans="1:11" ht="19" x14ac:dyDescent="0.2">
      <c r="A266" s="1" t="s">
        <v>202</v>
      </c>
      <c r="B266" s="2">
        <v>59.14</v>
      </c>
      <c r="C266" s="3">
        <v>2.31</v>
      </c>
      <c r="D266" s="4">
        <v>4.0650000000000006E-2</v>
      </c>
      <c r="E266" s="16" t="s">
        <v>16</v>
      </c>
      <c r="F266" s="15" t="s">
        <v>16</v>
      </c>
      <c r="G266" s="15" t="s">
        <v>16</v>
      </c>
      <c r="H266" s="17">
        <v>4.0647545310575406E-2</v>
      </c>
      <c r="I266" s="15" t="s">
        <v>16</v>
      </c>
      <c r="J266" s="17" t="s">
        <v>16</v>
      </c>
      <c r="K266" s="15" t="s">
        <v>16</v>
      </c>
    </row>
    <row r="267" spans="1:11" ht="19" x14ac:dyDescent="0.2">
      <c r="A267" s="1" t="s">
        <v>201</v>
      </c>
      <c r="B267" s="2">
        <v>218.11</v>
      </c>
      <c r="C267" s="3">
        <v>-2.75</v>
      </c>
      <c r="D267" s="4">
        <v>-1.2449999999999999E-2</v>
      </c>
      <c r="E267" s="16" t="s">
        <v>16</v>
      </c>
      <c r="F267" s="15" t="s">
        <v>16</v>
      </c>
      <c r="G267" s="15" t="s">
        <v>16</v>
      </c>
      <c r="H267" s="17">
        <v>-1.2451326632255727E-2</v>
      </c>
      <c r="I267" s="15" t="s">
        <v>16</v>
      </c>
      <c r="J267" s="17" t="s">
        <v>16</v>
      </c>
      <c r="K267" s="15" t="s">
        <v>16</v>
      </c>
    </row>
    <row r="268" spans="1:11" ht="19" x14ac:dyDescent="0.2">
      <c r="A268" s="1" t="s">
        <v>200</v>
      </c>
      <c r="B268" s="2">
        <v>367.34</v>
      </c>
      <c r="C268" s="3">
        <v>0.53</v>
      </c>
      <c r="D268" s="4">
        <v>1.4400000000000001E-3</v>
      </c>
      <c r="E268" s="16" t="s">
        <v>16</v>
      </c>
      <c r="F268" s="15" t="s">
        <v>16</v>
      </c>
      <c r="G268" s="15" t="s">
        <v>16</v>
      </c>
      <c r="H268" s="17">
        <v>1.4448897249257108E-3</v>
      </c>
      <c r="I268" s="15" t="s">
        <v>16</v>
      </c>
      <c r="J268" s="17" t="s">
        <v>16</v>
      </c>
      <c r="K268" s="15" t="s">
        <v>16</v>
      </c>
    </row>
    <row r="269" spans="1:11" ht="19" x14ac:dyDescent="0.2">
      <c r="A269" s="1" t="s">
        <v>199</v>
      </c>
      <c r="B269" s="2">
        <v>438.98</v>
      </c>
      <c r="C269" s="3">
        <v>-2.17</v>
      </c>
      <c r="D269" s="4">
        <v>-4.9199999999999999E-3</v>
      </c>
      <c r="E269" s="16" t="s">
        <v>16</v>
      </c>
      <c r="F269" s="15" t="s">
        <v>16</v>
      </c>
      <c r="G269" s="15" t="s">
        <v>16</v>
      </c>
      <c r="H269" s="17">
        <v>-4.918961804374929E-3</v>
      </c>
      <c r="I269" s="15" t="s">
        <v>16</v>
      </c>
      <c r="J269" s="17" t="s">
        <v>16</v>
      </c>
      <c r="K269" s="15" t="s">
        <v>16</v>
      </c>
    </row>
    <row r="270" spans="1:11" ht="19" x14ac:dyDescent="0.2">
      <c r="A270" s="1" t="s">
        <v>198</v>
      </c>
      <c r="B270" s="2">
        <v>136.94999999999999</v>
      </c>
      <c r="C270" s="3">
        <v>-1.6</v>
      </c>
      <c r="D270" s="4">
        <v>-1.155E-2</v>
      </c>
      <c r="E270" s="16" t="s">
        <v>16</v>
      </c>
      <c r="F270" s="15" t="s">
        <v>16</v>
      </c>
      <c r="G270" s="15" t="s">
        <v>16</v>
      </c>
      <c r="H270" s="17">
        <v>-1.1548177553229878E-2</v>
      </c>
      <c r="I270" s="15" t="s">
        <v>16</v>
      </c>
      <c r="J270" s="17" t="s">
        <v>16</v>
      </c>
      <c r="K270" s="15" t="s">
        <v>16</v>
      </c>
    </row>
    <row r="271" spans="1:11" ht="19" x14ac:dyDescent="0.2">
      <c r="A271" s="1" t="s">
        <v>197</v>
      </c>
      <c r="B271" s="2">
        <v>30.2</v>
      </c>
      <c r="C271" s="3">
        <v>0.23</v>
      </c>
      <c r="D271" s="4">
        <v>7.6699999999999997E-3</v>
      </c>
      <c r="E271" s="16" t="s">
        <v>16</v>
      </c>
      <c r="F271" s="15" t="s">
        <v>16</v>
      </c>
      <c r="G271" s="15" t="s">
        <v>16</v>
      </c>
      <c r="H271" s="17">
        <v>7.6743410076743415E-3</v>
      </c>
      <c r="I271" s="15" t="s">
        <v>16</v>
      </c>
      <c r="J271" s="17" t="s">
        <v>16</v>
      </c>
      <c r="K271" s="15" t="s">
        <v>16</v>
      </c>
    </row>
    <row r="272" spans="1:11" ht="19" x14ac:dyDescent="0.2">
      <c r="A272" s="1" t="s">
        <v>196</v>
      </c>
      <c r="B272" s="2">
        <v>253.6</v>
      </c>
      <c r="C272" s="3">
        <v>-5.14</v>
      </c>
      <c r="D272" s="4">
        <v>-1.9869999999999999E-2</v>
      </c>
      <c r="E272" s="16" t="s">
        <v>16</v>
      </c>
      <c r="F272" s="15" t="s">
        <v>16</v>
      </c>
      <c r="G272" s="15" t="s">
        <v>16</v>
      </c>
      <c r="H272" s="17">
        <v>-1.9865502048388342E-2</v>
      </c>
      <c r="I272" s="15" t="s">
        <v>16</v>
      </c>
      <c r="J272" s="17" t="s">
        <v>16</v>
      </c>
      <c r="K272" s="15" t="s">
        <v>16</v>
      </c>
    </row>
    <row r="273" spans="1:11" ht="19" x14ac:dyDescent="0.2">
      <c r="A273" s="1" t="s">
        <v>195</v>
      </c>
      <c r="B273" s="2">
        <v>22.91</v>
      </c>
      <c r="C273" s="3">
        <v>-0.39</v>
      </c>
      <c r="D273" s="4">
        <v>-1.6740000000000001E-2</v>
      </c>
      <c r="E273" s="16" t="s">
        <v>16</v>
      </c>
      <c r="F273" s="15" t="s">
        <v>16</v>
      </c>
      <c r="G273" s="15" t="s">
        <v>16</v>
      </c>
      <c r="H273" s="17">
        <v>-1.6738197424892704E-2</v>
      </c>
      <c r="I273" s="15" t="s">
        <v>16</v>
      </c>
      <c r="J273" s="17" t="s">
        <v>16</v>
      </c>
      <c r="K273" s="15" t="s">
        <v>16</v>
      </c>
    </row>
    <row r="274" spans="1:11" ht="19" x14ac:dyDescent="0.2">
      <c r="A274" s="1" t="s">
        <v>194</v>
      </c>
      <c r="B274" s="2">
        <v>49.32</v>
      </c>
      <c r="C274" s="3">
        <v>-0.38</v>
      </c>
      <c r="D274" s="4">
        <v>-7.6500000000000005E-3</v>
      </c>
      <c r="E274" s="16" t="s">
        <v>16</v>
      </c>
      <c r="F274" s="15" t="s">
        <v>16</v>
      </c>
      <c r="G274" s="15" t="s">
        <v>16</v>
      </c>
      <c r="H274" s="17">
        <v>-7.6458752515090548E-3</v>
      </c>
      <c r="I274" s="15" t="s">
        <v>16</v>
      </c>
      <c r="J274" s="17" t="s">
        <v>16</v>
      </c>
      <c r="K274" s="15" t="s">
        <v>16</v>
      </c>
    </row>
    <row r="275" spans="1:11" ht="19" x14ac:dyDescent="0.2">
      <c r="A275" s="1" t="s">
        <v>193</v>
      </c>
      <c r="B275" s="2">
        <v>50.21</v>
      </c>
      <c r="C275" s="3">
        <v>-3.84</v>
      </c>
      <c r="D275" s="4">
        <v>-7.1050000000000002E-2</v>
      </c>
      <c r="E275" s="16" t="s">
        <v>16</v>
      </c>
      <c r="F275" s="15" t="s">
        <v>16</v>
      </c>
      <c r="G275" s="15" t="s">
        <v>16</v>
      </c>
      <c r="H275" s="17">
        <v>-7.1045328399629973E-2</v>
      </c>
      <c r="I275" s="15" t="s">
        <v>16</v>
      </c>
      <c r="J275" s="17" t="s">
        <v>16</v>
      </c>
      <c r="K275" s="15" t="s">
        <v>16</v>
      </c>
    </row>
    <row r="276" spans="1:11" ht="19" x14ac:dyDescent="0.2">
      <c r="A276" s="1" t="s">
        <v>192</v>
      </c>
      <c r="B276" s="2">
        <v>83.1</v>
      </c>
      <c r="C276" s="3">
        <v>-1.36</v>
      </c>
      <c r="D276" s="4">
        <v>-1.61E-2</v>
      </c>
      <c r="E276" s="16" t="s">
        <v>16</v>
      </c>
      <c r="F276" s="15" t="s">
        <v>16</v>
      </c>
      <c r="G276" s="15" t="s">
        <v>16</v>
      </c>
      <c r="H276" s="17">
        <v>-1.6102296945299552E-2</v>
      </c>
      <c r="I276" s="15" t="s">
        <v>16</v>
      </c>
      <c r="J276" s="17" t="s">
        <v>16</v>
      </c>
      <c r="K276" s="15" t="s">
        <v>16</v>
      </c>
    </row>
    <row r="277" spans="1:11" ht="19" x14ac:dyDescent="0.2">
      <c r="A277" s="1" t="s">
        <v>191</v>
      </c>
      <c r="B277" s="2">
        <v>28.68</v>
      </c>
      <c r="C277" s="3">
        <v>0</v>
      </c>
      <c r="D277" s="4">
        <v>0</v>
      </c>
      <c r="E277" s="16" t="s">
        <v>16</v>
      </c>
      <c r="F277" s="15" t="s">
        <v>16</v>
      </c>
      <c r="G277" s="15" t="s">
        <v>16</v>
      </c>
      <c r="H277" s="17" t="s">
        <v>16</v>
      </c>
      <c r="I277" s="15" t="s">
        <v>16</v>
      </c>
      <c r="J277" s="17" t="s">
        <v>16</v>
      </c>
      <c r="K277" s="15" t="s">
        <v>16</v>
      </c>
    </row>
    <row r="278" spans="1:11" ht="19" x14ac:dyDescent="0.2">
      <c r="A278" s="1" t="s">
        <v>190</v>
      </c>
      <c r="B278" s="2">
        <v>26.66</v>
      </c>
      <c r="C278" s="3">
        <v>-0.48</v>
      </c>
      <c r="D278" s="4">
        <v>-1.7690000000000001E-2</v>
      </c>
      <c r="E278" s="16" t="s">
        <v>16</v>
      </c>
      <c r="F278" s="15" t="s">
        <v>16</v>
      </c>
      <c r="G278" s="15" t="s">
        <v>16</v>
      </c>
      <c r="H278" s="17">
        <v>-1.7686072218128224E-2</v>
      </c>
      <c r="I278" s="15" t="s">
        <v>16</v>
      </c>
      <c r="J278" s="17" t="s">
        <v>16</v>
      </c>
      <c r="K278" s="15" t="s">
        <v>16</v>
      </c>
    </row>
    <row r="279" spans="1:11" ht="19" x14ac:dyDescent="0.2">
      <c r="A279" s="1" t="s">
        <v>189</v>
      </c>
      <c r="B279" s="2">
        <v>27.405000000000001</v>
      </c>
      <c r="C279" s="3">
        <v>-0.41499999999999998</v>
      </c>
      <c r="D279" s="4">
        <v>-1.4919999999999999E-2</v>
      </c>
      <c r="E279" s="16" t="s">
        <v>16</v>
      </c>
      <c r="F279" s="15" t="s">
        <v>16</v>
      </c>
      <c r="G279" s="15" t="s">
        <v>16</v>
      </c>
      <c r="H279" s="17">
        <v>-1.4917325664989217E-2</v>
      </c>
      <c r="I279" s="15" t="s">
        <v>16</v>
      </c>
      <c r="J279" s="17" t="s">
        <v>16</v>
      </c>
      <c r="K279" s="15" t="s">
        <v>16</v>
      </c>
    </row>
    <row r="280" spans="1:11" ht="19" x14ac:dyDescent="0.2">
      <c r="A280" s="1" t="s">
        <v>188</v>
      </c>
      <c r="B280" s="2">
        <v>16.52</v>
      </c>
      <c r="C280" s="3">
        <v>-0.47</v>
      </c>
      <c r="D280" s="4">
        <v>-2.7660000000000001E-2</v>
      </c>
      <c r="E280" s="16" t="s">
        <v>16</v>
      </c>
      <c r="F280" s="15" t="s">
        <v>16</v>
      </c>
      <c r="G280" s="15" t="s">
        <v>16</v>
      </c>
      <c r="H280" s="17">
        <v>-2.7663331371394938E-2</v>
      </c>
      <c r="I280" s="15" t="s">
        <v>16</v>
      </c>
      <c r="J280" s="17" t="s">
        <v>16</v>
      </c>
      <c r="K280" s="15" t="s">
        <v>16</v>
      </c>
    </row>
    <row r="281" spans="1:11" ht="19" x14ac:dyDescent="0.2">
      <c r="A281" s="1" t="s">
        <v>187</v>
      </c>
      <c r="B281" s="2">
        <v>31.79</v>
      </c>
      <c r="C281" s="3">
        <v>-0.22</v>
      </c>
      <c r="D281" s="4">
        <v>-6.8700000000000002E-3</v>
      </c>
      <c r="E281" s="16" t="s">
        <v>16</v>
      </c>
      <c r="F281" s="15" t="s">
        <v>16</v>
      </c>
      <c r="G281" s="15" t="s">
        <v>16</v>
      </c>
      <c r="H281" s="17">
        <v>-6.8728522336769767E-3</v>
      </c>
      <c r="I281" s="15" t="s">
        <v>16</v>
      </c>
      <c r="J281" s="17" t="s">
        <v>16</v>
      </c>
      <c r="K281" s="15" t="s">
        <v>16</v>
      </c>
    </row>
    <row r="282" spans="1:11" ht="19" x14ac:dyDescent="0.2">
      <c r="A282" s="1" t="s">
        <v>186</v>
      </c>
      <c r="B282" s="2">
        <v>24.89</v>
      </c>
      <c r="C282" s="3">
        <v>-0.23</v>
      </c>
      <c r="D282" s="4">
        <v>-9.1599999999999997E-3</v>
      </c>
      <c r="E282" s="16" t="s">
        <v>16</v>
      </c>
      <c r="F282" s="15" t="s">
        <v>16</v>
      </c>
      <c r="G282" s="15" t="s">
        <v>16</v>
      </c>
      <c r="H282" s="17">
        <v>-9.1560509554140124E-3</v>
      </c>
      <c r="I282" s="15" t="s">
        <v>16</v>
      </c>
      <c r="J282" s="17" t="s">
        <v>16</v>
      </c>
      <c r="K282" s="15" t="s">
        <v>16</v>
      </c>
    </row>
    <row r="283" spans="1:11" ht="19" x14ac:dyDescent="0.2">
      <c r="A283" s="1" t="s">
        <v>185</v>
      </c>
      <c r="B283" s="2">
        <v>56.84</v>
      </c>
      <c r="C283" s="3">
        <v>-1.36</v>
      </c>
      <c r="D283" s="4">
        <v>-2.3369999999999998E-2</v>
      </c>
      <c r="E283" s="16" t="s">
        <v>16</v>
      </c>
      <c r="F283" s="15" t="s">
        <v>16</v>
      </c>
      <c r="G283" s="15" t="s">
        <v>16</v>
      </c>
      <c r="H283" s="17">
        <v>-2.3367697594501718E-2</v>
      </c>
      <c r="I283" s="15" t="s">
        <v>16</v>
      </c>
      <c r="J283" s="17" t="s">
        <v>16</v>
      </c>
      <c r="K283" s="15" t="s">
        <v>16</v>
      </c>
    </row>
    <row r="284" spans="1:11" ht="19" x14ac:dyDescent="0.2">
      <c r="A284" s="1" t="s">
        <v>184</v>
      </c>
      <c r="B284" s="2">
        <v>133.52000000000001</v>
      </c>
      <c r="C284" s="3">
        <v>0.1</v>
      </c>
      <c r="D284" s="4">
        <v>7.5000000000000002E-4</v>
      </c>
      <c r="E284" s="16" t="s">
        <v>16</v>
      </c>
      <c r="F284" s="15" t="s">
        <v>16</v>
      </c>
      <c r="G284" s="15" t="s">
        <v>16</v>
      </c>
      <c r="H284" s="17">
        <v>7.4951281666916516E-4</v>
      </c>
      <c r="I284" s="15" t="s">
        <v>16</v>
      </c>
      <c r="J284" s="17" t="s">
        <v>16</v>
      </c>
      <c r="K284" s="15" t="s">
        <v>16</v>
      </c>
    </row>
    <row r="285" spans="1:11" ht="19" x14ac:dyDescent="0.2">
      <c r="A285" s="1" t="s">
        <v>183</v>
      </c>
      <c r="B285" s="2">
        <v>68.95</v>
      </c>
      <c r="C285" s="3">
        <v>0.25</v>
      </c>
      <c r="D285" s="4">
        <v>3.64E-3</v>
      </c>
      <c r="E285" s="16" t="s">
        <v>16</v>
      </c>
      <c r="F285" s="15" t="s">
        <v>16</v>
      </c>
      <c r="G285" s="15" t="s">
        <v>16</v>
      </c>
      <c r="H285" s="17">
        <v>3.6390101892285298E-3</v>
      </c>
      <c r="I285" s="15" t="s">
        <v>16</v>
      </c>
      <c r="J285" s="17" t="s">
        <v>16</v>
      </c>
      <c r="K285" s="15" t="s">
        <v>16</v>
      </c>
    </row>
    <row r="286" spans="1:11" ht="19" x14ac:dyDescent="0.2">
      <c r="A286" s="1" t="s">
        <v>182</v>
      </c>
      <c r="B286" s="2">
        <v>142.84</v>
      </c>
      <c r="C286" s="3">
        <v>-0.98</v>
      </c>
      <c r="D286" s="4">
        <v>-6.8100000000000001E-3</v>
      </c>
      <c r="E286" s="16" t="s">
        <v>16</v>
      </c>
      <c r="F286" s="15" t="s">
        <v>16</v>
      </c>
      <c r="G286" s="15" t="s">
        <v>16</v>
      </c>
      <c r="H286" s="17">
        <v>-6.8140731469892926E-3</v>
      </c>
      <c r="I286" s="15" t="s">
        <v>16</v>
      </c>
      <c r="J286" s="17" t="s">
        <v>16</v>
      </c>
      <c r="K286" s="15" t="s">
        <v>16</v>
      </c>
    </row>
    <row r="287" spans="1:11" ht="19" x14ac:dyDescent="0.2">
      <c r="A287" s="1" t="s">
        <v>181</v>
      </c>
      <c r="B287" s="2">
        <v>95.83</v>
      </c>
      <c r="C287" s="3">
        <v>0.22</v>
      </c>
      <c r="D287" s="4">
        <v>2.3E-3</v>
      </c>
      <c r="E287" s="16" t="s">
        <v>16</v>
      </c>
      <c r="F287" s="15" t="s">
        <v>16</v>
      </c>
      <c r="G287" s="15" t="s">
        <v>16</v>
      </c>
      <c r="H287" s="17">
        <v>2.301014538228219E-3</v>
      </c>
      <c r="I287" s="15" t="s">
        <v>16</v>
      </c>
      <c r="J287" s="17" t="s">
        <v>16</v>
      </c>
      <c r="K287" s="15" t="s">
        <v>16</v>
      </c>
    </row>
    <row r="288" spans="1:11" ht="19" x14ac:dyDescent="0.2">
      <c r="A288" s="1" t="s">
        <v>180</v>
      </c>
      <c r="B288" s="2">
        <v>27.048999999999999</v>
      </c>
      <c r="C288" s="3">
        <v>-0.40029999999999999</v>
      </c>
      <c r="D288" s="4">
        <v>-1.4579999999999999E-2</v>
      </c>
      <c r="E288" s="16" t="s">
        <v>16</v>
      </c>
      <c r="F288" s="15" t="s">
        <v>16</v>
      </c>
      <c r="G288" s="15" t="s">
        <v>16</v>
      </c>
      <c r="H288" s="17">
        <v>-1.4583249846079862E-2</v>
      </c>
      <c r="I288" s="15" t="s">
        <v>16</v>
      </c>
      <c r="J288" s="17" t="s">
        <v>16</v>
      </c>
      <c r="K288" s="15" t="s">
        <v>16</v>
      </c>
    </row>
    <row r="289" spans="1:11" ht="19" x14ac:dyDescent="0.2">
      <c r="A289" s="1" t="s">
        <v>179</v>
      </c>
      <c r="B289" s="2">
        <v>105.14</v>
      </c>
      <c r="C289" s="3">
        <v>-1.1100000000000001</v>
      </c>
      <c r="D289" s="4">
        <v>-1.0449999999999999E-2</v>
      </c>
      <c r="E289" s="16" t="s">
        <v>16</v>
      </c>
      <c r="F289" s="15" t="s">
        <v>16</v>
      </c>
      <c r="G289" s="15" t="s">
        <v>16</v>
      </c>
      <c r="H289" s="17">
        <v>-1.0447058823529413E-2</v>
      </c>
      <c r="I289" s="15" t="s">
        <v>16</v>
      </c>
      <c r="J289" s="17" t="s">
        <v>16</v>
      </c>
      <c r="K289" s="15" t="s">
        <v>16</v>
      </c>
    </row>
    <row r="290" spans="1:11" ht="19" x14ac:dyDescent="0.2">
      <c r="A290" s="1" t="s">
        <v>178</v>
      </c>
      <c r="B290" s="2">
        <v>242.58</v>
      </c>
      <c r="C290" s="3">
        <v>0.22</v>
      </c>
      <c r="D290" s="4">
        <v>9.1E-4</v>
      </c>
      <c r="E290" s="16" t="s">
        <v>16</v>
      </c>
      <c r="F290" s="15" t="s">
        <v>16</v>
      </c>
      <c r="G290" s="15" t="s">
        <v>16</v>
      </c>
      <c r="H290" s="17">
        <v>9.0774055124608012E-4</v>
      </c>
      <c r="I290" s="15" t="s">
        <v>16</v>
      </c>
      <c r="J290" s="17" t="s">
        <v>16</v>
      </c>
      <c r="K290" s="15" t="s">
        <v>16</v>
      </c>
    </row>
    <row r="291" spans="1:11" ht="19" x14ac:dyDescent="0.2">
      <c r="A291" s="1" t="s">
        <v>177</v>
      </c>
      <c r="B291" s="2">
        <v>146.13999999999999</v>
      </c>
      <c r="C291" s="3">
        <v>-1.63</v>
      </c>
      <c r="D291" s="4">
        <v>-1.103E-2</v>
      </c>
      <c r="E291" s="16" t="s">
        <v>16</v>
      </c>
      <c r="F291" s="15" t="s">
        <v>16</v>
      </c>
      <c r="G291" s="15" t="s">
        <v>16</v>
      </c>
      <c r="H291" s="17">
        <v>-1.1030655748798808E-2</v>
      </c>
      <c r="I291" s="15" t="s">
        <v>16</v>
      </c>
      <c r="J291" s="17" t="s">
        <v>16</v>
      </c>
      <c r="K291" s="15" t="s">
        <v>16</v>
      </c>
    </row>
    <row r="292" spans="1:11" ht="19" x14ac:dyDescent="0.2">
      <c r="A292" s="1" t="s">
        <v>176</v>
      </c>
      <c r="B292" s="2">
        <v>159.47999999999999</v>
      </c>
      <c r="C292" s="3">
        <v>-1.07</v>
      </c>
      <c r="D292" s="4">
        <v>-6.6600000000000001E-3</v>
      </c>
      <c r="E292" s="16" t="s">
        <v>16</v>
      </c>
      <c r="F292" s="15" t="s">
        <v>16</v>
      </c>
      <c r="G292" s="15" t="s">
        <v>16</v>
      </c>
      <c r="H292" s="17">
        <v>-6.6645904702584864E-3</v>
      </c>
      <c r="I292" s="15" t="s">
        <v>16</v>
      </c>
      <c r="J292" s="17" t="s">
        <v>16</v>
      </c>
      <c r="K292" s="15" t="s">
        <v>16</v>
      </c>
    </row>
    <row r="293" spans="1:11" ht="19" x14ac:dyDescent="0.2">
      <c r="A293" s="1" t="s">
        <v>175</v>
      </c>
      <c r="B293" s="2">
        <v>259.14999999999998</v>
      </c>
      <c r="C293" s="3">
        <v>-0.59</v>
      </c>
      <c r="D293" s="4">
        <v>-2.2699999999999999E-3</v>
      </c>
      <c r="E293" s="16" t="s">
        <v>16</v>
      </c>
      <c r="F293" s="15" t="s">
        <v>16</v>
      </c>
      <c r="G293" s="15" t="s">
        <v>16</v>
      </c>
      <c r="H293" s="17">
        <v>-2.2715022715022715E-3</v>
      </c>
      <c r="I293" s="15" t="s">
        <v>16</v>
      </c>
      <c r="J293" s="17" t="s">
        <v>16</v>
      </c>
      <c r="K293" s="15" t="s">
        <v>16</v>
      </c>
    </row>
    <row r="294" spans="1:11" ht="19" x14ac:dyDescent="0.2">
      <c r="A294" s="1" t="s">
        <v>174</v>
      </c>
      <c r="B294" s="2">
        <v>79.27</v>
      </c>
      <c r="C294" s="3">
        <v>-2.2999999999999998</v>
      </c>
      <c r="D294" s="4">
        <v>-2.8199999999999999E-2</v>
      </c>
      <c r="E294" s="16" t="s">
        <v>16</v>
      </c>
      <c r="F294" s="15" t="s">
        <v>16</v>
      </c>
      <c r="G294" s="15" t="s">
        <v>16</v>
      </c>
      <c r="H294" s="17">
        <v>-2.8196640921907563E-2</v>
      </c>
      <c r="I294" s="15" t="s">
        <v>16</v>
      </c>
      <c r="J294" s="17" t="s">
        <v>16</v>
      </c>
      <c r="K294" s="15" t="s">
        <v>16</v>
      </c>
    </row>
    <row r="295" spans="1:11" ht="19" x14ac:dyDescent="0.2">
      <c r="A295" s="1" t="s">
        <v>173</v>
      </c>
      <c r="B295" s="2">
        <v>109.57</v>
      </c>
      <c r="C295" s="3">
        <v>0.13</v>
      </c>
      <c r="D295" s="4">
        <v>1.1900000000000001E-3</v>
      </c>
      <c r="E295" s="16" t="s">
        <v>16</v>
      </c>
      <c r="F295" s="15" t="s">
        <v>16</v>
      </c>
      <c r="G295" s="15" t="s">
        <v>16</v>
      </c>
      <c r="H295" s="17">
        <v>1.1878654970760235E-3</v>
      </c>
      <c r="I295" s="15" t="s">
        <v>16</v>
      </c>
      <c r="J295" s="17" t="s">
        <v>16</v>
      </c>
      <c r="K295" s="15" t="s">
        <v>16</v>
      </c>
    </row>
    <row r="296" spans="1:11" ht="19" x14ac:dyDescent="0.2">
      <c r="A296" s="1" t="s">
        <v>172</v>
      </c>
      <c r="B296" s="2">
        <v>217.67</v>
      </c>
      <c r="C296" s="3">
        <v>-2.39</v>
      </c>
      <c r="D296" s="4">
        <v>-1.0860000000000002E-2</v>
      </c>
      <c r="E296" s="16" t="s">
        <v>16</v>
      </c>
      <c r="F296" s="15" t="s">
        <v>16</v>
      </c>
      <c r="G296" s="15" t="s">
        <v>16</v>
      </c>
      <c r="H296" s="17">
        <v>-1.0860674361537764E-2</v>
      </c>
      <c r="I296" s="15" t="s">
        <v>16</v>
      </c>
      <c r="J296" s="17" t="s">
        <v>16</v>
      </c>
      <c r="K296" s="15" t="s">
        <v>16</v>
      </c>
    </row>
    <row r="297" spans="1:11" ht="19" x14ac:dyDescent="0.2">
      <c r="A297" s="1" t="s">
        <v>171</v>
      </c>
      <c r="B297" s="2">
        <v>24.84</v>
      </c>
      <c r="C297" s="3">
        <v>-2.41</v>
      </c>
      <c r="D297" s="4">
        <v>-8.8440000000000019E-2</v>
      </c>
      <c r="E297" s="16" t="s">
        <v>16</v>
      </c>
      <c r="F297" s="15" t="s">
        <v>16</v>
      </c>
      <c r="G297" s="15" t="s">
        <v>16</v>
      </c>
      <c r="H297" s="17">
        <v>-8.8440366972477064E-2</v>
      </c>
      <c r="I297" s="15" t="s">
        <v>16</v>
      </c>
      <c r="J297" s="17" t="s">
        <v>16</v>
      </c>
      <c r="K297" s="15" t="s">
        <v>16</v>
      </c>
    </row>
    <row r="298" spans="1:11" ht="19" x14ac:dyDescent="0.2">
      <c r="A298" s="1" t="s">
        <v>170</v>
      </c>
      <c r="B298" s="2">
        <v>92.48</v>
      </c>
      <c r="C298" s="3">
        <v>-0.52</v>
      </c>
      <c r="D298" s="4">
        <v>-5.5900000000000004E-3</v>
      </c>
      <c r="E298" s="16" t="s">
        <v>16</v>
      </c>
      <c r="F298" s="15" t="s">
        <v>16</v>
      </c>
      <c r="G298" s="15" t="s">
        <v>16</v>
      </c>
      <c r="H298" s="17">
        <v>-5.5913978494623647E-3</v>
      </c>
      <c r="I298" s="15" t="s">
        <v>16</v>
      </c>
      <c r="J298" s="17" t="s">
        <v>16</v>
      </c>
      <c r="K298" s="15" t="s">
        <v>16</v>
      </c>
    </row>
    <row r="299" spans="1:11" ht="19" x14ac:dyDescent="0.2">
      <c r="A299" s="1" t="s">
        <v>169</v>
      </c>
      <c r="B299" s="2">
        <v>59.44</v>
      </c>
      <c r="C299" s="3">
        <v>-0.21</v>
      </c>
      <c r="D299" s="4">
        <v>-3.5200000000000006E-3</v>
      </c>
      <c r="E299" s="16" t="s">
        <v>16</v>
      </c>
      <c r="F299" s="15" t="s">
        <v>16</v>
      </c>
      <c r="G299" s="15" t="s">
        <v>16</v>
      </c>
      <c r="H299" s="17">
        <v>-3.5205364626990777E-3</v>
      </c>
      <c r="I299" s="15" t="s">
        <v>16</v>
      </c>
      <c r="J299" s="17" t="s">
        <v>16</v>
      </c>
      <c r="K299" s="15" t="s">
        <v>16</v>
      </c>
    </row>
    <row r="300" spans="1:11" ht="19" x14ac:dyDescent="0.2">
      <c r="A300" s="1" t="s">
        <v>168</v>
      </c>
      <c r="B300" s="2">
        <v>192.38</v>
      </c>
      <c r="C300" s="3">
        <v>3.04</v>
      </c>
      <c r="D300" s="4">
        <v>1.6060000000000001E-2</v>
      </c>
      <c r="E300" s="16" t="s">
        <v>16</v>
      </c>
      <c r="F300" s="15" t="s">
        <v>16</v>
      </c>
      <c r="G300" s="15" t="s">
        <v>16</v>
      </c>
      <c r="H300" s="17">
        <v>1.6055772684060419E-2</v>
      </c>
      <c r="I300" s="15" t="s">
        <v>16</v>
      </c>
      <c r="J300" s="17" t="s">
        <v>16</v>
      </c>
      <c r="K300" s="15" t="s">
        <v>16</v>
      </c>
    </row>
    <row r="301" spans="1:11" ht="19" x14ac:dyDescent="0.2">
      <c r="A301" s="1" t="s">
        <v>167</v>
      </c>
      <c r="B301" s="2">
        <v>113.77</v>
      </c>
      <c r="C301" s="3">
        <v>-0.91</v>
      </c>
      <c r="D301" s="4">
        <v>-7.9399999999999991E-3</v>
      </c>
      <c r="E301" s="16" t="s">
        <v>16</v>
      </c>
      <c r="F301" s="15" t="s">
        <v>16</v>
      </c>
      <c r="G301" s="15" t="s">
        <v>16</v>
      </c>
      <c r="H301" s="17">
        <v>-7.9351238228113005E-3</v>
      </c>
      <c r="I301" s="15" t="s">
        <v>16</v>
      </c>
      <c r="J301" s="17" t="s">
        <v>16</v>
      </c>
      <c r="K301" s="15" t="s">
        <v>16</v>
      </c>
    </row>
    <row r="302" spans="1:11" ht="19" x14ac:dyDescent="0.2">
      <c r="A302" s="1" t="s">
        <v>166</v>
      </c>
      <c r="B302" s="2">
        <v>118.74</v>
      </c>
      <c r="C302" s="3">
        <v>0.33</v>
      </c>
      <c r="D302" s="4">
        <v>2.7899999999999995E-3</v>
      </c>
      <c r="E302" s="16" t="s">
        <v>16</v>
      </c>
      <c r="F302" s="15" t="s">
        <v>16</v>
      </c>
      <c r="G302" s="15" t="s">
        <v>16</v>
      </c>
      <c r="H302" s="17">
        <v>2.7869267798327846E-3</v>
      </c>
      <c r="I302" s="15" t="s">
        <v>16</v>
      </c>
      <c r="J302" s="17" t="s">
        <v>16</v>
      </c>
      <c r="K302" s="15" t="s">
        <v>16</v>
      </c>
    </row>
    <row r="303" spans="1:11" ht="19" x14ac:dyDescent="0.2">
      <c r="A303" s="1" t="s">
        <v>165</v>
      </c>
      <c r="B303" s="2">
        <v>149.52000000000001</v>
      </c>
      <c r="C303" s="3">
        <v>-0.87</v>
      </c>
      <c r="D303" s="4">
        <v>-5.7800000000000004E-3</v>
      </c>
      <c r="E303" s="16" t="s">
        <v>16</v>
      </c>
      <c r="F303" s="15" t="s">
        <v>16</v>
      </c>
      <c r="G303" s="15" t="s">
        <v>16</v>
      </c>
      <c r="H303" s="17">
        <v>-5.7849591063235594E-3</v>
      </c>
      <c r="I303" s="15" t="s">
        <v>16</v>
      </c>
      <c r="J303" s="17" t="s">
        <v>16</v>
      </c>
      <c r="K303" s="15" t="s">
        <v>16</v>
      </c>
    </row>
    <row r="304" spans="1:11" ht="19" x14ac:dyDescent="0.2">
      <c r="A304" s="1" t="s">
        <v>164</v>
      </c>
      <c r="B304" s="2">
        <v>209.83</v>
      </c>
      <c r="C304" s="3">
        <v>0.17</v>
      </c>
      <c r="D304" s="4">
        <v>8.0999999999999985E-4</v>
      </c>
      <c r="E304" s="16" t="s">
        <v>16</v>
      </c>
      <c r="F304" s="15" t="s">
        <v>16</v>
      </c>
      <c r="G304" s="15" t="s">
        <v>16</v>
      </c>
      <c r="H304" s="17">
        <v>8.1083659257846048E-4</v>
      </c>
      <c r="I304" s="15" t="s">
        <v>16</v>
      </c>
      <c r="J304" s="17" t="s">
        <v>16</v>
      </c>
      <c r="K304" s="15" t="s">
        <v>16</v>
      </c>
    </row>
    <row r="305" spans="1:11" ht="19" x14ac:dyDescent="0.2">
      <c r="A305" s="1" t="s">
        <v>163</v>
      </c>
      <c r="B305" s="2">
        <v>27.26</v>
      </c>
      <c r="C305" s="3">
        <v>-0.63</v>
      </c>
      <c r="D305" s="4">
        <v>-2.2589999999999999E-2</v>
      </c>
      <c r="E305" s="16" t="s">
        <v>16</v>
      </c>
      <c r="F305" s="15" t="s">
        <v>16</v>
      </c>
      <c r="G305" s="15" t="s">
        <v>16</v>
      </c>
      <c r="H305" s="17">
        <v>-2.2588741484403013E-2</v>
      </c>
      <c r="I305" s="15" t="s">
        <v>16</v>
      </c>
      <c r="J305" s="17" t="s">
        <v>16</v>
      </c>
      <c r="K305" s="15" t="s">
        <v>16</v>
      </c>
    </row>
    <row r="306" spans="1:11" ht="19" x14ac:dyDescent="0.2">
      <c r="A306" s="1" t="s">
        <v>162</v>
      </c>
      <c r="B306" s="2">
        <v>133.85</v>
      </c>
      <c r="C306" s="3">
        <v>-0.98</v>
      </c>
      <c r="D306" s="4">
        <v>-7.2700000000000013E-3</v>
      </c>
      <c r="E306" s="16" t="s">
        <v>16</v>
      </c>
      <c r="F306" s="15" t="s">
        <v>16</v>
      </c>
      <c r="G306" s="15" t="s">
        <v>16</v>
      </c>
      <c r="H306" s="17">
        <v>-7.268412074464139E-3</v>
      </c>
      <c r="I306" s="15" t="s">
        <v>16</v>
      </c>
      <c r="J306" s="17" t="s">
        <v>16</v>
      </c>
      <c r="K306" s="15" t="s">
        <v>16</v>
      </c>
    </row>
    <row r="307" spans="1:11" ht="19" x14ac:dyDescent="0.2">
      <c r="A307" s="1" t="s">
        <v>161</v>
      </c>
      <c r="B307" s="2">
        <v>260.52999999999997</v>
      </c>
      <c r="C307" s="3">
        <v>-1.67</v>
      </c>
      <c r="D307" s="4">
        <v>-6.3699999999999998E-3</v>
      </c>
      <c r="E307" s="16" t="s">
        <v>16</v>
      </c>
      <c r="F307" s="15" t="s">
        <v>16</v>
      </c>
      <c r="G307" s="15" t="s">
        <v>16</v>
      </c>
      <c r="H307" s="17">
        <v>-6.3691838291380616E-3</v>
      </c>
      <c r="I307" s="15" t="s">
        <v>16</v>
      </c>
      <c r="J307" s="17" t="s">
        <v>16</v>
      </c>
      <c r="K307" s="15" t="s">
        <v>16</v>
      </c>
    </row>
    <row r="308" spans="1:11" ht="19" x14ac:dyDescent="0.2">
      <c r="A308" s="1" t="s">
        <v>160</v>
      </c>
      <c r="B308" s="2">
        <v>71.75</v>
      </c>
      <c r="C308" s="3">
        <v>-0.81</v>
      </c>
      <c r="D308" s="4">
        <v>-1.1159999999999998E-2</v>
      </c>
      <c r="E308" s="16" t="s">
        <v>16</v>
      </c>
      <c r="F308" s="15" t="s">
        <v>16</v>
      </c>
      <c r="G308" s="15" t="s">
        <v>16</v>
      </c>
      <c r="H308" s="17">
        <v>-1.1163175303197352E-2</v>
      </c>
      <c r="I308" s="15" t="s">
        <v>16</v>
      </c>
      <c r="J308" s="17" t="s">
        <v>16</v>
      </c>
      <c r="K308" s="15" t="s">
        <v>16</v>
      </c>
    </row>
    <row r="309" spans="1:11" ht="19" x14ac:dyDescent="0.2">
      <c r="A309" s="1" t="s">
        <v>159</v>
      </c>
      <c r="B309" s="2">
        <v>262.58</v>
      </c>
      <c r="C309" s="3">
        <v>-5.43</v>
      </c>
      <c r="D309" s="4">
        <v>-2.0259999999999997E-2</v>
      </c>
      <c r="E309" s="16" t="s">
        <v>16</v>
      </c>
      <c r="F309" s="15" t="s">
        <v>16</v>
      </c>
      <c r="G309" s="15" t="s">
        <v>16</v>
      </c>
      <c r="H309" s="17">
        <v>-2.0260438043356591E-2</v>
      </c>
      <c r="I309" s="15" t="s">
        <v>16</v>
      </c>
      <c r="J309" s="17" t="s">
        <v>16</v>
      </c>
      <c r="K309" s="15" t="s">
        <v>16</v>
      </c>
    </row>
    <row r="310" spans="1:11" ht="19" x14ac:dyDescent="0.2">
      <c r="A310" s="1" t="s">
        <v>158</v>
      </c>
      <c r="B310" s="2">
        <v>195.97</v>
      </c>
      <c r="C310" s="3">
        <v>-0.52</v>
      </c>
      <c r="D310" s="4">
        <v>-2.65E-3</v>
      </c>
      <c r="E310" s="16" t="s">
        <v>16</v>
      </c>
      <c r="F310" s="15" t="s">
        <v>16</v>
      </c>
      <c r="G310" s="15" t="s">
        <v>16</v>
      </c>
      <c r="H310" s="17">
        <v>-2.6464451117105196E-3</v>
      </c>
      <c r="I310" s="15" t="s">
        <v>16</v>
      </c>
      <c r="J310" s="17" t="s">
        <v>16</v>
      </c>
      <c r="K310" s="15" t="s">
        <v>16</v>
      </c>
    </row>
    <row r="311" spans="1:11" ht="19" x14ac:dyDescent="0.2">
      <c r="A311" s="1" t="s">
        <v>157</v>
      </c>
      <c r="B311" s="2">
        <v>86.59</v>
      </c>
      <c r="C311" s="3">
        <v>-1.43</v>
      </c>
      <c r="D311" s="4">
        <v>-1.6250000000000001E-2</v>
      </c>
      <c r="E311" s="16" t="s">
        <v>16</v>
      </c>
      <c r="F311" s="15" t="s">
        <v>16</v>
      </c>
      <c r="G311" s="15" t="s">
        <v>16</v>
      </c>
      <c r="H311" s="17">
        <v>-1.6246307657350603E-2</v>
      </c>
      <c r="I311" s="15" t="s">
        <v>16</v>
      </c>
      <c r="J311" s="17" t="s">
        <v>16</v>
      </c>
      <c r="K311" s="15" t="s">
        <v>16</v>
      </c>
    </row>
    <row r="312" spans="1:11" ht="19" x14ac:dyDescent="0.2">
      <c r="A312" s="1" t="s">
        <v>156</v>
      </c>
      <c r="B312" s="2">
        <v>35.619999999999997</v>
      </c>
      <c r="C312" s="3">
        <v>-0.31</v>
      </c>
      <c r="D312" s="4">
        <v>-8.6300000000000005E-3</v>
      </c>
      <c r="E312" s="16" t="s">
        <v>16</v>
      </c>
      <c r="F312" s="15" t="s">
        <v>16</v>
      </c>
      <c r="G312" s="15" t="s">
        <v>16</v>
      </c>
      <c r="H312" s="17">
        <v>-8.627887559142778E-3</v>
      </c>
      <c r="I312" s="15" t="s">
        <v>16</v>
      </c>
      <c r="J312" s="17" t="s">
        <v>16</v>
      </c>
      <c r="K312" s="15" t="s">
        <v>16</v>
      </c>
    </row>
    <row r="313" spans="1:11" ht="19" x14ac:dyDescent="0.2">
      <c r="A313" s="1" t="s">
        <v>155</v>
      </c>
      <c r="B313" s="2">
        <v>39.18</v>
      </c>
      <c r="C313" s="3">
        <v>-0.66</v>
      </c>
      <c r="D313" s="4">
        <v>-1.6570000000000001E-2</v>
      </c>
      <c r="E313" s="16" t="s">
        <v>16</v>
      </c>
      <c r="F313" s="15" t="s">
        <v>16</v>
      </c>
      <c r="G313" s="15" t="s">
        <v>16</v>
      </c>
      <c r="H313" s="17">
        <v>-1.6566265060240962E-2</v>
      </c>
      <c r="I313" s="15" t="s">
        <v>16</v>
      </c>
      <c r="J313" s="17" t="s">
        <v>16</v>
      </c>
      <c r="K313" s="15" t="s">
        <v>16</v>
      </c>
    </row>
    <row r="314" spans="1:11" ht="19" x14ac:dyDescent="0.2">
      <c r="A314" s="1" t="s">
        <v>154</v>
      </c>
      <c r="B314" s="2">
        <v>64.03</v>
      </c>
      <c r="C314" s="3">
        <v>-0.1</v>
      </c>
      <c r="D314" s="4">
        <v>-1.56E-3</v>
      </c>
      <c r="E314" s="16" t="s">
        <v>16</v>
      </c>
      <c r="F314" s="15" t="s">
        <v>16</v>
      </c>
      <c r="G314" s="15" t="s">
        <v>16</v>
      </c>
      <c r="H314" s="17">
        <v>-1.5593326056447842E-3</v>
      </c>
      <c r="I314" s="15" t="s">
        <v>16</v>
      </c>
      <c r="J314" s="17" t="s">
        <v>16</v>
      </c>
      <c r="K314" s="15" t="s">
        <v>16</v>
      </c>
    </row>
    <row r="315" spans="1:11" ht="19" x14ac:dyDescent="0.2">
      <c r="A315" s="1" t="s">
        <v>153</v>
      </c>
      <c r="B315" s="2">
        <v>221.48</v>
      </c>
      <c r="C315" s="3">
        <v>-1.79</v>
      </c>
      <c r="D315" s="4">
        <v>-8.0199999999999994E-3</v>
      </c>
      <c r="E315" s="16" t="s">
        <v>16</v>
      </c>
      <c r="F315" s="15" t="s">
        <v>16</v>
      </c>
      <c r="G315" s="15" t="s">
        <v>16</v>
      </c>
      <c r="H315" s="17">
        <v>-8.0171989071527745E-3</v>
      </c>
      <c r="I315" s="15" t="s">
        <v>16</v>
      </c>
      <c r="J315" s="17" t="s">
        <v>16</v>
      </c>
      <c r="K315" s="15" t="s">
        <v>16</v>
      </c>
    </row>
    <row r="316" spans="1:11" ht="19" x14ac:dyDescent="0.2">
      <c r="A316" s="1" t="s">
        <v>152</v>
      </c>
      <c r="B316" s="2">
        <v>128.83000000000001</v>
      </c>
      <c r="C316" s="3">
        <v>-3.98</v>
      </c>
      <c r="D316" s="4">
        <v>-2.997E-2</v>
      </c>
      <c r="E316" s="16" t="s">
        <v>16</v>
      </c>
      <c r="F316" s="15" t="s">
        <v>16</v>
      </c>
      <c r="G316" s="15" t="s">
        <v>16</v>
      </c>
      <c r="H316" s="17">
        <v>-2.9967622919960846E-2</v>
      </c>
      <c r="I316" s="15" t="s">
        <v>16</v>
      </c>
      <c r="J316" s="17" t="s">
        <v>16</v>
      </c>
      <c r="K316" s="15" t="s">
        <v>16</v>
      </c>
    </row>
    <row r="317" spans="1:11" ht="19" x14ac:dyDescent="0.2">
      <c r="A317" s="1" t="s">
        <v>151</v>
      </c>
      <c r="B317" s="2">
        <v>25.28</v>
      </c>
      <c r="C317" s="3">
        <v>-0.39</v>
      </c>
      <c r="D317" s="4">
        <v>-1.5190000000000002E-2</v>
      </c>
      <c r="E317" s="16" t="s">
        <v>16</v>
      </c>
      <c r="F317" s="15" t="s">
        <v>16</v>
      </c>
      <c r="G317" s="15" t="s">
        <v>16</v>
      </c>
      <c r="H317" s="17">
        <v>-1.5192832099727306E-2</v>
      </c>
      <c r="I317" s="15" t="s">
        <v>16</v>
      </c>
      <c r="J317" s="17" t="s">
        <v>16</v>
      </c>
      <c r="K317" s="15" t="s">
        <v>16</v>
      </c>
    </row>
    <row r="318" spans="1:11" ht="19" x14ac:dyDescent="0.2">
      <c r="A318" s="1" t="s">
        <v>150</v>
      </c>
      <c r="B318" s="2">
        <v>122.49</v>
      </c>
      <c r="C318" s="3">
        <v>-1.42</v>
      </c>
      <c r="D318" s="4">
        <v>-1.146E-2</v>
      </c>
      <c r="E318" s="16" t="s">
        <v>16</v>
      </c>
      <c r="F318" s="15" t="s">
        <v>16</v>
      </c>
      <c r="G318" s="15" t="s">
        <v>16</v>
      </c>
      <c r="H318" s="17">
        <v>-1.1459930594786538E-2</v>
      </c>
      <c r="I318" s="15" t="s">
        <v>16</v>
      </c>
      <c r="J318" s="17" t="s">
        <v>16</v>
      </c>
      <c r="K318" s="15" t="s">
        <v>16</v>
      </c>
    </row>
    <row r="319" spans="1:11" ht="19" x14ac:dyDescent="0.2">
      <c r="A319" s="1" t="s">
        <v>149</v>
      </c>
      <c r="B319" s="2">
        <v>75.900000000000006</v>
      </c>
      <c r="C319" s="3">
        <v>-0.97</v>
      </c>
      <c r="D319" s="4">
        <v>-1.2619999999999999E-2</v>
      </c>
      <c r="E319" s="16" t="s">
        <v>16</v>
      </c>
      <c r="F319" s="15" t="s">
        <v>16</v>
      </c>
      <c r="G319" s="15" t="s">
        <v>16</v>
      </c>
      <c r="H319" s="17">
        <v>-1.2618706907766357E-2</v>
      </c>
      <c r="I319" s="15" t="s">
        <v>16</v>
      </c>
      <c r="J319" s="17" t="s">
        <v>16</v>
      </c>
      <c r="K319" s="15" t="s">
        <v>16</v>
      </c>
    </row>
    <row r="320" spans="1:11" ht="19" x14ac:dyDescent="0.2">
      <c r="A320" s="1" t="s">
        <v>148</v>
      </c>
      <c r="B320" s="2">
        <v>118.25</v>
      </c>
      <c r="C320" s="3">
        <v>-0.88</v>
      </c>
      <c r="D320" s="4">
        <v>-7.3899999999999999E-3</v>
      </c>
      <c r="E320" s="16" t="s">
        <v>16</v>
      </c>
      <c r="F320" s="15" t="s">
        <v>16</v>
      </c>
      <c r="G320" s="15" t="s">
        <v>16</v>
      </c>
      <c r="H320" s="17">
        <v>-7.3868882733148667E-3</v>
      </c>
      <c r="I320" s="15" t="s">
        <v>16</v>
      </c>
      <c r="J320" s="17" t="s">
        <v>16</v>
      </c>
      <c r="K320" s="15" t="s">
        <v>16</v>
      </c>
    </row>
    <row r="321" spans="1:11" ht="19" x14ac:dyDescent="0.2">
      <c r="A321" s="1" t="s">
        <v>147</v>
      </c>
      <c r="B321" s="2">
        <v>85.82</v>
      </c>
      <c r="C321" s="3">
        <v>-2.15</v>
      </c>
      <c r="D321" s="4">
        <v>-2.444E-2</v>
      </c>
      <c r="E321" s="16" t="s">
        <v>16</v>
      </c>
      <c r="F321" s="15" t="s">
        <v>16</v>
      </c>
      <c r="G321" s="15" t="s">
        <v>16</v>
      </c>
      <c r="H321" s="17">
        <v>-2.4440150051153801E-2</v>
      </c>
      <c r="I321" s="15" t="s">
        <v>16</v>
      </c>
      <c r="J321" s="17" t="s">
        <v>16</v>
      </c>
      <c r="K321" s="15" t="s">
        <v>16</v>
      </c>
    </row>
    <row r="322" spans="1:11" ht="19" x14ac:dyDescent="0.2">
      <c r="A322" s="1" t="s">
        <v>146</v>
      </c>
      <c r="B322" s="2">
        <v>151.46</v>
      </c>
      <c r="C322" s="3">
        <v>-5.98</v>
      </c>
      <c r="D322" s="4">
        <v>-3.798E-2</v>
      </c>
      <c r="E322" s="16" t="s">
        <v>16</v>
      </c>
      <c r="F322" s="15" t="s">
        <v>16</v>
      </c>
      <c r="G322" s="15" t="s">
        <v>16</v>
      </c>
      <c r="H322" s="17">
        <v>-3.7982723577235776E-2</v>
      </c>
      <c r="I322" s="15" t="s">
        <v>16</v>
      </c>
      <c r="J322" s="17" t="s">
        <v>16</v>
      </c>
      <c r="K322" s="15" t="s">
        <v>16</v>
      </c>
    </row>
    <row r="323" spans="1:11" ht="19" x14ac:dyDescent="0.2">
      <c r="A323" s="1" t="s">
        <v>145</v>
      </c>
      <c r="B323" s="2">
        <v>311.92</v>
      </c>
      <c r="C323" s="3">
        <v>0.86</v>
      </c>
      <c r="D323" s="4">
        <v>2.7599999999999999E-3</v>
      </c>
      <c r="E323" s="16" t="s">
        <v>16</v>
      </c>
      <c r="F323" s="15" t="s">
        <v>16</v>
      </c>
      <c r="G323" s="15" t="s">
        <v>16</v>
      </c>
      <c r="H323" s="17">
        <v>2.7647399215585417E-3</v>
      </c>
      <c r="I323" s="15" t="s">
        <v>16</v>
      </c>
      <c r="J323" s="17" t="s">
        <v>16</v>
      </c>
      <c r="K323" s="15" t="s">
        <v>16</v>
      </c>
    </row>
    <row r="324" spans="1:11" ht="19" x14ac:dyDescent="0.2">
      <c r="A324" s="1" t="s">
        <v>144</v>
      </c>
      <c r="B324" s="2">
        <v>61.63</v>
      </c>
      <c r="C324" s="3">
        <v>-0.49</v>
      </c>
      <c r="D324" s="4">
        <v>-7.8899999999999994E-3</v>
      </c>
      <c r="E324" s="16" t="s">
        <v>16</v>
      </c>
      <c r="F324" s="15" t="s">
        <v>16</v>
      </c>
      <c r="G324" s="15" t="s">
        <v>16</v>
      </c>
      <c r="H324" s="17">
        <v>-7.8879587894397935E-3</v>
      </c>
      <c r="I324" s="15" t="s">
        <v>16</v>
      </c>
      <c r="J324" s="17" t="s">
        <v>16</v>
      </c>
      <c r="K324" s="15" t="s">
        <v>16</v>
      </c>
    </row>
    <row r="325" spans="1:11" ht="19" x14ac:dyDescent="0.2">
      <c r="A325" s="1" t="s">
        <v>143</v>
      </c>
      <c r="B325" s="2">
        <v>77.58</v>
      </c>
      <c r="C325" s="3">
        <v>-0.08</v>
      </c>
      <c r="D325" s="4">
        <v>-1.0300000000000001E-3</v>
      </c>
      <c r="E325" s="16" t="s">
        <v>16</v>
      </c>
      <c r="F325" s="15" t="s">
        <v>16</v>
      </c>
      <c r="G325" s="15" t="s">
        <v>16</v>
      </c>
      <c r="H325" s="17">
        <v>-1.0301313417460727E-3</v>
      </c>
      <c r="I325" s="15" t="s">
        <v>16</v>
      </c>
      <c r="J325" s="17" t="s">
        <v>16</v>
      </c>
      <c r="K325" s="15" t="s">
        <v>16</v>
      </c>
    </row>
    <row r="326" spans="1:11" ht="19" x14ac:dyDescent="0.2">
      <c r="A326" s="1" t="s">
        <v>142</v>
      </c>
      <c r="B326" s="2">
        <v>148.22</v>
      </c>
      <c r="C326" s="3">
        <v>0.27</v>
      </c>
      <c r="D326" s="4">
        <v>1.82E-3</v>
      </c>
      <c r="E326" s="16" t="s">
        <v>16</v>
      </c>
      <c r="F326" s="15" t="s">
        <v>16</v>
      </c>
      <c r="G326" s="15" t="s">
        <v>16</v>
      </c>
      <c r="H326" s="17">
        <v>1.8249408583981077E-3</v>
      </c>
      <c r="I326" s="15" t="s">
        <v>16</v>
      </c>
      <c r="J326" s="17" t="s">
        <v>16</v>
      </c>
      <c r="K326" s="15" t="s">
        <v>16</v>
      </c>
    </row>
    <row r="327" spans="1:11" ht="19" x14ac:dyDescent="0.2">
      <c r="A327" s="1" t="s">
        <v>141</v>
      </c>
      <c r="B327" s="2">
        <v>150.96</v>
      </c>
      <c r="C327" s="3">
        <v>-3.06</v>
      </c>
      <c r="D327" s="4">
        <v>-1.9869999999999999E-2</v>
      </c>
      <c r="E327" s="16" t="s">
        <v>16</v>
      </c>
      <c r="F327" s="15" t="s">
        <v>16</v>
      </c>
      <c r="G327" s="15" t="s">
        <v>16</v>
      </c>
      <c r="H327" s="17">
        <v>-1.986754966887417E-2</v>
      </c>
      <c r="I327" s="15" t="s">
        <v>16</v>
      </c>
      <c r="J327" s="17" t="s">
        <v>16</v>
      </c>
      <c r="K327" s="15" t="s">
        <v>16</v>
      </c>
    </row>
    <row r="328" spans="1:11" ht="19" x14ac:dyDescent="0.2">
      <c r="A328" s="1" t="s">
        <v>140</v>
      </c>
      <c r="B328" s="2">
        <v>306.51</v>
      </c>
      <c r="C328" s="3">
        <v>-3.07</v>
      </c>
      <c r="D328" s="4">
        <v>-9.92E-3</v>
      </c>
      <c r="E328" s="16" t="s">
        <v>16</v>
      </c>
      <c r="F328" s="15" t="s">
        <v>16</v>
      </c>
      <c r="G328" s="15" t="s">
        <v>16</v>
      </c>
      <c r="H328" s="17">
        <v>-9.9166612830286199E-3</v>
      </c>
      <c r="I328" s="15" t="s">
        <v>16</v>
      </c>
      <c r="J328" s="17" t="s">
        <v>16</v>
      </c>
      <c r="K328" s="15" t="s">
        <v>16</v>
      </c>
    </row>
    <row r="329" spans="1:11" ht="19" x14ac:dyDescent="0.2">
      <c r="A329" s="1" t="s">
        <v>139</v>
      </c>
      <c r="B329" s="2">
        <v>486.97</v>
      </c>
      <c r="C329" s="3">
        <v>6.53</v>
      </c>
      <c r="D329" s="4">
        <v>1.359E-2</v>
      </c>
      <c r="E329" s="16" t="s">
        <v>16</v>
      </c>
      <c r="F329" s="15" t="s">
        <v>16</v>
      </c>
      <c r="G329" s="15" t="s">
        <v>16</v>
      </c>
      <c r="H329" s="17">
        <v>1.3591707601365416E-2</v>
      </c>
      <c r="I329" s="15" t="s">
        <v>16</v>
      </c>
      <c r="J329" s="17" t="s">
        <v>16</v>
      </c>
      <c r="K329" s="15" t="s">
        <v>16</v>
      </c>
    </row>
    <row r="330" spans="1:11" ht="19" x14ac:dyDescent="0.2">
      <c r="A330" s="1" t="s">
        <v>138</v>
      </c>
      <c r="B330" s="2">
        <v>128.9</v>
      </c>
      <c r="C330" s="3">
        <v>-0.77</v>
      </c>
      <c r="D330" s="4">
        <v>-5.94E-3</v>
      </c>
      <c r="E330" s="16" t="s">
        <v>16</v>
      </c>
      <c r="F330" s="15" t="s">
        <v>16</v>
      </c>
      <c r="G330" s="15" t="s">
        <v>16</v>
      </c>
      <c r="H330" s="17">
        <v>-5.9381506902136203E-3</v>
      </c>
      <c r="I330" s="15" t="s">
        <v>16</v>
      </c>
      <c r="J330" s="17" t="s">
        <v>16</v>
      </c>
      <c r="K330" s="15" t="s">
        <v>16</v>
      </c>
    </row>
    <row r="331" spans="1:11" ht="19" x14ac:dyDescent="0.2">
      <c r="A331" s="1" t="s">
        <v>137</v>
      </c>
      <c r="B331" s="2">
        <v>142.43</v>
      </c>
      <c r="C331" s="3">
        <v>-1.52</v>
      </c>
      <c r="D331" s="4">
        <v>-1.056E-2</v>
      </c>
      <c r="E331" s="16" t="s">
        <v>16</v>
      </c>
      <c r="F331" s="15" t="s">
        <v>16</v>
      </c>
      <c r="G331" s="15" t="s">
        <v>16</v>
      </c>
      <c r="H331" s="17">
        <v>-1.055922195206669E-2</v>
      </c>
      <c r="I331" s="15" t="s">
        <v>16</v>
      </c>
      <c r="J331" s="17" t="s">
        <v>16</v>
      </c>
      <c r="K331" s="15" t="s">
        <v>16</v>
      </c>
    </row>
    <row r="332" spans="1:11" ht="19" x14ac:dyDescent="0.2">
      <c r="A332" s="1" t="s">
        <v>136</v>
      </c>
      <c r="B332" s="2">
        <v>45.19</v>
      </c>
      <c r="C332" s="3">
        <v>-0.49</v>
      </c>
      <c r="D332" s="4">
        <v>-1.073E-2</v>
      </c>
      <c r="E332" s="16" t="s">
        <v>16</v>
      </c>
      <c r="F332" s="15" t="s">
        <v>16</v>
      </c>
      <c r="G332" s="15" t="s">
        <v>16</v>
      </c>
      <c r="H332" s="17">
        <v>-1.0726795096322241E-2</v>
      </c>
      <c r="I332" s="15" t="s">
        <v>16</v>
      </c>
      <c r="J332" s="17" t="s">
        <v>16</v>
      </c>
      <c r="K332" s="15" t="s">
        <v>16</v>
      </c>
    </row>
    <row r="333" spans="1:11" ht="19" x14ac:dyDescent="0.2">
      <c r="A333" s="1" t="s">
        <v>135</v>
      </c>
      <c r="B333" s="2">
        <v>154.05000000000001</v>
      </c>
      <c r="C333" s="3">
        <v>-2.62</v>
      </c>
      <c r="D333" s="4">
        <v>-1.6719999999999999E-2</v>
      </c>
      <c r="E333" s="16" t="s">
        <v>16</v>
      </c>
      <c r="F333" s="15" t="s">
        <v>16</v>
      </c>
      <c r="G333" s="15" t="s">
        <v>16</v>
      </c>
      <c r="H333" s="17">
        <v>-1.6723048445777752E-2</v>
      </c>
      <c r="I333" s="15" t="s">
        <v>16</v>
      </c>
      <c r="J333" s="17" t="s">
        <v>16</v>
      </c>
      <c r="K333" s="15" t="s">
        <v>16</v>
      </c>
    </row>
    <row r="334" spans="1:11" ht="19" x14ac:dyDescent="0.2">
      <c r="A334" s="1" t="s">
        <v>134</v>
      </c>
      <c r="B334" s="2">
        <v>63.27</v>
      </c>
      <c r="C334" s="3">
        <v>-0.24</v>
      </c>
      <c r="D334" s="4">
        <v>-3.7799999999999999E-3</v>
      </c>
      <c r="E334" s="16" t="s">
        <v>16</v>
      </c>
      <c r="F334" s="15" t="s">
        <v>16</v>
      </c>
      <c r="G334" s="15" t="s">
        <v>16</v>
      </c>
      <c r="H334" s="17">
        <v>-3.7789324515824282E-3</v>
      </c>
      <c r="I334" s="15" t="s">
        <v>16</v>
      </c>
      <c r="J334" s="17" t="s">
        <v>16</v>
      </c>
      <c r="K334" s="15" t="s">
        <v>16</v>
      </c>
    </row>
    <row r="335" spans="1:11" ht="19" x14ac:dyDescent="0.2">
      <c r="A335" s="1" t="s">
        <v>133</v>
      </c>
      <c r="B335" s="2">
        <v>18.190000000000001</v>
      </c>
      <c r="C335" s="3">
        <v>-0.31</v>
      </c>
      <c r="D335" s="4">
        <v>-1.6760000000000001E-2</v>
      </c>
      <c r="E335" s="16" t="s">
        <v>16</v>
      </c>
      <c r="F335" s="15" t="s">
        <v>16</v>
      </c>
      <c r="G335" s="15" t="s">
        <v>16</v>
      </c>
      <c r="H335" s="17">
        <v>-1.6756756756756756E-2</v>
      </c>
      <c r="I335" s="15" t="s">
        <v>16</v>
      </c>
      <c r="J335" s="17" t="s">
        <v>16</v>
      </c>
      <c r="K335" s="15" t="s">
        <v>16</v>
      </c>
    </row>
    <row r="336" spans="1:11" ht="19" x14ac:dyDescent="0.2">
      <c r="A336" s="1" t="s">
        <v>132</v>
      </c>
      <c r="B336" s="2">
        <v>22.55</v>
      </c>
      <c r="C336" s="3">
        <v>0.11</v>
      </c>
      <c r="D336" s="4">
        <v>4.8999999999999998E-3</v>
      </c>
      <c r="E336" s="16" t="s">
        <v>16</v>
      </c>
      <c r="F336" s="15" t="s">
        <v>16</v>
      </c>
      <c r="G336" s="15" t="s">
        <v>16</v>
      </c>
      <c r="H336" s="17">
        <v>4.9019607843137254E-3</v>
      </c>
      <c r="I336" s="15" t="s">
        <v>16</v>
      </c>
      <c r="J336" s="17" t="s">
        <v>16</v>
      </c>
      <c r="K336" s="15" t="s">
        <v>16</v>
      </c>
    </row>
    <row r="337" spans="1:11" ht="19" x14ac:dyDescent="0.2">
      <c r="A337" s="1" t="s">
        <v>131</v>
      </c>
      <c r="B337" s="2">
        <v>50.99</v>
      </c>
      <c r="C337" s="3">
        <v>-1.19</v>
      </c>
      <c r="D337" s="4">
        <v>-2.281E-2</v>
      </c>
      <c r="E337" s="16" t="s">
        <v>16</v>
      </c>
      <c r="F337" s="15" t="s">
        <v>16</v>
      </c>
      <c r="G337" s="15" t="s">
        <v>16</v>
      </c>
      <c r="H337" s="17">
        <v>-2.2805672671521653E-2</v>
      </c>
      <c r="I337" s="15" t="s">
        <v>16</v>
      </c>
      <c r="J337" s="17" t="s">
        <v>16</v>
      </c>
      <c r="K337" s="15" t="s">
        <v>16</v>
      </c>
    </row>
    <row r="338" spans="1:11" ht="19" x14ac:dyDescent="0.2">
      <c r="A338" s="1" t="s">
        <v>130</v>
      </c>
      <c r="B338" s="2">
        <v>51.6</v>
      </c>
      <c r="C338" s="3">
        <v>-0.26</v>
      </c>
      <c r="D338" s="4">
        <v>-5.0099999999999997E-3</v>
      </c>
      <c r="E338" s="16" t="s">
        <v>16</v>
      </c>
      <c r="F338" s="15" t="s">
        <v>16</v>
      </c>
      <c r="G338" s="15" t="s">
        <v>16</v>
      </c>
      <c r="H338" s="17">
        <v>-5.0134978789047437E-3</v>
      </c>
      <c r="I338" s="15" t="s">
        <v>16</v>
      </c>
      <c r="J338" s="17" t="s">
        <v>16</v>
      </c>
      <c r="K338" s="15" t="s">
        <v>16</v>
      </c>
    </row>
    <row r="339" spans="1:11" ht="19" x14ac:dyDescent="0.2">
      <c r="A339" s="1" t="s">
        <v>129</v>
      </c>
      <c r="B339" s="2">
        <v>71.52</v>
      </c>
      <c r="C339" s="3">
        <v>-1.35</v>
      </c>
      <c r="D339" s="4">
        <v>-1.8530000000000001E-2</v>
      </c>
      <c r="E339" s="16" t="s">
        <v>16</v>
      </c>
      <c r="F339" s="15" t="s">
        <v>16</v>
      </c>
      <c r="G339" s="15" t="s">
        <v>16</v>
      </c>
      <c r="H339" s="17">
        <v>-1.8526142445450804E-2</v>
      </c>
      <c r="I339" s="15" t="s">
        <v>16</v>
      </c>
      <c r="J339" s="17" t="s">
        <v>16</v>
      </c>
      <c r="K339" s="15" t="s">
        <v>16</v>
      </c>
    </row>
    <row r="340" spans="1:11" ht="19" x14ac:dyDescent="0.2">
      <c r="A340" s="1" t="s">
        <v>128</v>
      </c>
      <c r="B340" s="2">
        <v>70.150000000000006</v>
      </c>
      <c r="C340" s="3">
        <v>-0.26</v>
      </c>
      <c r="D340" s="4">
        <v>-3.6900000000000001E-3</v>
      </c>
      <c r="E340" s="16" t="s">
        <v>16</v>
      </c>
      <c r="F340" s="15" t="s">
        <v>16</v>
      </c>
      <c r="G340" s="15" t="s">
        <v>16</v>
      </c>
      <c r="H340" s="17">
        <v>-3.6926572929981542E-3</v>
      </c>
      <c r="I340" s="15" t="s">
        <v>16</v>
      </c>
      <c r="J340" s="17" t="s">
        <v>16</v>
      </c>
      <c r="K340" s="15" t="s">
        <v>16</v>
      </c>
    </row>
    <row r="341" spans="1:11" ht="19" x14ac:dyDescent="0.2">
      <c r="A341" s="1" t="s">
        <v>127</v>
      </c>
      <c r="B341" s="2">
        <v>58.18</v>
      </c>
      <c r="C341" s="3">
        <v>-1.24</v>
      </c>
      <c r="D341" s="4">
        <v>-2.0869999999999996E-2</v>
      </c>
      <c r="E341" s="16" t="s">
        <v>16</v>
      </c>
      <c r="F341" s="15" t="s">
        <v>16</v>
      </c>
      <c r="G341" s="15" t="s">
        <v>16</v>
      </c>
      <c r="H341" s="17">
        <v>-2.086839447997307E-2</v>
      </c>
      <c r="I341" s="15" t="s">
        <v>16</v>
      </c>
      <c r="J341" s="17" t="s">
        <v>16</v>
      </c>
      <c r="K341" s="15" t="s">
        <v>16</v>
      </c>
    </row>
    <row r="342" spans="1:11" ht="19" x14ac:dyDescent="0.2">
      <c r="A342" s="1" t="s">
        <v>126</v>
      </c>
      <c r="B342" s="2">
        <v>104.9</v>
      </c>
      <c r="C342" s="3">
        <v>-1.77</v>
      </c>
      <c r="D342" s="4">
        <v>-1.6590000000000001E-2</v>
      </c>
      <c r="E342" s="16" t="s">
        <v>16</v>
      </c>
      <c r="F342" s="15" t="s">
        <v>16</v>
      </c>
      <c r="G342" s="15" t="s">
        <v>16</v>
      </c>
      <c r="H342" s="17">
        <v>-1.6593231461516828E-2</v>
      </c>
      <c r="I342" s="15" t="s">
        <v>16</v>
      </c>
      <c r="J342" s="17" t="s">
        <v>16</v>
      </c>
      <c r="K342" s="15" t="s">
        <v>16</v>
      </c>
    </row>
    <row r="343" spans="1:11" ht="19" x14ac:dyDescent="0.2">
      <c r="A343" s="1" t="s">
        <v>125</v>
      </c>
      <c r="B343" s="2">
        <v>99.33</v>
      </c>
      <c r="C343" s="3">
        <v>-1.0900000000000001</v>
      </c>
      <c r="D343" s="4">
        <v>-1.085E-2</v>
      </c>
      <c r="E343" s="16" t="s">
        <v>16</v>
      </c>
      <c r="F343" s="15" t="s">
        <v>16</v>
      </c>
      <c r="G343" s="15" t="s">
        <v>16</v>
      </c>
      <c r="H343" s="17">
        <v>-1.0854411471818363E-2</v>
      </c>
      <c r="I343" s="15" t="s">
        <v>16</v>
      </c>
      <c r="J343" s="17" t="s">
        <v>16</v>
      </c>
      <c r="K343" s="15" t="s">
        <v>16</v>
      </c>
    </row>
    <row r="344" spans="1:11" ht="19" x14ac:dyDescent="0.2">
      <c r="A344" s="1" t="s">
        <v>124</v>
      </c>
      <c r="B344" s="2">
        <v>54.65</v>
      </c>
      <c r="C344" s="3">
        <v>0.1</v>
      </c>
      <c r="D344" s="4">
        <v>1.83E-3</v>
      </c>
      <c r="E344" s="16" t="s">
        <v>16</v>
      </c>
      <c r="F344" s="15" t="s">
        <v>16</v>
      </c>
      <c r="G344" s="15" t="s">
        <v>16</v>
      </c>
      <c r="H344" s="17">
        <v>1.8331805682859764E-3</v>
      </c>
      <c r="I344" s="15" t="s">
        <v>16</v>
      </c>
      <c r="J344" s="17" t="s">
        <v>16</v>
      </c>
      <c r="K344" s="15" t="s">
        <v>16</v>
      </c>
    </row>
    <row r="345" spans="1:11" ht="19" x14ac:dyDescent="0.2">
      <c r="A345" s="1" t="s">
        <v>123</v>
      </c>
      <c r="B345" s="2">
        <v>171.91</v>
      </c>
      <c r="C345" s="3">
        <v>0.68</v>
      </c>
      <c r="D345" s="4">
        <v>3.9699999999999996E-3</v>
      </c>
      <c r="E345" s="16" t="s">
        <v>16</v>
      </c>
      <c r="F345" s="15" t="s">
        <v>16</v>
      </c>
      <c r="G345" s="15" t="s">
        <v>16</v>
      </c>
      <c r="H345" s="17">
        <v>3.9712667172808512E-3</v>
      </c>
      <c r="I345" s="15" t="s">
        <v>16</v>
      </c>
      <c r="J345" s="17" t="s">
        <v>16</v>
      </c>
      <c r="K345" s="15" t="s">
        <v>16</v>
      </c>
    </row>
    <row r="346" spans="1:11" ht="19" x14ac:dyDescent="0.2">
      <c r="A346" s="1" t="s">
        <v>122</v>
      </c>
      <c r="B346" s="2">
        <v>79.819999999999993</v>
      </c>
      <c r="C346" s="3">
        <v>0.05</v>
      </c>
      <c r="D346" s="4">
        <v>6.3000000000000003E-4</v>
      </c>
      <c r="E346" s="16" t="s">
        <v>16</v>
      </c>
      <c r="F346" s="15" t="s">
        <v>16</v>
      </c>
      <c r="G346" s="15" t="s">
        <v>16</v>
      </c>
      <c r="H346" s="17">
        <v>6.2680205591074346E-4</v>
      </c>
      <c r="I346" s="15" t="s">
        <v>16</v>
      </c>
      <c r="J346" s="17" t="s">
        <v>16</v>
      </c>
      <c r="K346" s="15" t="s">
        <v>16</v>
      </c>
    </row>
    <row r="347" spans="1:11" ht="19" x14ac:dyDescent="0.2">
      <c r="A347" s="1" t="s">
        <v>121</v>
      </c>
      <c r="B347" s="2">
        <v>79.87</v>
      </c>
      <c r="C347" s="3">
        <v>0.45</v>
      </c>
      <c r="D347" s="4">
        <v>5.6699999999999997E-3</v>
      </c>
      <c r="E347" s="16" t="s">
        <v>16</v>
      </c>
      <c r="F347" s="15" t="s">
        <v>16</v>
      </c>
      <c r="G347" s="15" t="s">
        <v>16</v>
      </c>
      <c r="H347" s="17">
        <v>5.6660790732812891E-3</v>
      </c>
      <c r="I347" s="15" t="s">
        <v>16</v>
      </c>
      <c r="J347" s="17" t="s">
        <v>16</v>
      </c>
      <c r="K347" s="15" t="s">
        <v>16</v>
      </c>
    </row>
    <row r="348" spans="1:11" ht="19" x14ac:dyDescent="0.2">
      <c r="A348" s="1" t="s">
        <v>120</v>
      </c>
      <c r="B348" s="2">
        <v>189.36</v>
      </c>
      <c r="C348" s="3">
        <v>0.69</v>
      </c>
      <c r="D348" s="4">
        <v>3.6600000000000001E-3</v>
      </c>
      <c r="E348" s="16" t="s">
        <v>16</v>
      </c>
      <c r="F348" s="15" t="s">
        <v>16</v>
      </c>
      <c r="G348" s="15" t="s">
        <v>16</v>
      </c>
      <c r="H348" s="17">
        <v>3.6571792017808867E-3</v>
      </c>
      <c r="I348" s="15" t="s">
        <v>16</v>
      </c>
      <c r="J348" s="17" t="s">
        <v>16</v>
      </c>
      <c r="K348" s="15" t="s">
        <v>16</v>
      </c>
    </row>
    <row r="349" spans="1:11" ht="19" x14ac:dyDescent="0.2">
      <c r="A349" s="1" t="s">
        <v>119</v>
      </c>
      <c r="B349" s="2">
        <v>133.03</v>
      </c>
      <c r="C349" s="3">
        <v>-3.21</v>
      </c>
      <c r="D349" s="4">
        <v>-2.3560000000000005E-2</v>
      </c>
      <c r="E349" s="16" t="s">
        <v>16</v>
      </c>
      <c r="F349" s="15" t="s">
        <v>16</v>
      </c>
      <c r="G349" s="15" t="s">
        <v>16</v>
      </c>
      <c r="H349" s="17">
        <v>-2.3561362301820314E-2</v>
      </c>
      <c r="I349" s="15" t="s">
        <v>16</v>
      </c>
      <c r="J349" s="17" t="s">
        <v>16</v>
      </c>
      <c r="K349" s="15" t="s">
        <v>16</v>
      </c>
    </row>
    <row r="350" spans="1:11" ht="19" x14ac:dyDescent="0.2">
      <c r="A350" s="1" t="s">
        <v>118</v>
      </c>
      <c r="B350" s="2">
        <v>286.51</v>
      </c>
      <c r="C350" s="3">
        <v>-0.61</v>
      </c>
      <c r="D350" s="4">
        <v>-2.1199999999999999E-3</v>
      </c>
      <c r="E350" s="16" t="s">
        <v>16</v>
      </c>
      <c r="F350" s="15" t="s">
        <v>16</v>
      </c>
      <c r="G350" s="15" t="s">
        <v>16</v>
      </c>
      <c r="H350" s="17">
        <v>-2.1245472276400111E-3</v>
      </c>
      <c r="I350" s="15" t="s">
        <v>16</v>
      </c>
      <c r="J350" s="17" t="s">
        <v>16</v>
      </c>
      <c r="K350" s="15" t="s">
        <v>16</v>
      </c>
    </row>
    <row r="351" spans="1:11" ht="19" x14ac:dyDescent="0.2">
      <c r="A351" s="1" t="s">
        <v>117</v>
      </c>
      <c r="B351" s="2">
        <v>266.18</v>
      </c>
      <c r="C351" s="3">
        <v>3.65</v>
      </c>
      <c r="D351" s="4">
        <v>1.3899999999999999E-2</v>
      </c>
      <c r="E351" s="16" t="s">
        <v>16</v>
      </c>
      <c r="F351" s="15" t="s">
        <v>16</v>
      </c>
      <c r="G351" s="15" t="s">
        <v>16</v>
      </c>
      <c r="H351" s="17">
        <v>1.3903172970708111E-2</v>
      </c>
      <c r="I351" s="15" t="s">
        <v>16</v>
      </c>
      <c r="J351" s="17" t="s">
        <v>16</v>
      </c>
      <c r="K351" s="15" t="s">
        <v>16</v>
      </c>
    </row>
    <row r="352" spans="1:11" ht="19" x14ac:dyDescent="0.2">
      <c r="A352" s="1" t="s">
        <v>116</v>
      </c>
      <c r="B352" s="2">
        <v>47.03</v>
      </c>
      <c r="C352" s="3">
        <v>-0.76</v>
      </c>
      <c r="D352" s="4">
        <v>-1.5900000000000001E-2</v>
      </c>
      <c r="E352" s="16" t="s">
        <v>16</v>
      </c>
      <c r="F352" s="15" t="s">
        <v>16</v>
      </c>
      <c r="G352" s="15" t="s">
        <v>16</v>
      </c>
      <c r="H352" s="17">
        <v>-1.5902908558275791E-2</v>
      </c>
      <c r="I352" s="15" t="s">
        <v>16</v>
      </c>
      <c r="J352" s="17" t="s">
        <v>16</v>
      </c>
      <c r="K352" s="15" t="s">
        <v>16</v>
      </c>
    </row>
    <row r="353" spans="1:11" ht="19" x14ac:dyDescent="0.2">
      <c r="A353" s="1" t="s">
        <v>115</v>
      </c>
      <c r="B353" s="2">
        <v>197.53</v>
      </c>
      <c r="C353" s="3">
        <v>-3.5</v>
      </c>
      <c r="D353" s="4">
        <v>-1.7409999999999998E-2</v>
      </c>
      <c r="E353" s="16" t="s">
        <v>16</v>
      </c>
      <c r="F353" s="15" t="s">
        <v>16</v>
      </c>
      <c r="G353" s="15" t="s">
        <v>16</v>
      </c>
      <c r="H353" s="17">
        <v>-1.7410336765656866E-2</v>
      </c>
      <c r="I353" s="15" t="s">
        <v>16</v>
      </c>
      <c r="J353" s="17" t="s">
        <v>16</v>
      </c>
      <c r="K353" s="15" t="s">
        <v>16</v>
      </c>
    </row>
    <row r="354" spans="1:11" ht="19" x14ac:dyDescent="0.2">
      <c r="A354" s="1" t="s">
        <v>114</v>
      </c>
      <c r="B354" s="2">
        <v>366.2</v>
      </c>
      <c r="C354" s="3">
        <v>3.67</v>
      </c>
      <c r="D354" s="4">
        <v>1.0120000000000001E-2</v>
      </c>
      <c r="E354" s="16" t="s">
        <v>16</v>
      </c>
      <c r="F354" s="15" t="s">
        <v>16</v>
      </c>
      <c r="G354" s="15" t="s">
        <v>16</v>
      </c>
      <c r="H354" s="17">
        <v>1.0123300140678013E-2</v>
      </c>
      <c r="I354" s="15" t="s">
        <v>16</v>
      </c>
      <c r="J354" s="17" t="s">
        <v>16</v>
      </c>
      <c r="K354" s="15" t="s">
        <v>16</v>
      </c>
    </row>
    <row r="355" spans="1:11" ht="19" x14ac:dyDescent="0.2">
      <c r="A355" s="1" t="s">
        <v>113</v>
      </c>
      <c r="B355" s="2">
        <v>83.18</v>
      </c>
      <c r="C355" s="3">
        <v>-0.61</v>
      </c>
      <c r="D355" s="4">
        <v>-7.28E-3</v>
      </c>
      <c r="E355" s="16" t="s">
        <v>16</v>
      </c>
      <c r="F355" s="15" t="s">
        <v>16</v>
      </c>
      <c r="G355" s="15" t="s">
        <v>16</v>
      </c>
      <c r="H355" s="17">
        <v>-7.2801050244659261E-3</v>
      </c>
      <c r="I355" s="15" t="s">
        <v>16</v>
      </c>
      <c r="J355" s="17" t="s">
        <v>16</v>
      </c>
      <c r="K355" s="15" t="s">
        <v>16</v>
      </c>
    </row>
    <row r="356" spans="1:11" ht="19" x14ac:dyDescent="0.2">
      <c r="A356" s="1" t="s">
        <v>112</v>
      </c>
      <c r="B356" s="2">
        <v>79.48</v>
      </c>
      <c r="C356" s="3">
        <v>0.04</v>
      </c>
      <c r="D356" s="4">
        <v>5.0000000000000001E-4</v>
      </c>
      <c r="E356" s="16" t="s">
        <v>16</v>
      </c>
      <c r="F356" s="15" t="s">
        <v>16</v>
      </c>
      <c r="G356" s="15" t="s">
        <v>16</v>
      </c>
      <c r="H356" s="17">
        <v>5.0352467270896274E-4</v>
      </c>
      <c r="I356" s="15" t="s">
        <v>16</v>
      </c>
      <c r="J356" s="17" t="s">
        <v>16</v>
      </c>
      <c r="K356" s="15" t="s">
        <v>16</v>
      </c>
    </row>
    <row r="357" spans="1:11" ht="19" x14ac:dyDescent="0.2">
      <c r="A357" s="1" t="s">
        <v>111</v>
      </c>
      <c r="B357" s="2">
        <v>32.35</v>
      </c>
      <c r="C357" s="3">
        <v>-0.1</v>
      </c>
      <c r="D357" s="4">
        <v>-3.0799999999999998E-3</v>
      </c>
      <c r="E357" s="16" t="s">
        <v>16</v>
      </c>
      <c r="F357" s="15" t="s">
        <v>16</v>
      </c>
      <c r="G357" s="15" t="s">
        <v>16</v>
      </c>
      <c r="H357" s="17">
        <v>-3.0816640986132517E-3</v>
      </c>
      <c r="I357" s="15" t="s">
        <v>16</v>
      </c>
      <c r="J357" s="17" t="s">
        <v>16</v>
      </c>
      <c r="K357" s="15" t="s">
        <v>16</v>
      </c>
    </row>
    <row r="358" spans="1:11" ht="19" x14ac:dyDescent="0.2">
      <c r="A358" s="1" t="s">
        <v>110</v>
      </c>
      <c r="B358" s="2">
        <v>128.38</v>
      </c>
      <c r="C358" s="3">
        <v>-3.08</v>
      </c>
      <c r="D358" s="4">
        <v>-2.3429999999999999E-2</v>
      </c>
      <c r="E358" s="16" t="s">
        <v>16</v>
      </c>
      <c r="F358" s="15" t="s">
        <v>16</v>
      </c>
      <c r="G358" s="15" t="s">
        <v>16</v>
      </c>
      <c r="H358" s="17">
        <v>-2.3429179978700743E-2</v>
      </c>
      <c r="I358" s="15" t="s">
        <v>16</v>
      </c>
      <c r="J358" s="17" t="s">
        <v>16</v>
      </c>
      <c r="K358" s="15" t="s">
        <v>16</v>
      </c>
    </row>
    <row r="359" spans="1:11" ht="19" x14ac:dyDescent="0.2">
      <c r="A359" s="1" t="s">
        <v>109</v>
      </c>
      <c r="B359" s="2">
        <v>234.83</v>
      </c>
      <c r="C359" s="3">
        <v>-2.12</v>
      </c>
      <c r="D359" s="4">
        <v>-8.9499999999999996E-3</v>
      </c>
      <c r="E359" s="16" t="s">
        <v>16</v>
      </c>
      <c r="F359" s="15" t="s">
        <v>16</v>
      </c>
      <c r="G359" s="15" t="s">
        <v>16</v>
      </c>
      <c r="H359" s="17">
        <v>-8.9470352395020058E-3</v>
      </c>
      <c r="I359" s="15" t="s">
        <v>16</v>
      </c>
      <c r="J359" s="17" t="s">
        <v>16</v>
      </c>
      <c r="K359" s="15" t="s">
        <v>16</v>
      </c>
    </row>
    <row r="360" spans="1:11" ht="19" x14ac:dyDescent="0.2">
      <c r="A360" s="1" t="s">
        <v>108</v>
      </c>
      <c r="B360" s="2">
        <v>368.01</v>
      </c>
      <c r="C360" s="3">
        <v>0.41</v>
      </c>
      <c r="D360" s="4">
        <v>1.1199999999999999E-3</v>
      </c>
      <c r="E360" s="16" t="s">
        <v>16</v>
      </c>
      <c r="F360" s="15" t="s">
        <v>16</v>
      </c>
      <c r="G360" s="15" t="s">
        <v>16</v>
      </c>
      <c r="H360" s="17">
        <v>1.1153427638737757E-3</v>
      </c>
      <c r="I360" s="15" t="s">
        <v>16</v>
      </c>
      <c r="J360" s="17" t="s">
        <v>16</v>
      </c>
      <c r="K360" s="15" t="s">
        <v>16</v>
      </c>
    </row>
    <row r="361" spans="1:11" ht="19" x14ac:dyDescent="0.2">
      <c r="A361" s="1" t="s">
        <v>107</v>
      </c>
      <c r="B361" s="2">
        <v>157.55000000000001</v>
      </c>
      <c r="C361" s="3">
        <v>-0.52</v>
      </c>
      <c r="D361" s="4">
        <v>-3.29E-3</v>
      </c>
      <c r="E361" s="16" t="s">
        <v>16</v>
      </c>
      <c r="F361" s="15" t="s">
        <v>16</v>
      </c>
      <c r="G361" s="15" t="s">
        <v>16</v>
      </c>
      <c r="H361" s="17">
        <v>-3.2896817865502633E-3</v>
      </c>
      <c r="I361" s="15" t="s">
        <v>16</v>
      </c>
      <c r="J361" s="17" t="s">
        <v>16</v>
      </c>
      <c r="K361" s="15" t="s">
        <v>16</v>
      </c>
    </row>
    <row r="362" spans="1:11" ht="19" x14ac:dyDescent="0.2">
      <c r="A362" s="1" t="s">
        <v>106</v>
      </c>
      <c r="B362" s="2">
        <v>649.78</v>
      </c>
      <c r="C362" s="3">
        <v>4.26</v>
      </c>
      <c r="D362" s="4">
        <v>6.6E-3</v>
      </c>
      <c r="E362" s="16" t="s">
        <v>16</v>
      </c>
      <c r="F362" s="15" t="s">
        <v>16</v>
      </c>
      <c r="G362" s="15" t="s">
        <v>16</v>
      </c>
      <c r="H362" s="17">
        <v>6.5993307720907165E-3</v>
      </c>
      <c r="I362" s="15" t="s">
        <v>16</v>
      </c>
      <c r="J362" s="17" t="s">
        <v>16</v>
      </c>
      <c r="K362" s="15" t="s">
        <v>16</v>
      </c>
    </row>
    <row r="363" spans="1:11" ht="19" x14ac:dyDescent="0.2">
      <c r="A363" s="1" t="s">
        <v>105</v>
      </c>
      <c r="B363" s="2">
        <v>189.9</v>
      </c>
      <c r="C363" s="3">
        <v>-4.05</v>
      </c>
      <c r="D363" s="4">
        <v>-2.0879999999999999E-2</v>
      </c>
      <c r="E363" s="16" t="s">
        <v>16</v>
      </c>
      <c r="F363" s="15" t="s">
        <v>16</v>
      </c>
      <c r="G363" s="15" t="s">
        <v>16</v>
      </c>
      <c r="H363" s="17">
        <v>-2.0881670533642691E-2</v>
      </c>
      <c r="I363" s="15" t="s">
        <v>16</v>
      </c>
      <c r="J363" s="17" t="s">
        <v>16</v>
      </c>
      <c r="K363" s="15" t="s">
        <v>16</v>
      </c>
    </row>
    <row r="364" spans="1:11" ht="19" x14ac:dyDescent="0.2">
      <c r="A364" s="1" t="s">
        <v>104</v>
      </c>
      <c r="B364" s="2">
        <v>59.93</v>
      </c>
      <c r="C364" s="3">
        <v>-0.05</v>
      </c>
      <c r="D364" s="4">
        <v>-8.3000000000000001E-4</v>
      </c>
      <c r="E364" s="16" t="s">
        <v>16</v>
      </c>
      <c r="F364" s="15" t="s">
        <v>16</v>
      </c>
      <c r="G364" s="15" t="s">
        <v>16</v>
      </c>
      <c r="H364" s="17">
        <v>-8.3361120373457831E-4</v>
      </c>
      <c r="I364" s="15" t="s">
        <v>16</v>
      </c>
      <c r="J364" s="17" t="s">
        <v>16</v>
      </c>
      <c r="K364" s="15" t="s">
        <v>16</v>
      </c>
    </row>
    <row r="365" spans="1:11" ht="19" x14ac:dyDescent="0.2">
      <c r="A365" s="1" t="s">
        <v>103</v>
      </c>
      <c r="B365" s="2">
        <v>361.64</v>
      </c>
      <c r="C365" s="3">
        <v>-7.81</v>
      </c>
      <c r="D365" s="4">
        <v>-2.1139999999999999E-2</v>
      </c>
      <c r="E365" s="16" t="s">
        <v>16</v>
      </c>
      <c r="F365" s="15" t="s">
        <v>16</v>
      </c>
      <c r="G365" s="15" t="s">
        <v>16</v>
      </c>
      <c r="H365" s="17">
        <v>-2.1139531736364868E-2</v>
      </c>
      <c r="I365" s="15" t="s">
        <v>16</v>
      </c>
      <c r="J365" s="17" t="s">
        <v>16</v>
      </c>
      <c r="K365" s="15" t="s">
        <v>16</v>
      </c>
    </row>
    <row r="366" spans="1:11" ht="19" x14ac:dyDescent="0.2">
      <c r="A366" s="1" t="s">
        <v>102</v>
      </c>
      <c r="B366" s="2">
        <v>262.47000000000003</v>
      </c>
      <c r="C366" s="3">
        <v>6.48</v>
      </c>
      <c r="D366" s="4">
        <v>2.5309999999999996E-2</v>
      </c>
      <c r="E366" s="16" t="s">
        <v>16</v>
      </c>
      <c r="F366" s="15" t="s">
        <v>16</v>
      </c>
      <c r="G366" s="15" t="s">
        <v>16</v>
      </c>
      <c r="H366" s="17">
        <v>2.5313488808156568E-2</v>
      </c>
      <c r="I366" s="15" t="s">
        <v>16</v>
      </c>
      <c r="J366" s="17" t="s">
        <v>16</v>
      </c>
      <c r="K366" s="15" t="s">
        <v>16</v>
      </c>
    </row>
    <row r="367" spans="1:11" ht="19" x14ac:dyDescent="0.2">
      <c r="A367" s="1" t="s">
        <v>101</v>
      </c>
      <c r="B367" s="2">
        <v>328.65</v>
      </c>
      <c r="C367" s="3">
        <v>-3.78</v>
      </c>
      <c r="D367" s="4">
        <v>-1.137E-2</v>
      </c>
      <c r="E367" s="16" t="s">
        <v>16</v>
      </c>
      <c r="F367" s="15" t="s">
        <v>16</v>
      </c>
      <c r="G367" s="15" t="s">
        <v>16</v>
      </c>
      <c r="H367" s="17">
        <v>-1.137081490840177E-2</v>
      </c>
      <c r="I367" s="15" t="s">
        <v>16</v>
      </c>
      <c r="J367" s="17" t="s">
        <v>16</v>
      </c>
      <c r="K367" s="15" t="s">
        <v>16</v>
      </c>
    </row>
    <row r="368" spans="1:11" ht="19" x14ac:dyDescent="0.2">
      <c r="A368" s="1" t="s">
        <v>100</v>
      </c>
      <c r="B368" s="2">
        <v>48.09</v>
      </c>
      <c r="C368" s="3">
        <v>-0.72</v>
      </c>
      <c r="D368" s="4">
        <v>-1.4749999999999999E-2</v>
      </c>
      <c r="E368" s="16" t="s">
        <v>16</v>
      </c>
      <c r="F368" s="15" t="s">
        <v>16</v>
      </c>
      <c r="G368" s="15" t="s">
        <v>16</v>
      </c>
      <c r="H368" s="17">
        <v>-1.4751075599262444E-2</v>
      </c>
      <c r="I368" s="15" t="s">
        <v>16</v>
      </c>
      <c r="J368" s="17" t="s">
        <v>16</v>
      </c>
      <c r="K368" s="15" t="s">
        <v>16</v>
      </c>
    </row>
    <row r="369" spans="1:11" ht="19" x14ac:dyDescent="0.2">
      <c r="A369" s="1" t="s">
        <v>99</v>
      </c>
      <c r="B369" s="2">
        <v>56.1</v>
      </c>
      <c r="C369" s="3">
        <v>-0.82</v>
      </c>
      <c r="D369" s="4">
        <v>-1.4409999999999999E-2</v>
      </c>
      <c r="E369" s="16" t="s">
        <v>16</v>
      </c>
      <c r="F369" s="15" t="s">
        <v>16</v>
      </c>
      <c r="G369" s="15" t="s">
        <v>16</v>
      </c>
      <c r="H369" s="17">
        <v>-1.4406184118060434E-2</v>
      </c>
      <c r="I369" s="15" t="s">
        <v>16</v>
      </c>
      <c r="J369" s="17" t="s">
        <v>16</v>
      </c>
      <c r="K369" s="15" t="s">
        <v>16</v>
      </c>
    </row>
    <row r="370" spans="1:11" ht="19" x14ac:dyDescent="0.2">
      <c r="A370" s="1" t="s">
        <v>98</v>
      </c>
      <c r="B370" s="2">
        <v>151.24</v>
      </c>
      <c r="C370" s="3">
        <v>-1.65</v>
      </c>
      <c r="D370" s="4">
        <v>-1.0789999999999999E-2</v>
      </c>
      <c r="E370" s="16" t="s">
        <v>16</v>
      </c>
      <c r="F370" s="15" t="s">
        <v>16</v>
      </c>
      <c r="G370" s="15" t="s">
        <v>16</v>
      </c>
      <c r="H370" s="17">
        <v>-1.0792072732029563E-2</v>
      </c>
      <c r="I370" s="15" t="s">
        <v>16</v>
      </c>
      <c r="J370" s="17" t="s">
        <v>16</v>
      </c>
      <c r="K370" s="15" t="s">
        <v>16</v>
      </c>
    </row>
    <row r="371" spans="1:11" ht="19" x14ac:dyDescent="0.2">
      <c r="A371" s="1" t="s">
        <v>97</v>
      </c>
      <c r="B371" s="2">
        <v>173.36</v>
      </c>
      <c r="C371" s="3">
        <v>-1.03</v>
      </c>
      <c r="D371" s="4">
        <v>-5.9100000000000012E-3</v>
      </c>
      <c r="E371" s="16" t="s">
        <v>16</v>
      </c>
      <c r="F371" s="15" t="s">
        <v>16</v>
      </c>
      <c r="G371" s="15" t="s">
        <v>16</v>
      </c>
      <c r="H371" s="17">
        <v>-5.9063019668558984E-3</v>
      </c>
      <c r="I371" s="15" t="s">
        <v>16</v>
      </c>
      <c r="J371" s="17" t="s">
        <v>16</v>
      </c>
      <c r="K371" s="15" t="s">
        <v>16</v>
      </c>
    </row>
    <row r="372" spans="1:11" ht="19" x14ac:dyDescent="0.2">
      <c r="A372" s="1" t="s">
        <v>96</v>
      </c>
      <c r="B372" s="2">
        <v>227.6</v>
      </c>
      <c r="C372" s="3">
        <v>-3.02</v>
      </c>
      <c r="D372" s="4">
        <v>-1.3100000000000001E-2</v>
      </c>
      <c r="E372" s="16" t="s">
        <v>16</v>
      </c>
      <c r="F372" s="15" t="s">
        <v>16</v>
      </c>
      <c r="G372" s="15" t="s">
        <v>16</v>
      </c>
      <c r="H372" s="17">
        <v>-1.309513485387217E-2</v>
      </c>
      <c r="I372" s="15" t="s">
        <v>16</v>
      </c>
      <c r="J372" s="17" t="s">
        <v>16</v>
      </c>
      <c r="K372" s="15" t="s">
        <v>16</v>
      </c>
    </row>
    <row r="373" spans="1:11" ht="19" x14ac:dyDescent="0.2">
      <c r="A373" s="1" t="s">
        <v>95</v>
      </c>
      <c r="B373" s="2">
        <v>53.9</v>
      </c>
      <c r="C373" s="3">
        <v>-0.16</v>
      </c>
      <c r="D373" s="4">
        <v>-2.96E-3</v>
      </c>
      <c r="E373" s="16" t="s">
        <v>16</v>
      </c>
      <c r="F373" s="15" t="s">
        <v>16</v>
      </c>
      <c r="G373" s="15" t="s">
        <v>16</v>
      </c>
      <c r="H373" s="17">
        <v>-2.9596744358120607E-3</v>
      </c>
      <c r="I373" s="15" t="s">
        <v>16</v>
      </c>
      <c r="J373" s="17" t="s">
        <v>16</v>
      </c>
      <c r="K373" s="15" t="s">
        <v>16</v>
      </c>
    </row>
    <row r="374" spans="1:11" ht="19" x14ac:dyDescent="0.2">
      <c r="A374" s="1" t="s">
        <v>94</v>
      </c>
      <c r="B374" s="2">
        <v>142.76</v>
      </c>
      <c r="C374" s="3">
        <v>-1.31</v>
      </c>
      <c r="D374" s="4">
        <v>-9.0900000000000009E-3</v>
      </c>
      <c r="E374" s="16" t="s">
        <v>16</v>
      </c>
      <c r="F374" s="15" t="s">
        <v>16</v>
      </c>
      <c r="G374" s="15" t="s">
        <v>16</v>
      </c>
      <c r="H374" s="17">
        <v>-9.0928021100853754E-3</v>
      </c>
      <c r="I374" s="15" t="s">
        <v>16</v>
      </c>
      <c r="J374" s="17" t="s">
        <v>16</v>
      </c>
      <c r="K374" s="15" t="s">
        <v>16</v>
      </c>
    </row>
    <row r="375" spans="1:11" ht="19" x14ac:dyDescent="0.2">
      <c r="A375" s="1" t="s">
        <v>93</v>
      </c>
      <c r="B375" s="2">
        <v>25.44</v>
      </c>
      <c r="C375" s="3">
        <v>0.12</v>
      </c>
      <c r="D375" s="4">
        <v>4.7400000000000003E-3</v>
      </c>
      <c r="E375" s="16" t="s">
        <v>16</v>
      </c>
      <c r="F375" s="15" t="s">
        <v>16</v>
      </c>
      <c r="G375" s="15" t="s">
        <v>16</v>
      </c>
      <c r="H375" s="17">
        <v>4.7393364928909948E-3</v>
      </c>
      <c r="I375" s="15" t="s">
        <v>16</v>
      </c>
      <c r="J375" s="17" t="s">
        <v>16</v>
      </c>
      <c r="K375" s="15" t="s">
        <v>16</v>
      </c>
    </row>
    <row r="376" spans="1:11" ht="19" x14ac:dyDescent="0.2">
      <c r="A376" s="1" t="s">
        <v>92</v>
      </c>
      <c r="B376" s="2">
        <v>178.16</v>
      </c>
      <c r="C376" s="3">
        <v>-1.69</v>
      </c>
      <c r="D376" s="4">
        <v>-9.4000000000000004E-3</v>
      </c>
      <c r="E376" s="16" t="s">
        <v>16</v>
      </c>
      <c r="F376" s="15" t="s">
        <v>16</v>
      </c>
      <c r="G376" s="15" t="s">
        <v>16</v>
      </c>
      <c r="H376" s="17">
        <v>-9.3967194884626085E-3</v>
      </c>
      <c r="I376" s="15" t="s">
        <v>16</v>
      </c>
      <c r="J376" s="17" t="s">
        <v>16</v>
      </c>
      <c r="K376" s="15" t="s">
        <v>16</v>
      </c>
    </row>
    <row r="377" spans="1:11" ht="19" x14ac:dyDescent="0.2">
      <c r="A377" s="1" t="s">
        <v>91</v>
      </c>
      <c r="B377" s="2">
        <v>45.56</v>
      </c>
      <c r="C377" s="3">
        <v>-0.74</v>
      </c>
      <c r="D377" s="4">
        <v>-1.5980000000000001E-2</v>
      </c>
      <c r="E377" s="16" t="s">
        <v>16</v>
      </c>
      <c r="F377" s="15" t="s">
        <v>16</v>
      </c>
      <c r="G377" s="15" t="s">
        <v>16</v>
      </c>
      <c r="H377" s="17">
        <v>-1.5982721382289417E-2</v>
      </c>
      <c r="I377" s="15" t="s">
        <v>16</v>
      </c>
      <c r="J377" s="17" t="s">
        <v>16</v>
      </c>
      <c r="K377" s="15" t="s">
        <v>16</v>
      </c>
    </row>
    <row r="378" spans="1:11" ht="19" x14ac:dyDescent="0.2">
      <c r="A378" s="1" t="s">
        <v>90</v>
      </c>
      <c r="B378" s="2">
        <v>29.07</v>
      </c>
      <c r="C378" s="3">
        <v>-0.46</v>
      </c>
      <c r="D378" s="4">
        <v>-1.558E-2</v>
      </c>
      <c r="E378" s="16" t="s">
        <v>16</v>
      </c>
      <c r="F378" s="15" t="s">
        <v>16</v>
      </c>
      <c r="G378" s="15" t="s">
        <v>16</v>
      </c>
      <c r="H378" s="17">
        <v>-1.5577378936674569E-2</v>
      </c>
      <c r="I378" s="15" t="s">
        <v>16</v>
      </c>
      <c r="J378" s="17" t="s">
        <v>16</v>
      </c>
      <c r="K378" s="15" t="s">
        <v>16</v>
      </c>
    </row>
    <row r="379" spans="1:11" ht="19" x14ac:dyDescent="0.2">
      <c r="A379" s="1" t="s">
        <v>89</v>
      </c>
      <c r="B379" s="2">
        <v>229.59</v>
      </c>
      <c r="C379" s="3">
        <v>-3.06</v>
      </c>
      <c r="D379" s="4">
        <v>-1.315E-2</v>
      </c>
      <c r="E379" s="16" t="s">
        <v>16</v>
      </c>
      <c r="F379" s="15" t="s">
        <v>16</v>
      </c>
      <c r="G379" s="15" t="s">
        <v>16</v>
      </c>
      <c r="H379" s="17">
        <v>-1.3152804642166345E-2</v>
      </c>
      <c r="I379" s="15" t="s">
        <v>16</v>
      </c>
      <c r="J379" s="17" t="s">
        <v>16</v>
      </c>
      <c r="K379" s="15" t="s">
        <v>16</v>
      </c>
    </row>
    <row r="380" spans="1:11" ht="19" x14ac:dyDescent="0.2">
      <c r="A380" s="1" t="s">
        <v>88</v>
      </c>
      <c r="B380" s="2">
        <v>85.41</v>
      </c>
      <c r="C380" s="3">
        <v>1.78</v>
      </c>
      <c r="D380" s="4">
        <v>2.128E-2</v>
      </c>
      <c r="E380" s="16" t="s">
        <v>16</v>
      </c>
      <c r="F380" s="15" t="s">
        <v>16</v>
      </c>
      <c r="G380" s="15" t="s">
        <v>16</v>
      </c>
      <c r="H380" s="17">
        <v>2.1284228147793859E-2</v>
      </c>
      <c r="I380" s="15" t="s">
        <v>16</v>
      </c>
      <c r="J380" s="17" t="s">
        <v>16</v>
      </c>
      <c r="K380" s="15" t="s">
        <v>16</v>
      </c>
    </row>
    <row r="381" spans="1:11" ht="19" x14ac:dyDescent="0.2">
      <c r="A381" s="1" t="s">
        <v>87</v>
      </c>
      <c r="B381" s="2">
        <v>200.41</v>
      </c>
      <c r="C381" s="3">
        <v>-3.95</v>
      </c>
      <c r="D381" s="4">
        <v>-1.933E-2</v>
      </c>
      <c r="E381" s="16" t="s">
        <v>16</v>
      </c>
      <c r="F381" s="15" t="s">
        <v>16</v>
      </c>
      <c r="G381" s="15" t="s">
        <v>16</v>
      </c>
      <c r="H381" s="17">
        <v>-1.9328635740849479E-2</v>
      </c>
      <c r="I381" s="15" t="s">
        <v>16</v>
      </c>
      <c r="J381" s="17" t="s">
        <v>16</v>
      </c>
      <c r="K381" s="15" t="s">
        <v>16</v>
      </c>
    </row>
    <row r="382" spans="1:11" ht="19" x14ac:dyDescent="0.2">
      <c r="A382" s="1" t="s">
        <v>86</v>
      </c>
      <c r="B382" s="2">
        <v>43.8</v>
      </c>
      <c r="C382" s="3">
        <v>-1</v>
      </c>
      <c r="D382" s="4">
        <v>-2.2319999999999996E-2</v>
      </c>
      <c r="E382" s="16" t="s">
        <v>16</v>
      </c>
      <c r="F382" s="15" t="s">
        <v>16</v>
      </c>
      <c r="G382" s="15" t="s">
        <v>16</v>
      </c>
      <c r="H382" s="17">
        <v>-2.2321428571428572E-2</v>
      </c>
      <c r="I382" s="15" t="s">
        <v>16</v>
      </c>
      <c r="J382" s="17" t="s">
        <v>16</v>
      </c>
      <c r="K382" s="15" t="s">
        <v>16</v>
      </c>
    </row>
    <row r="383" spans="1:11" ht="19" x14ac:dyDescent="0.2">
      <c r="A383" s="1" t="s">
        <v>85</v>
      </c>
      <c r="B383" s="2">
        <v>96.62</v>
      </c>
      <c r="C383" s="3">
        <v>-1.22</v>
      </c>
      <c r="D383" s="4">
        <v>-1.2470000000000002E-2</v>
      </c>
      <c r="E383" s="16" t="s">
        <v>16</v>
      </c>
      <c r="F383" s="15" t="s">
        <v>16</v>
      </c>
      <c r="G383" s="15" t="s">
        <v>16</v>
      </c>
      <c r="H383" s="17">
        <v>-1.2469337694194605E-2</v>
      </c>
      <c r="I383" s="15" t="s">
        <v>16</v>
      </c>
      <c r="J383" s="17" t="s">
        <v>16</v>
      </c>
      <c r="K383" s="15" t="s">
        <v>16</v>
      </c>
    </row>
    <row r="384" spans="1:11" ht="19" x14ac:dyDescent="0.2">
      <c r="A384" s="1" t="s">
        <v>84</v>
      </c>
      <c r="B384" s="2">
        <v>330.31</v>
      </c>
      <c r="C384" s="3">
        <v>-1.63</v>
      </c>
      <c r="D384" s="4">
        <v>-4.9100000000000003E-3</v>
      </c>
      <c r="E384" s="16" t="s">
        <v>16</v>
      </c>
      <c r="F384" s="15" t="s">
        <v>16</v>
      </c>
      <c r="G384" s="15" t="s">
        <v>16</v>
      </c>
      <c r="H384" s="17">
        <v>-4.9105259986744589E-3</v>
      </c>
      <c r="I384" s="15" t="s">
        <v>16</v>
      </c>
      <c r="J384" s="17" t="s">
        <v>16</v>
      </c>
      <c r="K384" s="15" t="s">
        <v>16</v>
      </c>
    </row>
    <row r="385" spans="1:11" ht="19" x14ac:dyDescent="0.2">
      <c r="A385" s="1" t="s">
        <v>83</v>
      </c>
      <c r="B385" s="2">
        <v>99.56</v>
      </c>
      <c r="C385" s="3">
        <v>-0.82</v>
      </c>
      <c r="D385" s="4">
        <v>-8.1700000000000002E-3</v>
      </c>
      <c r="E385" s="16" t="s">
        <v>16</v>
      </c>
      <c r="F385" s="15" t="s">
        <v>16</v>
      </c>
      <c r="G385" s="15" t="s">
        <v>16</v>
      </c>
      <c r="H385" s="17">
        <v>-8.1689579597529396E-3</v>
      </c>
      <c r="I385" s="15" t="s">
        <v>16</v>
      </c>
      <c r="J385" s="17" t="s">
        <v>16</v>
      </c>
      <c r="K385" s="15" t="s">
        <v>16</v>
      </c>
    </row>
    <row r="386" spans="1:11" ht="19" x14ac:dyDescent="0.2">
      <c r="A386" s="1" t="s">
        <v>82</v>
      </c>
      <c r="B386" s="2">
        <v>57.63</v>
      </c>
      <c r="C386" s="3">
        <v>-1.76</v>
      </c>
      <c r="D386" s="4">
        <v>-2.963E-2</v>
      </c>
      <c r="E386" s="16" t="s">
        <v>16</v>
      </c>
      <c r="F386" s="15" t="s">
        <v>16</v>
      </c>
      <c r="G386" s="15" t="s">
        <v>16</v>
      </c>
      <c r="H386" s="17">
        <v>-2.9634618622663748E-2</v>
      </c>
      <c r="I386" s="15" t="s">
        <v>16</v>
      </c>
      <c r="J386" s="17" t="s">
        <v>16</v>
      </c>
      <c r="K386" s="15" t="s">
        <v>16</v>
      </c>
    </row>
    <row r="387" spans="1:11" ht="19" x14ac:dyDescent="0.2">
      <c r="A387" s="1" t="s">
        <v>81</v>
      </c>
      <c r="B387" s="2">
        <v>79.599999999999994</v>
      </c>
      <c r="C387" s="3">
        <v>-0.11</v>
      </c>
      <c r="D387" s="4">
        <v>-1.3799999999999999E-3</v>
      </c>
      <c r="E387" s="16" t="s">
        <v>16</v>
      </c>
      <c r="F387" s="15" t="s">
        <v>16</v>
      </c>
      <c r="G387" s="15" t="s">
        <v>16</v>
      </c>
      <c r="H387" s="17">
        <v>-1.3800025090954713E-3</v>
      </c>
      <c r="I387" s="15" t="s">
        <v>16</v>
      </c>
      <c r="J387" s="17" t="s">
        <v>16</v>
      </c>
      <c r="K387" s="15" t="s">
        <v>16</v>
      </c>
    </row>
    <row r="388" spans="1:11" ht="19" x14ac:dyDescent="0.2">
      <c r="A388" s="1" t="s">
        <v>80</v>
      </c>
      <c r="B388" s="2">
        <v>195.87</v>
      </c>
      <c r="C388" s="3">
        <v>-1.45</v>
      </c>
      <c r="D388" s="4">
        <v>-7.3499999999999998E-3</v>
      </c>
      <c r="E388" s="16" t="s">
        <v>16</v>
      </c>
      <c r="F388" s="15" t="s">
        <v>16</v>
      </c>
      <c r="G388" s="15" t="s">
        <v>16</v>
      </c>
      <c r="H388" s="17">
        <v>-7.3484694911818364E-3</v>
      </c>
      <c r="I388" s="15" t="s">
        <v>16</v>
      </c>
      <c r="J388" s="17" t="s">
        <v>16</v>
      </c>
      <c r="K388" s="15" t="s">
        <v>16</v>
      </c>
    </row>
    <row r="389" spans="1:11" ht="19" x14ac:dyDescent="0.2">
      <c r="A389" s="1" t="s">
        <v>79</v>
      </c>
      <c r="B389" s="2">
        <v>42.28</v>
      </c>
      <c r="C389" s="3">
        <v>-0.92</v>
      </c>
      <c r="D389" s="4">
        <v>-2.1299999999999999E-2</v>
      </c>
      <c r="E389" s="16" t="s">
        <v>16</v>
      </c>
      <c r="F389" s="15" t="s">
        <v>16</v>
      </c>
      <c r="G389" s="15" t="s">
        <v>16</v>
      </c>
      <c r="H389" s="17">
        <v>-2.1296296296296299E-2</v>
      </c>
      <c r="I389" s="15" t="s">
        <v>16</v>
      </c>
      <c r="J389" s="17" t="s">
        <v>16</v>
      </c>
      <c r="K389" s="15" t="s">
        <v>16</v>
      </c>
    </row>
    <row r="390" spans="1:11" ht="19" x14ac:dyDescent="0.2">
      <c r="A390" s="1" t="s">
        <v>78</v>
      </c>
      <c r="B390" s="2">
        <v>114.28</v>
      </c>
      <c r="C390" s="3">
        <v>-2.42</v>
      </c>
      <c r="D390" s="4">
        <v>-2.0740000000000001E-2</v>
      </c>
      <c r="E390" s="16" t="s">
        <v>16</v>
      </c>
      <c r="F390" s="15" t="s">
        <v>16</v>
      </c>
      <c r="G390" s="15" t="s">
        <v>16</v>
      </c>
      <c r="H390" s="17">
        <v>-2.0736932305055699E-2</v>
      </c>
      <c r="I390" s="15" t="s">
        <v>16</v>
      </c>
      <c r="J390" s="17" t="s">
        <v>16</v>
      </c>
      <c r="K390" s="15" t="s">
        <v>16</v>
      </c>
    </row>
    <row r="391" spans="1:11" ht="19" x14ac:dyDescent="0.2">
      <c r="A391" s="1" t="s">
        <v>77</v>
      </c>
      <c r="B391" s="2">
        <v>54.57</v>
      </c>
      <c r="C391" s="3">
        <v>-0.42</v>
      </c>
      <c r="D391" s="4">
        <v>-7.6400000000000001E-3</v>
      </c>
      <c r="E391" s="16" t="s">
        <v>16</v>
      </c>
      <c r="F391" s="15" t="s">
        <v>16</v>
      </c>
      <c r="G391" s="15" t="s">
        <v>16</v>
      </c>
      <c r="H391" s="17">
        <v>-7.6377523186033809E-3</v>
      </c>
      <c r="I391" s="15" t="s">
        <v>16</v>
      </c>
      <c r="J391" s="17" t="s">
        <v>16</v>
      </c>
      <c r="K391" s="15" t="s">
        <v>16</v>
      </c>
    </row>
    <row r="392" spans="1:11" ht="19" x14ac:dyDescent="0.2">
      <c r="A392" s="1" t="s">
        <v>76</v>
      </c>
      <c r="B392" s="2">
        <v>22.68</v>
      </c>
      <c r="C392" s="3">
        <v>-0.82</v>
      </c>
      <c r="D392" s="4">
        <v>-3.4889999999999997E-2</v>
      </c>
      <c r="E392" s="16" t="s">
        <v>16</v>
      </c>
      <c r="F392" s="15" t="s">
        <v>16</v>
      </c>
      <c r="G392" s="15" t="s">
        <v>16</v>
      </c>
      <c r="H392" s="17">
        <v>-3.4893617021276593E-2</v>
      </c>
      <c r="I392" s="15" t="s">
        <v>16</v>
      </c>
      <c r="J392" s="17" t="s">
        <v>16</v>
      </c>
      <c r="K392" s="15" t="s">
        <v>16</v>
      </c>
    </row>
    <row r="393" spans="1:11" ht="19" x14ac:dyDescent="0.2">
      <c r="A393" s="1" t="s">
        <v>75</v>
      </c>
      <c r="B393" s="2">
        <v>28.23</v>
      </c>
      <c r="C393" s="3">
        <v>-0.33</v>
      </c>
      <c r="D393" s="4">
        <v>-1.155E-2</v>
      </c>
      <c r="E393" s="16" t="s">
        <v>16</v>
      </c>
      <c r="F393" s="15" t="s">
        <v>16</v>
      </c>
      <c r="G393" s="15" t="s">
        <v>16</v>
      </c>
      <c r="H393" s="17">
        <v>-1.1554621848739496E-2</v>
      </c>
      <c r="I393" s="15" t="s">
        <v>16</v>
      </c>
      <c r="J393" s="17" t="s">
        <v>16</v>
      </c>
      <c r="K393" s="15" t="s">
        <v>16</v>
      </c>
    </row>
    <row r="394" spans="1:11" ht="19" x14ac:dyDescent="0.2">
      <c r="A394" s="1" t="s">
        <v>74</v>
      </c>
      <c r="B394" s="2">
        <v>175.73</v>
      </c>
      <c r="C394" s="3">
        <v>-0.82</v>
      </c>
      <c r="D394" s="4">
        <v>-4.64E-3</v>
      </c>
      <c r="E394" s="16" t="s">
        <v>16</v>
      </c>
      <c r="F394" s="15" t="s">
        <v>16</v>
      </c>
      <c r="G394" s="15" t="s">
        <v>16</v>
      </c>
      <c r="H394" s="17">
        <v>-4.6445766071934293E-3</v>
      </c>
      <c r="I394" s="15" t="s">
        <v>16</v>
      </c>
      <c r="J394" s="17" t="s">
        <v>16</v>
      </c>
      <c r="K394" s="15" t="s">
        <v>16</v>
      </c>
    </row>
    <row r="395" spans="1:11" ht="19" x14ac:dyDescent="0.2">
      <c r="A395" s="1" t="s">
        <v>73</v>
      </c>
      <c r="B395" s="2">
        <v>111.06</v>
      </c>
      <c r="C395" s="3">
        <v>1.53</v>
      </c>
      <c r="D395" s="4">
        <v>1.397E-2</v>
      </c>
      <c r="E395" s="16" t="s">
        <v>16</v>
      </c>
      <c r="F395" s="15" t="s">
        <v>16</v>
      </c>
      <c r="G395" s="15" t="s">
        <v>16</v>
      </c>
      <c r="H395" s="17">
        <v>1.3968775677896467E-2</v>
      </c>
      <c r="I395" s="15" t="s">
        <v>16</v>
      </c>
      <c r="J395" s="17" t="s">
        <v>16</v>
      </c>
      <c r="K395" s="15" t="s">
        <v>16</v>
      </c>
    </row>
    <row r="396" spans="1:11" ht="19" x14ac:dyDescent="0.2">
      <c r="A396" s="1" t="s">
        <v>72</v>
      </c>
      <c r="B396" s="2">
        <v>103.71</v>
      </c>
      <c r="C396" s="3">
        <v>-0.26</v>
      </c>
      <c r="D396" s="4">
        <v>-2.5000000000000001E-3</v>
      </c>
      <c r="E396" s="16" t="s">
        <v>16</v>
      </c>
      <c r="F396" s="15" t="s">
        <v>16</v>
      </c>
      <c r="G396" s="15" t="s">
        <v>16</v>
      </c>
      <c r="H396" s="17">
        <v>-2.5007213619313269E-3</v>
      </c>
      <c r="I396" s="15" t="s">
        <v>16</v>
      </c>
      <c r="J396" s="17" t="s">
        <v>16</v>
      </c>
      <c r="K396" s="15" t="s">
        <v>16</v>
      </c>
    </row>
    <row r="397" spans="1:11" ht="19" x14ac:dyDescent="0.2">
      <c r="A397" s="1" t="s">
        <v>71</v>
      </c>
      <c r="B397" s="2">
        <v>161.83000000000001</v>
      </c>
      <c r="C397" s="3">
        <v>-0.98</v>
      </c>
      <c r="D397" s="4">
        <v>-6.0200000000000002E-3</v>
      </c>
      <c r="E397" s="16" t="s">
        <v>16</v>
      </c>
      <c r="F397" s="15" t="s">
        <v>16</v>
      </c>
      <c r="G397" s="15" t="s">
        <v>16</v>
      </c>
      <c r="H397" s="17">
        <v>-6.0192862846262509E-3</v>
      </c>
      <c r="I397" s="15" t="s">
        <v>16</v>
      </c>
      <c r="J397" s="17" t="s">
        <v>16</v>
      </c>
      <c r="K397" s="15" t="s">
        <v>16</v>
      </c>
    </row>
    <row r="398" spans="1:11" ht="19" x14ac:dyDescent="0.2">
      <c r="A398" s="1" t="s">
        <v>70</v>
      </c>
      <c r="B398" s="2">
        <v>323.99</v>
      </c>
      <c r="C398" s="3">
        <v>-3.69</v>
      </c>
      <c r="D398" s="4">
        <v>-1.1259999999999999E-2</v>
      </c>
      <c r="E398" s="16" t="s">
        <v>16</v>
      </c>
      <c r="F398" s="15" t="s">
        <v>16</v>
      </c>
      <c r="G398" s="15" t="s">
        <v>16</v>
      </c>
      <c r="H398" s="17">
        <v>-1.1260986328125E-2</v>
      </c>
      <c r="I398" s="15" t="s">
        <v>16</v>
      </c>
      <c r="J398" s="17" t="s">
        <v>16</v>
      </c>
      <c r="K398" s="15" t="s">
        <v>16</v>
      </c>
    </row>
    <row r="399" spans="1:11" ht="19" x14ac:dyDescent="0.2">
      <c r="A399" s="1" t="s">
        <v>69</v>
      </c>
      <c r="B399" s="2">
        <v>88.17</v>
      </c>
      <c r="C399" s="3">
        <v>0.37</v>
      </c>
      <c r="D399" s="4">
        <v>4.2100000000000002E-3</v>
      </c>
      <c r="E399" s="16" t="s">
        <v>16</v>
      </c>
      <c r="F399" s="15" t="s">
        <v>16</v>
      </c>
      <c r="G399" s="15" t="s">
        <v>16</v>
      </c>
      <c r="H399" s="17">
        <v>4.2141230068337135E-3</v>
      </c>
      <c r="I399" s="15" t="s">
        <v>16</v>
      </c>
      <c r="J399" s="17" t="s">
        <v>16</v>
      </c>
      <c r="K399" s="15" t="s">
        <v>16</v>
      </c>
    </row>
    <row r="400" spans="1:11" ht="19" x14ac:dyDescent="0.2">
      <c r="A400" s="1" t="s">
        <v>68</v>
      </c>
      <c r="B400" s="2">
        <v>828.34</v>
      </c>
      <c r="C400" s="3">
        <v>8.0299999999999994</v>
      </c>
      <c r="D400" s="4">
        <v>9.7900000000000001E-3</v>
      </c>
      <c r="E400" s="16" t="s">
        <v>16</v>
      </c>
      <c r="F400" s="15" t="s">
        <v>16</v>
      </c>
      <c r="G400" s="15" t="s">
        <v>16</v>
      </c>
      <c r="H400" s="17">
        <v>9.7889822140410331E-3</v>
      </c>
      <c r="I400" s="15" t="s">
        <v>16</v>
      </c>
      <c r="J400" s="17" t="s">
        <v>16</v>
      </c>
      <c r="K400" s="15" t="s">
        <v>16</v>
      </c>
    </row>
    <row r="401" spans="1:11" ht="19" x14ac:dyDescent="0.2">
      <c r="A401" s="1" t="s">
        <v>67</v>
      </c>
      <c r="B401" s="2">
        <v>22.25</v>
      </c>
      <c r="C401" s="3">
        <v>-0.21</v>
      </c>
      <c r="D401" s="4">
        <v>-9.3500000000000007E-3</v>
      </c>
      <c r="E401" s="16" t="s">
        <v>16</v>
      </c>
      <c r="F401" s="15" t="s">
        <v>16</v>
      </c>
      <c r="G401" s="15" t="s">
        <v>16</v>
      </c>
      <c r="H401" s="17">
        <v>-9.3499554764024922E-3</v>
      </c>
      <c r="I401" s="15" t="s">
        <v>16</v>
      </c>
      <c r="J401" s="17" t="s">
        <v>16</v>
      </c>
      <c r="K401" s="15" t="s">
        <v>16</v>
      </c>
    </row>
    <row r="402" spans="1:11" ht="19" x14ac:dyDescent="0.2">
      <c r="A402" s="1" t="s">
        <v>66</v>
      </c>
      <c r="B402" s="2">
        <v>100.2</v>
      </c>
      <c r="C402" s="3">
        <v>-0.96</v>
      </c>
      <c r="D402" s="4">
        <v>-9.4900000000000002E-3</v>
      </c>
      <c r="E402" s="16" t="s">
        <v>16</v>
      </c>
      <c r="F402" s="15" t="s">
        <v>16</v>
      </c>
      <c r="G402" s="15" t="s">
        <v>16</v>
      </c>
      <c r="H402" s="17">
        <v>-9.4899169632265724E-3</v>
      </c>
      <c r="I402" s="15" t="s">
        <v>16</v>
      </c>
      <c r="J402" s="17" t="s">
        <v>16</v>
      </c>
      <c r="K402" s="15" t="s">
        <v>16</v>
      </c>
    </row>
    <row r="403" spans="1:11" ht="19" x14ac:dyDescent="0.2">
      <c r="A403" s="1" t="s">
        <v>65</v>
      </c>
      <c r="B403" s="2">
        <v>109.02</v>
      </c>
      <c r="C403" s="3">
        <v>-2.75</v>
      </c>
      <c r="D403" s="4">
        <v>-2.46E-2</v>
      </c>
      <c r="E403" s="16" t="s">
        <v>16</v>
      </c>
      <c r="F403" s="15" t="s">
        <v>16</v>
      </c>
      <c r="G403" s="15" t="s">
        <v>16</v>
      </c>
      <c r="H403" s="17">
        <v>-2.4604097700635229E-2</v>
      </c>
      <c r="I403" s="15" t="s">
        <v>16</v>
      </c>
      <c r="J403" s="17" t="s">
        <v>16</v>
      </c>
      <c r="K403" s="15" t="s">
        <v>16</v>
      </c>
    </row>
    <row r="404" spans="1:11" ht="19" x14ac:dyDescent="0.2">
      <c r="A404" s="1" t="s">
        <v>64</v>
      </c>
      <c r="B404" s="2">
        <v>83.23</v>
      </c>
      <c r="C404" s="3">
        <v>-0.63</v>
      </c>
      <c r="D404" s="4">
        <v>-7.5100000000000002E-3</v>
      </c>
      <c r="E404" s="16" t="s">
        <v>16</v>
      </c>
      <c r="F404" s="15" t="s">
        <v>16</v>
      </c>
      <c r="G404" s="15" t="s">
        <v>16</v>
      </c>
      <c r="H404" s="17">
        <v>-7.5125208681135229E-3</v>
      </c>
      <c r="I404" s="15" t="s">
        <v>16</v>
      </c>
      <c r="J404" s="17" t="s">
        <v>16</v>
      </c>
      <c r="K404" s="15" t="s">
        <v>16</v>
      </c>
    </row>
    <row r="405" spans="1:11" ht="19" x14ac:dyDescent="0.2">
      <c r="A405" s="1" t="s">
        <v>63</v>
      </c>
      <c r="B405" s="2">
        <v>173.66</v>
      </c>
      <c r="C405" s="3">
        <v>-1.07</v>
      </c>
      <c r="D405" s="4">
        <v>-6.1199999999999996E-3</v>
      </c>
      <c r="E405" s="16" t="s">
        <v>16</v>
      </c>
      <c r="F405" s="15" t="s">
        <v>16</v>
      </c>
      <c r="G405" s="15" t="s">
        <v>16</v>
      </c>
      <c r="H405" s="17">
        <v>-6.123733760659303E-3</v>
      </c>
      <c r="I405" s="15" t="s">
        <v>16</v>
      </c>
      <c r="J405" s="17" t="s">
        <v>16</v>
      </c>
      <c r="K405" s="15" t="s">
        <v>16</v>
      </c>
    </row>
    <row r="406" spans="1:11" ht="19" x14ac:dyDescent="0.2">
      <c r="A406" s="1" t="s">
        <v>62</v>
      </c>
      <c r="B406" s="2">
        <v>217.8</v>
      </c>
      <c r="C406" s="3">
        <v>-1.56</v>
      </c>
      <c r="D406" s="4">
        <v>-7.11E-3</v>
      </c>
      <c r="E406" s="16" t="s">
        <v>16</v>
      </c>
      <c r="F406" s="15" t="s">
        <v>16</v>
      </c>
      <c r="G406" s="15" t="s">
        <v>16</v>
      </c>
      <c r="H406" s="17">
        <v>-7.1115973741794312E-3</v>
      </c>
      <c r="I406" s="15" t="s">
        <v>16</v>
      </c>
      <c r="J406" s="17" t="s">
        <v>16</v>
      </c>
      <c r="K406" s="15" t="s">
        <v>16</v>
      </c>
    </row>
    <row r="407" spans="1:11" ht="19" x14ac:dyDescent="0.2">
      <c r="A407" s="1" t="s">
        <v>61</v>
      </c>
      <c r="B407" s="2">
        <v>117.79</v>
      </c>
      <c r="C407" s="3">
        <v>-0.34</v>
      </c>
      <c r="D407" s="4">
        <v>-2.8800000000000002E-3</v>
      </c>
      <c r="E407" s="16" t="s">
        <v>16</v>
      </c>
      <c r="F407" s="15" t="s">
        <v>16</v>
      </c>
      <c r="G407" s="15" t="s">
        <v>16</v>
      </c>
      <c r="H407" s="17">
        <v>-2.8781850503682388E-3</v>
      </c>
      <c r="I407" s="15" t="s">
        <v>16</v>
      </c>
      <c r="J407" s="17" t="s">
        <v>16</v>
      </c>
      <c r="K407" s="15" t="s">
        <v>16</v>
      </c>
    </row>
    <row r="408" spans="1:11" ht="19" x14ac:dyDescent="0.2">
      <c r="A408" s="1" t="s">
        <v>60</v>
      </c>
      <c r="B408" s="2">
        <v>50.69</v>
      </c>
      <c r="C408" s="3">
        <v>-0.18</v>
      </c>
      <c r="D408" s="4">
        <v>-3.5400000000000002E-3</v>
      </c>
      <c r="E408" s="16" t="s">
        <v>16</v>
      </c>
      <c r="F408" s="15" t="s">
        <v>16</v>
      </c>
      <c r="G408" s="15" t="s">
        <v>16</v>
      </c>
      <c r="H408" s="17">
        <v>-3.538431295459013E-3</v>
      </c>
      <c r="I408" s="15" t="s">
        <v>16</v>
      </c>
      <c r="J408" s="17" t="s">
        <v>16</v>
      </c>
      <c r="K408" s="15" t="s">
        <v>16</v>
      </c>
    </row>
    <row r="409" spans="1:11" ht="19" x14ac:dyDescent="0.2">
      <c r="A409" s="1" t="s">
        <v>59</v>
      </c>
      <c r="B409" s="2">
        <v>536.67999999999995</v>
      </c>
      <c r="C409" s="3">
        <v>-3.79</v>
      </c>
      <c r="D409" s="4">
        <v>-7.0099999999999997E-3</v>
      </c>
      <c r="E409" s="16" t="s">
        <v>16</v>
      </c>
      <c r="F409" s="15" t="s">
        <v>16</v>
      </c>
      <c r="G409" s="15" t="s">
        <v>16</v>
      </c>
      <c r="H409" s="17">
        <v>-7.0124151201731823E-3</v>
      </c>
      <c r="I409" s="15" t="s">
        <v>16</v>
      </c>
      <c r="J409" s="17" t="s">
        <v>16</v>
      </c>
      <c r="K409" s="15" t="s">
        <v>16</v>
      </c>
    </row>
    <row r="410" spans="1:11" ht="19" x14ac:dyDescent="0.2">
      <c r="A410" s="1" t="s">
        <v>58</v>
      </c>
      <c r="B410" s="2">
        <v>18.52</v>
      </c>
      <c r="C410" s="3">
        <v>-0.2</v>
      </c>
      <c r="D410" s="4">
        <v>-1.068E-2</v>
      </c>
      <c r="E410" s="16" t="s">
        <v>16</v>
      </c>
      <c r="F410" s="15" t="s">
        <v>16</v>
      </c>
      <c r="G410" s="15" t="s">
        <v>16</v>
      </c>
      <c r="H410" s="17">
        <v>-1.0683760683760686E-2</v>
      </c>
      <c r="I410" s="15" t="s">
        <v>16</v>
      </c>
      <c r="J410" s="17" t="s">
        <v>16</v>
      </c>
      <c r="K410" s="15" t="s">
        <v>16</v>
      </c>
    </row>
    <row r="411" spans="1:11" ht="19" x14ac:dyDescent="0.2">
      <c r="A411" s="1" t="s">
        <v>57</v>
      </c>
      <c r="B411" s="2">
        <v>155.93</v>
      </c>
      <c r="C411" s="3">
        <v>0.78</v>
      </c>
      <c r="D411" s="4">
        <v>5.0299999999999997E-3</v>
      </c>
      <c r="E411" s="16" t="s">
        <v>16</v>
      </c>
      <c r="F411" s="15" t="s">
        <v>16</v>
      </c>
      <c r="G411" s="15" t="s">
        <v>16</v>
      </c>
      <c r="H411" s="17">
        <v>5.0273928456332582E-3</v>
      </c>
      <c r="I411" s="15" t="s">
        <v>16</v>
      </c>
      <c r="J411" s="17" t="s">
        <v>16</v>
      </c>
      <c r="K411" s="15" t="s">
        <v>16</v>
      </c>
    </row>
    <row r="412" spans="1:11" ht="19" x14ac:dyDescent="0.2">
      <c r="A412" s="1" t="s">
        <v>56</v>
      </c>
      <c r="B412" s="2">
        <v>95.85</v>
      </c>
      <c r="C412" s="3">
        <v>-1.7</v>
      </c>
      <c r="D412" s="4">
        <v>-1.7430000000000001E-2</v>
      </c>
      <c r="E412" s="16" t="s">
        <v>16</v>
      </c>
      <c r="F412" s="15" t="s">
        <v>16</v>
      </c>
      <c r="G412" s="15" t="s">
        <v>16</v>
      </c>
      <c r="H412" s="17">
        <v>-1.7426960533059969E-2</v>
      </c>
      <c r="I412" s="15" t="s">
        <v>16</v>
      </c>
      <c r="J412" s="17" t="s">
        <v>16</v>
      </c>
      <c r="K412" s="15" t="s">
        <v>16</v>
      </c>
    </row>
    <row r="413" spans="1:11" ht="19" x14ac:dyDescent="0.2">
      <c r="A413" s="1" t="s">
        <v>55</v>
      </c>
      <c r="B413" s="2">
        <v>61.27</v>
      </c>
      <c r="C413" s="3">
        <v>-0.53</v>
      </c>
      <c r="D413" s="4">
        <v>-8.5800000000000008E-3</v>
      </c>
      <c r="E413" s="16" t="s">
        <v>16</v>
      </c>
      <c r="F413" s="15" t="s">
        <v>16</v>
      </c>
      <c r="G413" s="15" t="s">
        <v>16</v>
      </c>
      <c r="H413" s="17">
        <v>-8.5760517799352756E-3</v>
      </c>
      <c r="I413" s="15" t="s">
        <v>16</v>
      </c>
      <c r="J413" s="17" t="s">
        <v>16</v>
      </c>
      <c r="K413" s="15" t="s">
        <v>16</v>
      </c>
    </row>
    <row r="414" spans="1:11" ht="19" x14ac:dyDescent="0.2">
      <c r="A414" s="1" t="s">
        <v>54</v>
      </c>
      <c r="B414" s="2">
        <v>51.7</v>
      </c>
      <c r="C414" s="3">
        <v>-0.4</v>
      </c>
      <c r="D414" s="4">
        <v>-7.6800000000000002E-3</v>
      </c>
      <c r="E414" s="16" t="s">
        <v>16</v>
      </c>
      <c r="F414" s="15" t="s">
        <v>16</v>
      </c>
      <c r="G414" s="15" t="s">
        <v>16</v>
      </c>
      <c r="H414" s="17">
        <v>-7.6775431861804237E-3</v>
      </c>
      <c r="I414" s="15" t="s">
        <v>16</v>
      </c>
      <c r="J414" s="17" t="s">
        <v>16</v>
      </c>
      <c r="K414" s="15" t="s">
        <v>16</v>
      </c>
    </row>
    <row r="415" spans="1:11" ht="19" x14ac:dyDescent="0.2">
      <c r="A415" s="1" t="s">
        <v>53</v>
      </c>
      <c r="B415" s="2">
        <v>200.46</v>
      </c>
      <c r="C415" s="3">
        <v>0.46</v>
      </c>
      <c r="D415" s="4">
        <v>2.3E-3</v>
      </c>
      <c r="E415" s="16" t="s">
        <v>16</v>
      </c>
      <c r="F415" s="15" t="s">
        <v>16</v>
      </c>
      <c r="G415" s="15" t="s">
        <v>16</v>
      </c>
      <c r="H415" s="17">
        <v>2.3E-3</v>
      </c>
      <c r="I415" s="15" t="s">
        <v>16</v>
      </c>
      <c r="J415" s="17" t="s">
        <v>16</v>
      </c>
      <c r="K415" s="15" t="s">
        <v>16</v>
      </c>
    </row>
    <row r="416" spans="1:11" ht="19" x14ac:dyDescent="0.2">
      <c r="A416" s="1" t="s">
        <v>52</v>
      </c>
      <c r="B416" s="2">
        <v>22.28</v>
      </c>
      <c r="C416" s="3">
        <v>-0.31</v>
      </c>
      <c r="D416" s="4">
        <v>-1.372E-2</v>
      </c>
      <c r="E416" s="16" t="s">
        <v>16</v>
      </c>
      <c r="F416" s="15" t="s">
        <v>16</v>
      </c>
      <c r="G416" s="15" t="s">
        <v>16</v>
      </c>
      <c r="H416" s="17">
        <v>-1.3722886232846392E-2</v>
      </c>
      <c r="I416" s="15" t="s">
        <v>16</v>
      </c>
      <c r="J416" s="17" t="s">
        <v>16</v>
      </c>
      <c r="K416" s="15" t="s">
        <v>16</v>
      </c>
    </row>
    <row r="417" spans="1:11" ht="19" x14ac:dyDescent="0.2">
      <c r="A417" s="1" t="s">
        <v>51</v>
      </c>
      <c r="B417" s="2">
        <v>74.260000000000005</v>
      </c>
      <c r="C417" s="3">
        <v>-0.13</v>
      </c>
      <c r="D417" s="4">
        <v>-1.7500000000000003E-3</v>
      </c>
      <c r="E417" s="16" t="s">
        <v>16</v>
      </c>
      <c r="F417" s="15" t="s">
        <v>16</v>
      </c>
      <c r="G417" s="15" t="s">
        <v>16</v>
      </c>
      <c r="H417" s="17">
        <v>-1.7475467132679124E-3</v>
      </c>
      <c r="I417" s="15" t="s">
        <v>16</v>
      </c>
      <c r="J417" s="17" t="s">
        <v>16</v>
      </c>
      <c r="K417" s="15" t="s">
        <v>16</v>
      </c>
    </row>
    <row r="418" spans="1:11" ht="19" x14ac:dyDescent="0.2">
      <c r="A418" s="1" t="s">
        <v>50</v>
      </c>
      <c r="B418" s="2">
        <v>75.47</v>
      </c>
      <c r="C418" s="3">
        <v>-0.03</v>
      </c>
      <c r="D418" s="4">
        <v>-4.0000000000000002E-4</v>
      </c>
      <c r="E418" s="16" t="s">
        <v>16</v>
      </c>
      <c r="F418" s="15" t="s">
        <v>16</v>
      </c>
      <c r="G418" s="15" t="s">
        <v>16</v>
      </c>
      <c r="H418" s="17">
        <v>-3.9735099337748344E-4</v>
      </c>
      <c r="I418" s="15" t="s">
        <v>16</v>
      </c>
      <c r="J418" s="17" t="s">
        <v>16</v>
      </c>
      <c r="K418" s="15" t="s">
        <v>16</v>
      </c>
    </row>
    <row r="419" spans="1:11" ht="19" x14ac:dyDescent="0.2">
      <c r="A419" s="1" t="s">
        <v>49</v>
      </c>
      <c r="B419" s="2">
        <v>81.55</v>
      </c>
      <c r="C419" s="3">
        <v>-2.4500000000000002</v>
      </c>
      <c r="D419" s="4">
        <v>-2.9170000000000001E-2</v>
      </c>
      <c r="E419" s="16" t="s">
        <v>16</v>
      </c>
      <c r="F419" s="15" t="s">
        <v>16</v>
      </c>
      <c r="G419" s="15" t="s">
        <v>16</v>
      </c>
      <c r="H419" s="17">
        <v>-2.9166666666666664E-2</v>
      </c>
      <c r="I419" s="15" t="s">
        <v>16</v>
      </c>
      <c r="J419" s="17" t="s">
        <v>16</v>
      </c>
      <c r="K419" s="15" t="s">
        <v>16</v>
      </c>
    </row>
    <row r="420" spans="1:11" ht="19" x14ac:dyDescent="0.2">
      <c r="A420" s="1" t="s">
        <v>48</v>
      </c>
      <c r="B420" s="2">
        <v>22.77</v>
      </c>
      <c r="C420" s="3">
        <v>-0.97</v>
      </c>
      <c r="D420" s="4">
        <v>-4.086E-2</v>
      </c>
      <c r="E420" s="16" t="s">
        <v>16</v>
      </c>
      <c r="F420" s="15" t="s">
        <v>16</v>
      </c>
      <c r="G420" s="15" t="s">
        <v>16</v>
      </c>
      <c r="H420" s="17">
        <v>-4.0859309182813816E-2</v>
      </c>
      <c r="I420" s="15" t="s">
        <v>16</v>
      </c>
      <c r="J420" s="17" t="s">
        <v>16</v>
      </c>
      <c r="K420" s="15" t="s">
        <v>16</v>
      </c>
    </row>
    <row r="421" spans="1:11" ht="19" x14ac:dyDescent="0.2">
      <c r="A421" s="1" t="s">
        <v>47</v>
      </c>
      <c r="B421" s="2">
        <v>55.69</v>
      </c>
      <c r="C421" s="3">
        <v>-0.56000000000000005</v>
      </c>
      <c r="D421" s="4">
        <v>-9.9600000000000001E-3</v>
      </c>
      <c r="E421" s="16" t="s">
        <v>16</v>
      </c>
      <c r="F421" s="15" t="s">
        <v>16</v>
      </c>
      <c r="G421" s="15" t="s">
        <v>16</v>
      </c>
      <c r="H421" s="17">
        <v>-9.955555555555556E-3</v>
      </c>
      <c r="I421" s="15" t="s">
        <v>16</v>
      </c>
      <c r="J421" s="17" t="s">
        <v>16</v>
      </c>
      <c r="K421" s="15" t="s">
        <v>16</v>
      </c>
    </row>
    <row r="422" spans="1:11" ht="19" x14ac:dyDescent="0.2">
      <c r="A422" s="1" t="s">
        <v>46</v>
      </c>
      <c r="B422" s="2">
        <v>435.04</v>
      </c>
      <c r="C422" s="3">
        <v>-0.03</v>
      </c>
      <c r="D422" s="4">
        <v>-6.9999999999999994E-5</v>
      </c>
      <c r="E422" s="16" t="s">
        <v>16</v>
      </c>
      <c r="F422" s="15" t="s">
        <v>16</v>
      </c>
      <c r="G422" s="15" t="s">
        <v>16</v>
      </c>
      <c r="H422" s="17">
        <v>-6.8954421127634627E-5</v>
      </c>
      <c r="I422" s="15" t="s">
        <v>16</v>
      </c>
      <c r="J422" s="17" t="s">
        <v>16</v>
      </c>
      <c r="K422" s="15" t="s">
        <v>16</v>
      </c>
    </row>
    <row r="423" spans="1:11" ht="19" x14ac:dyDescent="0.2">
      <c r="A423" s="1" t="s">
        <v>45</v>
      </c>
      <c r="B423" s="2">
        <v>73.680000000000007</v>
      </c>
      <c r="C423" s="3">
        <v>0.88</v>
      </c>
      <c r="D423" s="4">
        <v>1.209E-2</v>
      </c>
      <c r="E423" s="16" t="s">
        <v>16</v>
      </c>
      <c r="F423" s="15" t="s">
        <v>16</v>
      </c>
      <c r="G423" s="15" t="s">
        <v>16</v>
      </c>
      <c r="H423" s="17">
        <v>1.208791208791209E-2</v>
      </c>
      <c r="I423" s="15" t="s">
        <v>16</v>
      </c>
      <c r="J423" s="17" t="s">
        <v>16</v>
      </c>
      <c r="K423" s="15" t="s">
        <v>16</v>
      </c>
    </row>
    <row r="424" spans="1:11" ht="19" x14ac:dyDescent="0.2">
      <c r="A424" s="1" t="s">
        <v>44</v>
      </c>
      <c r="B424" s="2">
        <v>231.07</v>
      </c>
      <c r="C424" s="3">
        <v>-1.98</v>
      </c>
      <c r="D424" s="4">
        <v>-8.5000000000000006E-3</v>
      </c>
      <c r="E424" s="16" t="s">
        <v>16</v>
      </c>
      <c r="F424" s="15" t="s">
        <v>16</v>
      </c>
      <c r="G424" s="15" t="s">
        <v>16</v>
      </c>
      <c r="H424" s="17">
        <v>-8.4960308946577974E-3</v>
      </c>
      <c r="I424" s="15" t="s">
        <v>16</v>
      </c>
      <c r="J424" s="17" t="s">
        <v>16</v>
      </c>
      <c r="K424" s="15" t="s">
        <v>16</v>
      </c>
    </row>
    <row r="425" spans="1:11" ht="19" x14ac:dyDescent="0.2">
      <c r="A425" s="1" t="s">
        <v>43</v>
      </c>
      <c r="B425" s="2">
        <v>165.61</v>
      </c>
      <c r="C425" s="3">
        <v>1.55</v>
      </c>
      <c r="D425" s="4">
        <v>9.4500000000000001E-3</v>
      </c>
      <c r="E425" s="16" t="s">
        <v>16</v>
      </c>
      <c r="F425" s="15" t="s">
        <v>16</v>
      </c>
      <c r="G425" s="15" t="s">
        <v>16</v>
      </c>
      <c r="H425" s="17">
        <v>9.4477630135316355E-3</v>
      </c>
      <c r="I425" s="15" t="s">
        <v>16</v>
      </c>
      <c r="J425" s="17" t="s">
        <v>16</v>
      </c>
      <c r="K425" s="15" t="s">
        <v>16</v>
      </c>
    </row>
    <row r="426" spans="1:11" ht="19" x14ac:dyDescent="0.2">
      <c r="A426" s="1" t="s">
        <v>42</v>
      </c>
      <c r="B426" s="2">
        <v>78.25</v>
      </c>
      <c r="C426" s="3">
        <v>-1.17</v>
      </c>
      <c r="D426" s="4">
        <v>-1.473E-2</v>
      </c>
      <c r="E426" s="16" t="s">
        <v>16</v>
      </c>
      <c r="F426" s="15" t="s">
        <v>16</v>
      </c>
      <c r="G426" s="15" t="s">
        <v>16</v>
      </c>
      <c r="H426" s="17">
        <v>-1.4731805590531354E-2</v>
      </c>
      <c r="I426" s="15" t="s">
        <v>16</v>
      </c>
      <c r="J426" s="17" t="s">
        <v>16</v>
      </c>
      <c r="K426" s="15" t="s">
        <v>16</v>
      </c>
    </row>
    <row r="427" spans="1:11" ht="19" x14ac:dyDescent="0.2">
      <c r="A427" s="1" t="s">
        <v>41</v>
      </c>
      <c r="B427" s="2">
        <v>183</v>
      </c>
      <c r="C427" s="3">
        <v>1.98</v>
      </c>
      <c r="D427" s="4">
        <v>1.094E-2</v>
      </c>
      <c r="E427" s="16" t="s">
        <v>16</v>
      </c>
      <c r="F427" s="15" t="s">
        <v>16</v>
      </c>
      <c r="G427" s="15" t="s">
        <v>16</v>
      </c>
      <c r="H427" s="17">
        <v>1.0938017898574742E-2</v>
      </c>
      <c r="I427" s="15" t="s">
        <v>16</v>
      </c>
      <c r="J427" s="17" t="s">
        <v>16</v>
      </c>
      <c r="K427" s="15" t="s">
        <v>16</v>
      </c>
    </row>
    <row r="428" spans="1:11" ht="19" x14ac:dyDescent="0.2">
      <c r="A428" s="1" t="s">
        <v>40</v>
      </c>
      <c r="B428" s="2">
        <v>48.49</v>
      </c>
      <c r="C428" s="3">
        <v>-1.46</v>
      </c>
      <c r="D428" s="4">
        <v>-2.9229999999999999E-2</v>
      </c>
      <c r="E428" s="16" t="s">
        <v>16</v>
      </c>
      <c r="F428" s="15" t="s">
        <v>16</v>
      </c>
      <c r="G428" s="15" t="s">
        <v>16</v>
      </c>
      <c r="H428" s="17">
        <v>-2.9229229229229228E-2</v>
      </c>
      <c r="I428" s="15" t="s">
        <v>16</v>
      </c>
      <c r="J428" s="17" t="s">
        <v>16</v>
      </c>
      <c r="K428" s="15" t="s">
        <v>16</v>
      </c>
    </row>
    <row r="429" spans="1:11" ht="19" x14ac:dyDescent="0.2">
      <c r="A429" s="1" t="s">
        <v>39</v>
      </c>
      <c r="B429" s="2">
        <v>42.15</v>
      </c>
      <c r="C429" s="3">
        <v>-0.72</v>
      </c>
      <c r="D429" s="4">
        <v>-1.6789999999999999E-2</v>
      </c>
      <c r="E429" s="16" t="s">
        <v>16</v>
      </c>
      <c r="F429" s="15" t="s">
        <v>16</v>
      </c>
      <c r="G429" s="15" t="s">
        <v>16</v>
      </c>
      <c r="H429" s="17">
        <v>-1.6794961511546535E-2</v>
      </c>
      <c r="I429" s="15" t="s">
        <v>16</v>
      </c>
      <c r="J429" s="17" t="s">
        <v>16</v>
      </c>
      <c r="K429" s="15" t="s">
        <v>16</v>
      </c>
    </row>
    <row r="430" spans="1:11" ht="19" x14ac:dyDescent="0.2">
      <c r="A430" s="1" t="s">
        <v>38</v>
      </c>
      <c r="B430" s="2">
        <v>188.24</v>
      </c>
      <c r="C430" s="3">
        <v>2.95</v>
      </c>
      <c r="D430" s="4">
        <v>1.592E-2</v>
      </c>
      <c r="E430" s="16" t="s">
        <v>16</v>
      </c>
      <c r="F430" s="15" t="s">
        <v>16</v>
      </c>
      <c r="G430" s="15" t="s">
        <v>16</v>
      </c>
      <c r="H430" s="17">
        <v>1.5920988720384263E-2</v>
      </c>
      <c r="I430" s="15" t="s">
        <v>16</v>
      </c>
      <c r="J430" s="17" t="s">
        <v>16</v>
      </c>
      <c r="K430" s="15" t="s">
        <v>16</v>
      </c>
    </row>
    <row r="431" spans="1:11" ht="19" x14ac:dyDescent="0.2">
      <c r="A431" s="1" t="s">
        <v>37</v>
      </c>
      <c r="B431" s="2">
        <v>195.14</v>
      </c>
      <c r="C431" s="3">
        <v>0.37</v>
      </c>
      <c r="D431" s="4">
        <v>1.9E-3</v>
      </c>
      <c r="E431" s="16" t="s">
        <v>16</v>
      </c>
      <c r="F431" s="15" t="s">
        <v>16</v>
      </c>
      <c r="G431" s="15" t="s">
        <v>16</v>
      </c>
      <c r="H431" s="17">
        <v>1.8996765415618421E-3</v>
      </c>
      <c r="I431" s="15" t="s">
        <v>16</v>
      </c>
      <c r="J431" s="17" t="s">
        <v>16</v>
      </c>
      <c r="K431" s="15" t="s">
        <v>16</v>
      </c>
    </row>
    <row r="432" spans="1:11" ht="19" x14ac:dyDescent="0.2">
      <c r="A432" s="1" t="s">
        <v>36</v>
      </c>
      <c r="B432" s="2">
        <v>204.52</v>
      </c>
      <c r="C432" s="3">
        <v>-3.98</v>
      </c>
      <c r="D432" s="4">
        <v>-1.9089999999999999E-2</v>
      </c>
      <c r="E432" s="16" t="s">
        <v>16</v>
      </c>
      <c r="F432" s="15" t="s">
        <v>16</v>
      </c>
      <c r="G432" s="15" t="s">
        <v>16</v>
      </c>
      <c r="H432" s="17">
        <v>-1.9088729016786571E-2</v>
      </c>
      <c r="I432" s="15" t="s">
        <v>16</v>
      </c>
      <c r="J432" s="17" t="s">
        <v>16</v>
      </c>
      <c r="K432" s="15" t="s">
        <v>16</v>
      </c>
    </row>
    <row r="433" spans="1:11" ht="19" x14ac:dyDescent="0.2">
      <c r="A433" s="1" t="s">
        <v>35</v>
      </c>
      <c r="B433" s="2">
        <v>58.98</v>
      </c>
      <c r="C433" s="3">
        <v>-0.65</v>
      </c>
      <c r="D433" s="4">
        <v>-1.09E-2</v>
      </c>
      <c r="E433" s="16" t="s">
        <v>16</v>
      </c>
      <c r="F433" s="15" t="s">
        <v>16</v>
      </c>
      <c r="G433" s="15" t="s">
        <v>16</v>
      </c>
      <c r="H433" s="17">
        <v>-1.0900553412711723E-2</v>
      </c>
      <c r="I433" s="15" t="s">
        <v>16</v>
      </c>
      <c r="J433" s="17" t="s">
        <v>16</v>
      </c>
      <c r="K433" s="15" t="s">
        <v>16</v>
      </c>
    </row>
    <row r="434" spans="1:11" ht="19" x14ac:dyDescent="0.2">
      <c r="A434" s="1" t="s">
        <v>34</v>
      </c>
      <c r="B434" s="2">
        <v>31.99</v>
      </c>
      <c r="C434" s="3">
        <v>-0.51</v>
      </c>
      <c r="D434" s="4">
        <v>-1.5689999999999999E-2</v>
      </c>
      <c r="E434" s="16" t="s">
        <v>16</v>
      </c>
      <c r="F434" s="15" t="s">
        <v>16</v>
      </c>
      <c r="G434" s="15" t="s">
        <v>16</v>
      </c>
      <c r="H434" s="17">
        <v>-1.5692307692307693E-2</v>
      </c>
      <c r="I434" s="15" t="s">
        <v>16</v>
      </c>
      <c r="J434" s="17" t="s">
        <v>16</v>
      </c>
      <c r="K434" s="15" t="s">
        <v>16</v>
      </c>
    </row>
    <row r="435" spans="1:11" ht="19" x14ac:dyDescent="0.2">
      <c r="A435" s="1" t="s">
        <v>33</v>
      </c>
      <c r="B435" s="2">
        <v>98.79</v>
      </c>
      <c r="C435" s="3">
        <v>-0.34</v>
      </c>
      <c r="D435" s="4">
        <v>-3.4299999999999999E-3</v>
      </c>
      <c r="E435" s="16" t="s">
        <v>16</v>
      </c>
      <c r="F435" s="15" t="s">
        <v>16</v>
      </c>
      <c r="G435" s="15" t="s">
        <v>16</v>
      </c>
      <c r="H435" s="17">
        <v>-3.4298396045596689E-3</v>
      </c>
      <c r="I435" s="15" t="s">
        <v>16</v>
      </c>
      <c r="J435" s="17" t="s">
        <v>16</v>
      </c>
      <c r="K435" s="15" t="s">
        <v>16</v>
      </c>
    </row>
    <row r="436" spans="1:11" ht="19" x14ac:dyDescent="0.2">
      <c r="A436" s="1" t="s">
        <v>32</v>
      </c>
      <c r="B436" s="2">
        <v>882.01</v>
      </c>
      <c r="C436" s="3">
        <v>1.8</v>
      </c>
      <c r="D436" s="4">
        <v>2.0400000000000001E-3</v>
      </c>
      <c r="E436" s="16" t="s">
        <v>16</v>
      </c>
      <c r="F436" s="15" t="s">
        <v>16</v>
      </c>
      <c r="G436" s="15" t="s">
        <v>16</v>
      </c>
      <c r="H436" s="17">
        <v>2.0449665420751864E-3</v>
      </c>
      <c r="I436" s="15" t="s">
        <v>16</v>
      </c>
      <c r="J436" s="17" t="s">
        <v>16</v>
      </c>
      <c r="K436" s="15" t="s">
        <v>16</v>
      </c>
    </row>
    <row r="437" spans="1:11" ht="19" x14ac:dyDescent="0.2">
      <c r="A437" s="1" t="s">
        <v>31</v>
      </c>
      <c r="B437" s="2">
        <v>69.959999999999994</v>
      </c>
      <c r="C437" s="3">
        <v>0.03</v>
      </c>
      <c r="D437" s="4">
        <v>4.2999999999999999E-4</v>
      </c>
      <c r="E437" s="16" t="s">
        <v>16</v>
      </c>
      <c r="F437" s="15" t="s">
        <v>16</v>
      </c>
      <c r="G437" s="15" t="s">
        <v>16</v>
      </c>
      <c r="H437" s="17">
        <v>4.2900042900042895E-4</v>
      </c>
      <c r="I437" s="15" t="s">
        <v>16</v>
      </c>
      <c r="J437" s="17" t="s">
        <v>16</v>
      </c>
      <c r="K437" s="15" t="s">
        <v>16</v>
      </c>
    </row>
    <row r="438" spans="1:11" ht="19" x14ac:dyDescent="0.2">
      <c r="A438" s="1" t="s">
        <v>30</v>
      </c>
      <c r="B438" s="2">
        <v>38.33</v>
      </c>
      <c r="C438" s="3">
        <v>-0.47</v>
      </c>
      <c r="D438" s="4">
        <v>-1.2109999999999999E-2</v>
      </c>
      <c r="E438" s="16" t="s">
        <v>16</v>
      </c>
      <c r="F438" s="15" t="s">
        <v>16</v>
      </c>
      <c r="G438" s="15" t="s">
        <v>16</v>
      </c>
      <c r="H438" s="17">
        <v>-1.2113402061855672E-2</v>
      </c>
      <c r="I438" s="15" t="s">
        <v>16</v>
      </c>
      <c r="J438" s="17" t="s">
        <v>16</v>
      </c>
      <c r="K438" s="15" t="s">
        <v>16</v>
      </c>
    </row>
    <row r="439" spans="1:11" ht="19" x14ac:dyDescent="0.2">
      <c r="A439" s="1" t="s">
        <v>29</v>
      </c>
      <c r="B439" s="2">
        <v>30.6</v>
      </c>
      <c r="C439" s="3">
        <v>-0.11</v>
      </c>
      <c r="D439" s="4">
        <v>-3.5799999999999998E-3</v>
      </c>
      <c r="E439" s="16" t="s">
        <v>16</v>
      </c>
      <c r="F439" s="15" t="s">
        <v>16</v>
      </c>
      <c r="G439" s="15" t="s">
        <v>16</v>
      </c>
      <c r="H439" s="17">
        <v>-3.5818951481602084E-3</v>
      </c>
      <c r="I439" s="15" t="s">
        <v>16</v>
      </c>
      <c r="J439" s="17" t="s">
        <v>16</v>
      </c>
      <c r="K439" s="15" t="s">
        <v>16</v>
      </c>
    </row>
    <row r="440" spans="1:11" ht="19" x14ac:dyDescent="0.2">
      <c r="A440" s="1" t="s">
        <v>28</v>
      </c>
      <c r="B440" s="2">
        <v>254.74</v>
      </c>
      <c r="C440" s="3">
        <v>-1.03</v>
      </c>
      <c r="D440" s="4">
        <v>-4.0299999999999997E-3</v>
      </c>
      <c r="E440" s="16" t="s">
        <v>16</v>
      </c>
      <c r="F440" s="15" t="s">
        <v>16</v>
      </c>
      <c r="G440" s="15" t="s">
        <v>16</v>
      </c>
      <c r="H440" s="17">
        <v>-4.0270555577276461E-3</v>
      </c>
      <c r="I440" s="15" t="s">
        <v>16</v>
      </c>
      <c r="J440" s="17" t="s">
        <v>16</v>
      </c>
      <c r="K440" s="15" t="s">
        <v>16</v>
      </c>
    </row>
    <row r="441" spans="1:11" ht="19" x14ac:dyDescent="0.2">
      <c r="A441" s="1" t="s">
        <v>27</v>
      </c>
      <c r="B441" s="2">
        <v>49.72</v>
      </c>
      <c r="C441" s="3">
        <v>-0.19</v>
      </c>
      <c r="D441" s="4">
        <v>-3.81E-3</v>
      </c>
      <c r="E441" s="16" t="s">
        <v>16</v>
      </c>
      <c r="F441" s="15" t="s">
        <v>16</v>
      </c>
      <c r="G441" s="15" t="s">
        <v>16</v>
      </c>
      <c r="H441" s="17">
        <v>-3.806852334201563E-3</v>
      </c>
      <c r="I441" s="15" t="s">
        <v>16</v>
      </c>
      <c r="J441" s="17" t="s">
        <v>16</v>
      </c>
      <c r="K441" s="15" t="s">
        <v>16</v>
      </c>
    </row>
    <row r="442" spans="1:11" ht="19" x14ac:dyDescent="0.2">
      <c r="A442" s="1" t="s">
        <v>26</v>
      </c>
      <c r="B442" s="2">
        <v>39.869999999999997</v>
      </c>
      <c r="C442" s="3">
        <v>-0.44</v>
      </c>
      <c r="D442" s="4">
        <v>-1.0919999999999999E-2</v>
      </c>
      <c r="E442" s="16" t="s">
        <v>16</v>
      </c>
      <c r="F442" s="15" t="s">
        <v>16</v>
      </c>
      <c r="G442" s="15" t="s">
        <v>16</v>
      </c>
      <c r="H442" s="17">
        <v>-1.0915405606549243E-2</v>
      </c>
      <c r="I442" s="15" t="s">
        <v>16</v>
      </c>
      <c r="J442" s="17" t="s">
        <v>16</v>
      </c>
      <c r="K442" s="15" t="s">
        <v>16</v>
      </c>
    </row>
    <row r="443" spans="1:11" ht="19" x14ac:dyDescent="0.2">
      <c r="A443" s="1" t="s">
        <v>25</v>
      </c>
      <c r="B443" s="2">
        <v>168.06</v>
      </c>
      <c r="C443" s="3">
        <v>-0.98</v>
      </c>
      <c r="D443" s="4">
        <v>-5.7999999999999996E-3</v>
      </c>
      <c r="E443" s="16" t="s">
        <v>16</v>
      </c>
      <c r="F443" s="15" t="s">
        <v>16</v>
      </c>
      <c r="G443" s="15" t="s">
        <v>16</v>
      </c>
      <c r="H443" s="17">
        <v>-5.7974443918599149E-3</v>
      </c>
      <c r="I443" s="15" t="s">
        <v>16</v>
      </c>
      <c r="J443" s="17" t="s">
        <v>16</v>
      </c>
      <c r="K443" s="15" t="s">
        <v>16</v>
      </c>
    </row>
    <row r="444" spans="1:11" ht="19" x14ac:dyDescent="0.2">
      <c r="A444" s="1" t="s">
        <v>24</v>
      </c>
      <c r="B444" s="2">
        <v>487.8</v>
      </c>
      <c r="C444" s="3">
        <v>1.01</v>
      </c>
      <c r="D444" s="4">
        <v>2.0699999999999998E-3</v>
      </c>
      <c r="E444" s="16" t="s">
        <v>16</v>
      </c>
      <c r="F444" s="15" t="s">
        <v>16</v>
      </c>
      <c r="G444" s="15" t="s">
        <v>16</v>
      </c>
      <c r="H444" s="17">
        <v>2.0748166560529179E-3</v>
      </c>
      <c r="I444" s="15" t="s">
        <v>16</v>
      </c>
      <c r="J444" s="17" t="s">
        <v>16</v>
      </c>
      <c r="K444" s="15" t="s">
        <v>16</v>
      </c>
    </row>
    <row r="445" spans="1:11" ht="19" x14ac:dyDescent="0.2">
      <c r="A445" s="1" t="s">
        <v>23</v>
      </c>
      <c r="B445" s="2">
        <v>228.31</v>
      </c>
      <c r="C445" s="3">
        <v>-15.77</v>
      </c>
      <c r="D445" s="4">
        <v>-6.4610000000000001E-2</v>
      </c>
      <c r="E445" s="16" t="s">
        <v>16</v>
      </c>
      <c r="F445" s="15" t="s">
        <v>16</v>
      </c>
      <c r="G445" s="15" t="s">
        <v>16</v>
      </c>
      <c r="H445" s="17">
        <v>-6.4609963946247129E-2</v>
      </c>
      <c r="I445" s="15" t="s">
        <v>16</v>
      </c>
      <c r="J445" s="17" t="s">
        <v>16</v>
      </c>
      <c r="K445" s="15" t="s">
        <v>16</v>
      </c>
    </row>
    <row r="446" spans="1:11" ht="19" x14ac:dyDescent="0.2">
      <c r="A446" s="1" t="s">
        <v>22</v>
      </c>
      <c r="B446" s="2">
        <v>54.94</v>
      </c>
      <c r="C446" s="3">
        <v>-0.66</v>
      </c>
      <c r="D446" s="4">
        <v>-1.187E-2</v>
      </c>
      <c r="E446" s="16" t="s">
        <v>16</v>
      </c>
      <c r="F446" s="15" t="s">
        <v>16</v>
      </c>
      <c r="G446" s="15" t="s">
        <v>16</v>
      </c>
      <c r="H446" s="17">
        <v>-1.1870503597122302E-2</v>
      </c>
      <c r="I446" s="15" t="s">
        <v>16</v>
      </c>
      <c r="J446" s="17" t="s">
        <v>16</v>
      </c>
      <c r="K446" s="15" t="s">
        <v>16</v>
      </c>
    </row>
    <row r="447" spans="1:11" ht="19" x14ac:dyDescent="0.2">
      <c r="A447" s="1" t="s">
        <v>21</v>
      </c>
      <c r="B447" s="2">
        <v>85.25</v>
      </c>
      <c r="C447" s="3">
        <v>-0.36</v>
      </c>
      <c r="D447" s="4">
        <v>-4.2100000000000002E-3</v>
      </c>
      <c r="E447" s="16" t="s">
        <v>16</v>
      </c>
      <c r="F447" s="15" t="s">
        <v>16</v>
      </c>
      <c r="G447" s="15" t="s">
        <v>16</v>
      </c>
      <c r="H447" s="17">
        <v>-4.2051162247401007E-3</v>
      </c>
      <c r="I447" s="15" t="s">
        <v>16</v>
      </c>
      <c r="J447" s="17" t="s">
        <v>16</v>
      </c>
      <c r="K447" s="15" t="s">
        <v>16</v>
      </c>
    </row>
    <row r="448" spans="1:11" ht="19" x14ac:dyDescent="0.2">
      <c r="A448" s="1" t="s">
        <v>20</v>
      </c>
      <c r="B448" s="2">
        <v>212</v>
      </c>
      <c r="C448" s="3">
        <v>-1.44</v>
      </c>
      <c r="D448" s="4">
        <v>-6.7500000000000008E-3</v>
      </c>
      <c r="E448" s="16" t="s">
        <v>16</v>
      </c>
      <c r="F448" s="15" t="s">
        <v>16</v>
      </c>
      <c r="G448" s="15" t="s">
        <v>16</v>
      </c>
      <c r="H448" s="17">
        <v>-6.7466266866566711E-3</v>
      </c>
      <c r="I448" s="15" t="s">
        <v>16</v>
      </c>
      <c r="J448" s="17" t="s">
        <v>16</v>
      </c>
      <c r="K448" s="15" t="s">
        <v>16</v>
      </c>
    </row>
    <row r="449" spans="1:11" ht="19" x14ac:dyDescent="0.2">
      <c r="A449" s="1" t="s">
        <v>19</v>
      </c>
      <c r="B449" s="2">
        <v>58.75</v>
      </c>
      <c r="C449" s="3">
        <v>-1.04</v>
      </c>
      <c r="D449" s="4">
        <v>-1.7389999999999999E-2</v>
      </c>
      <c r="E449" s="16" t="s">
        <v>16</v>
      </c>
      <c r="F449" s="15" t="s">
        <v>16</v>
      </c>
      <c r="G449" s="15" t="s">
        <v>16</v>
      </c>
      <c r="H449" s="17">
        <v>-1.739421307911022E-2</v>
      </c>
      <c r="I449" s="15" t="s">
        <v>16</v>
      </c>
      <c r="J449" s="17" t="s">
        <v>16</v>
      </c>
      <c r="K449" s="15" t="s">
        <v>16</v>
      </c>
    </row>
    <row r="450" spans="1:11" ht="19" x14ac:dyDescent="0.2">
      <c r="A450" s="1" t="s">
        <v>18</v>
      </c>
      <c r="B450" s="2">
        <v>121.57</v>
      </c>
      <c r="C450" s="3">
        <v>-0.55000000000000004</v>
      </c>
      <c r="D450" s="4">
        <v>-4.4999999999999997E-3</v>
      </c>
      <c r="E450" s="16" t="s">
        <v>16</v>
      </c>
      <c r="F450" s="15" t="s">
        <v>16</v>
      </c>
      <c r="G450" s="15" t="s">
        <v>16</v>
      </c>
      <c r="H450" s="17">
        <v>-4.5037667867671143E-3</v>
      </c>
      <c r="I450" s="15" t="s">
        <v>16</v>
      </c>
      <c r="J450" s="17" t="s">
        <v>16</v>
      </c>
      <c r="K450" s="15" t="s">
        <v>16</v>
      </c>
    </row>
    <row r="451" spans="1:11" ht="19" x14ac:dyDescent="0.2">
      <c r="A451" s="1" t="s">
        <v>17</v>
      </c>
      <c r="B451" s="2">
        <v>146.94999999999999</v>
      </c>
      <c r="C451" s="3">
        <v>-0.41</v>
      </c>
      <c r="D451" s="4">
        <v>-2.7799999999999995E-3</v>
      </c>
      <c r="E451" s="16" t="s">
        <v>16</v>
      </c>
      <c r="F451" s="15" t="s">
        <v>16</v>
      </c>
      <c r="G451" s="15" t="s">
        <v>16</v>
      </c>
      <c r="H451" s="17">
        <v>-2.7823018458197606E-3</v>
      </c>
      <c r="I451" s="15" t="s">
        <v>16</v>
      </c>
      <c r="J451" s="17" t="s">
        <v>16</v>
      </c>
      <c r="K451" s="15" t="s">
        <v>16</v>
      </c>
    </row>
    <row r="452" spans="1:11" ht="19" x14ac:dyDescent="0.2">
      <c r="A452" s="1" t="s">
        <v>15</v>
      </c>
      <c r="B452" s="2">
        <v>70.739999999999995</v>
      </c>
      <c r="C452" s="3">
        <v>0.04</v>
      </c>
      <c r="D452" s="4">
        <v>5.6999999999999998E-4</v>
      </c>
      <c r="E452" s="16" t="s">
        <v>16</v>
      </c>
      <c r="F452" s="15" t="s">
        <v>16</v>
      </c>
      <c r="G452" s="15" t="s">
        <v>16</v>
      </c>
      <c r="H452" s="17">
        <v>5.6577086280056575E-4</v>
      </c>
      <c r="I452" s="15" t="s">
        <v>16</v>
      </c>
      <c r="J452" s="17" t="s">
        <v>16</v>
      </c>
      <c r="K452" s="15" t="s">
        <v>16</v>
      </c>
    </row>
    <row r="453" spans="1:11" s="18" customFormat="1" ht="20" x14ac:dyDescent="0.25">
      <c r="A453" s="19" t="s">
        <v>474</v>
      </c>
      <c r="B453" s="20" t="s">
        <v>16</v>
      </c>
      <c r="C453" s="21" t="s">
        <v>16</v>
      </c>
      <c r="D453" s="22" t="s">
        <v>16</v>
      </c>
      <c r="E453" s="23" t="s">
        <v>16</v>
      </c>
      <c r="F453" s="20" t="s">
        <v>16</v>
      </c>
      <c r="G453" s="20" t="s">
        <v>16</v>
      </c>
      <c r="H453" s="22">
        <v>-7.0895806829327146E-3</v>
      </c>
      <c r="I453" s="20" t="s">
        <v>16</v>
      </c>
      <c r="J453" s="22" t="s">
        <v>16</v>
      </c>
      <c r="K453" s="20" t="s">
        <v>16</v>
      </c>
    </row>
  </sheetData>
  <conditionalFormatting sqref="B2:B453">
    <cfRule type="cellIs" dxfId="561" priority="1" operator="between">
      <formula>-9995</formula>
      <formula>9995</formula>
    </cfRule>
    <cfRule type="cellIs" dxfId="560" priority="2" operator="greaterThan">
      <formula>999999950000</formula>
    </cfRule>
    <cfRule type="cellIs" dxfId="559" priority="3" operator="greaterThan">
      <formula>999995000</formula>
    </cfRule>
    <cfRule type="cellIs" dxfId="558" priority="4" operator="greaterThan">
      <formula>999500</formula>
    </cfRule>
    <cfRule type="cellIs" dxfId="557" priority="5" operator="greaterThan">
      <formula>9995</formula>
    </cfRule>
    <cfRule type="cellIs" dxfId="556" priority="6" operator="lessThan">
      <formula>-999999950000</formula>
    </cfRule>
    <cfRule type="cellIs" dxfId="555" priority="7" operator="lessThan">
      <formula>-999995000</formula>
    </cfRule>
    <cfRule type="cellIs" dxfId="554" priority="8" operator="lessThan">
      <formula>-999500</formula>
    </cfRule>
    <cfRule type="cellIs" dxfId="553" priority="9" operator="lessThan">
      <formula>-9995</formula>
    </cfRule>
  </conditionalFormatting>
  <conditionalFormatting sqref="C2:C453">
    <cfRule type="cellIs" dxfId="552" priority="10" operator="greaterThan">
      <formula>0</formula>
    </cfRule>
    <cfRule type="cellIs" dxfId="551" priority="11" operator="lessThan">
      <formula>0</formula>
    </cfRule>
  </conditionalFormatting>
  <conditionalFormatting sqref="D2:D453">
    <cfRule type="cellIs" dxfId="550" priority="12" operator="greaterThan">
      <formula>0</formula>
    </cfRule>
    <cfRule type="cellIs" dxfId="549" priority="13" operator="lessThan">
      <formula>0</formula>
    </cfRule>
  </conditionalFormatting>
  <conditionalFormatting sqref="F2:F453">
    <cfRule type="cellIs" dxfId="548" priority="14" operator="between">
      <formula>-9995</formula>
      <formula>9995</formula>
    </cfRule>
    <cfRule type="cellIs" dxfId="547" priority="15" operator="greaterThan">
      <formula>999999950000</formula>
    </cfRule>
    <cfRule type="cellIs" dxfId="546" priority="16" operator="greaterThan">
      <formula>999995000</formula>
    </cfRule>
    <cfRule type="cellIs" dxfId="545" priority="17" operator="greaterThan">
      <formula>999500</formula>
    </cfRule>
    <cfRule type="cellIs" dxfId="544" priority="18" operator="greaterThan">
      <formula>9995</formula>
    </cfRule>
    <cfRule type="cellIs" dxfId="543" priority="19" operator="lessThan">
      <formula>-999999950000</formula>
    </cfRule>
    <cfRule type="cellIs" dxfId="542" priority="20" operator="lessThan">
      <formula>-999995000</formula>
    </cfRule>
    <cfRule type="cellIs" dxfId="541" priority="21" operator="lessThan">
      <formula>-999500</formula>
    </cfRule>
    <cfRule type="cellIs" dxfId="540" priority="22" operator="lessThan">
      <formula>-9995</formula>
    </cfRule>
  </conditionalFormatting>
  <conditionalFormatting sqref="G2:G453">
    <cfRule type="cellIs" dxfId="539" priority="23" operator="between">
      <formula>-9995</formula>
      <formula>9995</formula>
    </cfRule>
    <cfRule type="cellIs" dxfId="538" priority="24" operator="greaterThan">
      <formula>999999950000</formula>
    </cfRule>
    <cfRule type="cellIs" dxfId="537" priority="25" operator="greaterThan">
      <formula>999995000</formula>
    </cfRule>
    <cfRule type="cellIs" dxfId="536" priority="26" operator="greaterThan">
      <formula>999500</formula>
    </cfRule>
    <cfRule type="cellIs" dxfId="535" priority="27" operator="greaterThan">
      <formula>9995</formula>
    </cfRule>
    <cfRule type="cellIs" dxfId="534" priority="28" operator="lessThan">
      <formula>-999999950000</formula>
    </cfRule>
    <cfRule type="cellIs" dxfId="533" priority="29" operator="lessThan">
      <formula>-999995000</formula>
    </cfRule>
    <cfRule type="cellIs" dxfId="532" priority="30" operator="lessThan">
      <formula>-999500</formula>
    </cfRule>
    <cfRule type="cellIs" dxfId="531" priority="31" operator="lessThan">
      <formula>-9995</formula>
    </cfRule>
    <cfRule type="cellIs" dxfId="530" priority="32" operator="greaterThan">
      <formula>0</formula>
    </cfRule>
    <cfRule type="cellIs" dxfId="529" priority="33" operator="lessThan">
      <formula>0</formula>
    </cfRule>
  </conditionalFormatting>
  <conditionalFormatting sqref="H2:H453">
    <cfRule type="cellIs" dxfId="528" priority="34" operator="greaterThan">
      <formula>0</formula>
    </cfRule>
    <cfRule type="cellIs" dxfId="527" priority="35" operator="lessThan">
      <formula>0</formula>
    </cfRule>
  </conditionalFormatting>
  <conditionalFormatting sqref="I2:I453">
    <cfRule type="cellIs" dxfId="526" priority="36" operator="between">
      <formula>-9995</formula>
      <formula>9995</formula>
    </cfRule>
    <cfRule type="cellIs" dxfId="525" priority="37" operator="greaterThan">
      <formula>999999950000</formula>
    </cfRule>
    <cfRule type="cellIs" dxfId="524" priority="38" operator="greaterThan">
      <formula>999995000</formula>
    </cfRule>
    <cfRule type="cellIs" dxfId="523" priority="39" operator="greaterThan">
      <formula>999500</formula>
    </cfRule>
    <cfRule type="cellIs" dxfId="522" priority="40" operator="greaterThan">
      <formula>9995</formula>
    </cfRule>
    <cfRule type="cellIs" dxfId="521" priority="41" operator="lessThan">
      <formula>-999999950000</formula>
    </cfRule>
    <cfRule type="cellIs" dxfId="520" priority="42" operator="lessThan">
      <formula>-999995000</formula>
    </cfRule>
    <cfRule type="cellIs" dxfId="519" priority="43" operator="lessThan">
      <formula>-999500</formula>
    </cfRule>
    <cfRule type="cellIs" dxfId="518" priority="44" operator="lessThan">
      <formula>-9995</formula>
    </cfRule>
    <cfRule type="cellIs" dxfId="517" priority="45" operator="greaterThan">
      <formula>0</formula>
    </cfRule>
    <cfRule type="cellIs" dxfId="516" priority="46" operator="lessThan">
      <formula>0</formula>
    </cfRule>
  </conditionalFormatting>
  <conditionalFormatting sqref="J2:J453">
    <cfRule type="cellIs" dxfId="515" priority="47" operator="greaterThan">
      <formula>0</formula>
    </cfRule>
    <cfRule type="cellIs" dxfId="514" priority="48" operator="lessThan">
      <formula>0</formula>
    </cfRule>
  </conditionalFormatting>
  <conditionalFormatting sqref="K2:K453">
    <cfRule type="cellIs" dxfId="513" priority="49" operator="between">
      <formula>-9995</formula>
      <formula>9995</formula>
    </cfRule>
    <cfRule type="cellIs" dxfId="512" priority="50" operator="greaterThan">
      <formula>999999950000</formula>
    </cfRule>
    <cfRule type="cellIs" dxfId="511" priority="51" operator="greaterThan">
      <formula>999995000</formula>
    </cfRule>
    <cfRule type="cellIs" dxfId="510" priority="52" operator="greaterThan">
      <formula>999500</formula>
    </cfRule>
    <cfRule type="cellIs" dxfId="509" priority="53" operator="greaterThan">
      <formula>9995</formula>
    </cfRule>
    <cfRule type="cellIs" dxfId="508" priority="54" operator="lessThan">
      <formula>-999999950000</formula>
    </cfRule>
    <cfRule type="cellIs" dxfId="507" priority="55" operator="lessThan">
      <formula>-999995000</formula>
    </cfRule>
    <cfRule type="cellIs" dxfId="506" priority="56" operator="lessThan">
      <formula>-999500</formula>
    </cfRule>
    <cfRule type="cellIs" dxfId="5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14" width="15" style="7" customWidth="1"/>
  </cols>
  <sheetData>
    <row r="1" spans="1:14" s="8" customFormat="1" ht="26.75" customHeight="1" x14ac:dyDescent="0.2">
      <c r="A1" s="9" t="s">
        <v>0</v>
      </c>
      <c r="B1" s="13" t="s">
        <v>475</v>
      </c>
      <c r="C1" s="13" t="s">
        <v>476</v>
      </c>
      <c r="D1" s="13" t="s">
        <v>477</v>
      </c>
      <c r="E1" s="13" t="s">
        <v>478</v>
      </c>
      <c r="F1" s="13" t="s">
        <v>479</v>
      </c>
      <c r="G1" s="13" t="s">
        <v>480</v>
      </c>
      <c r="H1" s="13" t="s">
        <v>481</v>
      </c>
      <c r="I1" s="13" t="s">
        <v>482</v>
      </c>
      <c r="J1" s="13" t="s">
        <v>483</v>
      </c>
      <c r="K1" s="13" t="s">
        <v>484</v>
      </c>
      <c r="L1" s="13" t="s">
        <v>485</v>
      </c>
      <c r="M1" s="13" t="s">
        <v>486</v>
      </c>
      <c r="N1" s="13" t="s">
        <v>487</v>
      </c>
    </row>
    <row r="2" spans="1:14" ht="26.75" customHeight="1" x14ac:dyDescent="0.2">
      <c r="A2" s="1" t="s">
        <v>15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</row>
    <row r="3" spans="1:14" ht="26.75" customHeight="1" x14ac:dyDescent="0.2">
      <c r="A3" s="1" t="s">
        <v>17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</row>
    <row r="4" spans="1:14" ht="26.75" customHeight="1" x14ac:dyDescent="0.2">
      <c r="A4" s="1" t="s">
        <v>18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</row>
    <row r="5" spans="1:14" ht="26.75" customHeight="1" x14ac:dyDescent="0.2">
      <c r="A5" s="1" t="s">
        <v>19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</row>
    <row r="6" spans="1:14" ht="26.75" customHeight="1" x14ac:dyDescent="0.2">
      <c r="A6" s="1" t="s">
        <v>20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</row>
    <row r="7" spans="1:14" ht="26.75" customHeight="1" x14ac:dyDescent="0.2">
      <c r="A7" s="1" t="s">
        <v>21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4" ht="26.75" customHeight="1" x14ac:dyDescent="0.2">
      <c r="A8" s="1" t="s">
        <v>22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</row>
    <row r="9" spans="1:14" ht="26.75" customHeight="1" x14ac:dyDescent="0.2">
      <c r="A9" s="1" t="s">
        <v>23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</row>
    <row r="10" spans="1:14" ht="26.75" customHeight="1" x14ac:dyDescent="0.2">
      <c r="A10" s="1" t="s">
        <v>24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</row>
    <row r="11" spans="1:14" ht="26.75" customHeight="1" x14ac:dyDescent="0.2">
      <c r="A11" s="1" t="s">
        <v>25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</row>
    <row r="12" spans="1:14" ht="26.75" customHeight="1" x14ac:dyDescent="0.2">
      <c r="A12" s="1" t="s">
        <v>26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7" t="s">
        <v>16</v>
      </c>
    </row>
    <row r="13" spans="1:14" ht="26.75" customHeight="1" x14ac:dyDescent="0.2">
      <c r="A13" s="1" t="s">
        <v>27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</row>
    <row r="14" spans="1:14" ht="26.75" customHeight="1" x14ac:dyDescent="0.2">
      <c r="A14" s="1" t="s">
        <v>28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N14" s="7" t="s">
        <v>16</v>
      </c>
    </row>
    <row r="15" spans="1:14" ht="26.75" customHeight="1" x14ac:dyDescent="0.2">
      <c r="A15" s="1" t="s">
        <v>29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</row>
    <row r="16" spans="1:14" ht="26.75" customHeight="1" x14ac:dyDescent="0.2">
      <c r="A16" s="1" t="s">
        <v>30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N16" s="7" t="s">
        <v>16</v>
      </c>
    </row>
    <row r="17" spans="1:14" ht="26.75" customHeight="1" x14ac:dyDescent="0.2">
      <c r="A17" s="1" t="s">
        <v>31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</row>
    <row r="18" spans="1:14" ht="26.75" customHeight="1" x14ac:dyDescent="0.2">
      <c r="A18" s="1" t="s">
        <v>32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</row>
    <row r="19" spans="1:14" ht="26.75" customHeight="1" x14ac:dyDescent="0.2">
      <c r="A19" s="1" t="s">
        <v>33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</row>
    <row r="20" spans="1:14" ht="26.75" customHeight="1" x14ac:dyDescent="0.2">
      <c r="A20" s="1" t="s">
        <v>34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</row>
    <row r="21" spans="1:14" ht="26.75" customHeight="1" x14ac:dyDescent="0.2">
      <c r="A21" s="1" t="s">
        <v>35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</row>
    <row r="22" spans="1:14" ht="26.75" customHeight="1" x14ac:dyDescent="0.2">
      <c r="A22" s="1" t="s">
        <v>36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N22" s="7" t="s">
        <v>16</v>
      </c>
    </row>
    <row r="23" spans="1:14" ht="26.75" customHeight="1" x14ac:dyDescent="0.2">
      <c r="A23" s="1" t="s">
        <v>37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7" t="s">
        <v>16</v>
      </c>
    </row>
    <row r="24" spans="1:14" ht="26.75" customHeight="1" x14ac:dyDescent="0.2">
      <c r="A24" s="1" t="s">
        <v>38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  <c r="N24" s="7" t="s">
        <v>16</v>
      </c>
    </row>
    <row r="25" spans="1:14" ht="26.75" customHeight="1" x14ac:dyDescent="0.2">
      <c r="A25" s="1" t="s">
        <v>39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7" t="s">
        <v>16</v>
      </c>
    </row>
    <row r="26" spans="1:14" ht="26.75" customHeight="1" x14ac:dyDescent="0.2">
      <c r="A26" s="1" t="s">
        <v>40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16</v>
      </c>
      <c r="L26" s="7" t="s">
        <v>16</v>
      </c>
      <c r="M26" s="7" t="s">
        <v>16</v>
      </c>
      <c r="N26" s="7" t="s">
        <v>16</v>
      </c>
    </row>
    <row r="27" spans="1:14" ht="26.75" customHeight="1" x14ac:dyDescent="0.2">
      <c r="A27" s="1" t="s">
        <v>41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7" t="s">
        <v>16</v>
      </c>
    </row>
    <row r="28" spans="1:14" ht="26.75" customHeight="1" x14ac:dyDescent="0.2">
      <c r="A28" s="1" t="s">
        <v>42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N28" s="7" t="s">
        <v>16</v>
      </c>
    </row>
    <row r="29" spans="1:14" ht="26.75" customHeight="1" x14ac:dyDescent="0.2">
      <c r="A29" s="1" t="s">
        <v>43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7" t="s">
        <v>16</v>
      </c>
    </row>
    <row r="30" spans="1:14" ht="26.75" customHeight="1" x14ac:dyDescent="0.2">
      <c r="A30" s="1" t="s">
        <v>44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7" t="s">
        <v>16</v>
      </c>
      <c r="M30" s="7" t="s">
        <v>16</v>
      </c>
      <c r="N30" s="7" t="s">
        <v>16</v>
      </c>
    </row>
    <row r="31" spans="1:14" ht="26.75" customHeight="1" x14ac:dyDescent="0.2">
      <c r="A31" s="1" t="s">
        <v>45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N31" s="7" t="s">
        <v>16</v>
      </c>
    </row>
    <row r="32" spans="1:14" ht="26.75" customHeight="1" x14ac:dyDescent="0.2">
      <c r="A32" s="1" t="s">
        <v>46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N32" s="7" t="s">
        <v>16</v>
      </c>
    </row>
    <row r="33" spans="1:14" ht="26.75" customHeight="1" x14ac:dyDescent="0.2">
      <c r="A33" s="1" t="s">
        <v>47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</row>
    <row r="34" spans="1:14" ht="26.75" customHeight="1" x14ac:dyDescent="0.2">
      <c r="A34" s="1" t="s">
        <v>48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</row>
    <row r="35" spans="1:14" ht="26.75" customHeight="1" x14ac:dyDescent="0.2">
      <c r="A35" s="1" t="s">
        <v>49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7" t="s">
        <v>16</v>
      </c>
      <c r="J35" s="7" t="s">
        <v>16</v>
      </c>
      <c r="K35" s="7" t="s">
        <v>16</v>
      </c>
      <c r="L35" s="7" t="s">
        <v>16</v>
      </c>
      <c r="M35" s="7" t="s">
        <v>16</v>
      </c>
      <c r="N35" s="7" t="s">
        <v>16</v>
      </c>
    </row>
    <row r="36" spans="1:14" ht="19" x14ac:dyDescent="0.2">
      <c r="A36" s="1" t="s">
        <v>50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7" t="s">
        <v>16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</row>
    <row r="37" spans="1:14" ht="19" x14ac:dyDescent="0.2">
      <c r="A37" s="1" t="s">
        <v>51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16</v>
      </c>
      <c r="I37" s="7" t="s">
        <v>16</v>
      </c>
      <c r="J37" s="7" t="s">
        <v>16</v>
      </c>
      <c r="K37" s="7" t="s">
        <v>16</v>
      </c>
      <c r="L37" s="7" t="s">
        <v>16</v>
      </c>
      <c r="M37" s="7" t="s">
        <v>16</v>
      </c>
      <c r="N37" s="7" t="s">
        <v>16</v>
      </c>
    </row>
    <row r="38" spans="1:14" ht="19" x14ac:dyDescent="0.2">
      <c r="A38" s="1" t="s">
        <v>52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7" t="s">
        <v>16</v>
      </c>
      <c r="J38" s="7" t="s">
        <v>16</v>
      </c>
      <c r="K38" s="7" t="s">
        <v>16</v>
      </c>
      <c r="L38" s="7" t="s">
        <v>16</v>
      </c>
      <c r="M38" s="7" t="s">
        <v>16</v>
      </c>
      <c r="N38" s="7" t="s">
        <v>16</v>
      </c>
    </row>
    <row r="39" spans="1:14" ht="19" x14ac:dyDescent="0.2">
      <c r="A39" s="1" t="s">
        <v>53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7" t="s">
        <v>16</v>
      </c>
      <c r="J39" s="7" t="s">
        <v>16</v>
      </c>
      <c r="K39" s="7" t="s">
        <v>16</v>
      </c>
      <c r="L39" s="7" t="s">
        <v>16</v>
      </c>
      <c r="M39" s="7" t="s">
        <v>16</v>
      </c>
      <c r="N39" s="7" t="s">
        <v>16</v>
      </c>
    </row>
    <row r="40" spans="1:14" ht="19" x14ac:dyDescent="0.2">
      <c r="A40" s="1" t="s">
        <v>54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N40" s="7" t="s">
        <v>16</v>
      </c>
    </row>
    <row r="41" spans="1:14" ht="19" x14ac:dyDescent="0.2">
      <c r="A41" s="1" t="s">
        <v>55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</row>
    <row r="42" spans="1:14" ht="19" x14ac:dyDescent="0.2">
      <c r="A42" s="1" t="s">
        <v>56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7" t="s">
        <v>16</v>
      </c>
      <c r="J42" s="7" t="s">
        <v>16</v>
      </c>
      <c r="K42" s="7" t="s">
        <v>16</v>
      </c>
      <c r="L42" s="7" t="s">
        <v>16</v>
      </c>
      <c r="M42" s="7" t="s">
        <v>16</v>
      </c>
      <c r="N42" s="7" t="s">
        <v>16</v>
      </c>
    </row>
    <row r="43" spans="1:14" ht="19" x14ac:dyDescent="0.2">
      <c r="A43" s="1" t="s">
        <v>57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7" t="s">
        <v>16</v>
      </c>
    </row>
    <row r="44" spans="1:14" ht="19" x14ac:dyDescent="0.2">
      <c r="A44" s="1" t="s">
        <v>58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 t="s">
        <v>16</v>
      </c>
      <c r="J44" s="7" t="s">
        <v>16</v>
      </c>
      <c r="K44" s="7" t="s">
        <v>16</v>
      </c>
      <c r="L44" s="7" t="s">
        <v>16</v>
      </c>
      <c r="M44" s="7" t="s">
        <v>16</v>
      </c>
      <c r="N44" s="7" t="s">
        <v>16</v>
      </c>
    </row>
    <row r="45" spans="1:14" ht="19" x14ac:dyDescent="0.2">
      <c r="A45" s="1" t="s">
        <v>59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</row>
    <row r="46" spans="1:14" ht="19" x14ac:dyDescent="0.2">
      <c r="A46" s="1" t="s">
        <v>60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  <c r="G46" s="7" t="s">
        <v>16</v>
      </c>
      <c r="H46" s="7" t="s">
        <v>16</v>
      </c>
      <c r="I46" s="7" t="s">
        <v>16</v>
      </c>
      <c r="J46" s="7" t="s">
        <v>16</v>
      </c>
      <c r="K46" s="7" t="s">
        <v>16</v>
      </c>
      <c r="L46" s="7" t="s">
        <v>16</v>
      </c>
      <c r="M46" s="7" t="s">
        <v>16</v>
      </c>
      <c r="N46" s="7" t="s">
        <v>16</v>
      </c>
    </row>
    <row r="47" spans="1:14" ht="19" x14ac:dyDescent="0.2">
      <c r="A47" s="1" t="s">
        <v>61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7" t="s">
        <v>16</v>
      </c>
    </row>
    <row r="48" spans="1:14" ht="19" x14ac:dyDescent="0.2">
      <c r="A48" s="1" t="s">
        <v>62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  <c r="G48" s="7" t="s">
        <v>16</v>
      </c>
      <c r="H48" s="7" t="s">
        <v>16</v>
      </c>
      <c r="I48" s="7" t="s">
        <v>16</v>
      </c>
      <c r="J48" s="7" t="s">
        <v>16</v>
      </c>
      <c r="K48" s="7" t="s">
        <v>16</v>
      </c>
      <c r="L48" s="7" t="s">
        <v>16</v>
      </c>
      <c r="M48" s="7" t="s">
        <v>16</v>
      </c>
      <c r="N48" s="7" t="s">
        <v>16</v>
      </c>
    </row>
    <row r="49" spans="1:14" ht="19" x14ac:dyDescent="0.2">
      <c r="A49" s="1" t="s">
        <v>63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  <c r="N49" s="7" t="s">
        <v>16</v>
      </c>
    </row>
    <row r="50" spans="1:14" ht="19" x14ac:dyDescent="0.2">
      <c r="A50" s="1" t="s">
        <v>64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  <c r="G50" s="7" t="s">
        <v>16</v>
      </c>
      <c r="H50" s="7" t="s">
        <v>16</v>
      </c>
      <c r="I50" s="7" t="s">
        <v>16</v>
      </c>
      <c r="J50" s="7" t="s">
        <v>16</v>
      </c>
      <c r="K50" s="7" t="s">
        <v>16</v>
      </c>
      <c r="L50" s="7" t="s">
        <v>16</v>
      </c>
      <c r="M50" s="7" t="s">
        <v>16</v>
      </c>
      <c r="N50" s="7" t="s">
        <v>16</v>
      </c>
    </row>
    <row r="51" spans="1:14" ht="19" x14ac:dyDescent="0.2">
      <c r="A51" s="1" t="s">
        <v>65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7" t="s">
        <v>16</v>
      </c>
      <c r="I51" s="7" t="s">
        <v>16</v>
      </c>
      <c r="J51" s="7" t="s">
        <v>16</v>
      </c>
      <c r="K51" s="7" t="s">
        <v>16</v>
      </c>
      <c r="L51" s="7" t="s">
        <v>16</v>
      </c>
      <c r="M51" s="7" t="s">
        <v>16</v>
      </c>
      <c r="N51" s="7" t="s">
        <v>16</v>
      </c>
    </row>
    <row r="52" spans="1:14" ht="19" x14ac:dyDescent="0.2">
      <c r="A52" s="1" t="s">
        <v>66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16</v>
      </c>
      <c r="G52" s="7" t="s">
        <v>16</v>
      </c>
      <c r="H52" s="7" t="s">
        <v>16</v>
      </c>
      <c r="I52" s="7" t="s">
        <v>16</v>
      </c>
      <c r="J52" s="7" t="s">
        <v>16</v>
      </c>
      <c r="K52" s="7" t="s">
        <v>16</v>
      </c>
      <c r="L52" s="7" t="s">
        <v>16</v>
      </c>
      <c r="M52" s="7" t="s">
        <v>16</v>
      </c>
      <c r="N52" s="7" t="s">
        <v>16</v>
      </c>
    </row>
    <row r="53" spans="1:14" ht="19" x14ac:dyDescent="0.2">
      <c r="A53" s="1" t="s">
        <v>67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  <c r="N53" s="7" t="s">
        <v>16</v>
      </c>
    </row>
    <row r="54" spans="1:14" ht="19" x14ac:dyDescent="0.2">
      <c r="A54" s="1" t="s">
        <v>68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16</v>
      </c>
      <c r="G54" s="7" t="s">
        <v>16</v>
      </c>
      <c r="H54" s="7" t="s">
        <v>16</v>
      </c>
      <c r="I54" s="7" t="s">
        <v>16</v>
      </c>
      <c r="J54" s="7" t="s">
        <v>16</v>
      </c>
      <c r="K54" s="7" t="s">
        <v>16</v>
      </c>
      <c r="L54" s="7" t="s">
        <v>16</v>
      </c>
      <c r="M54" s="7" t="s">
        <v>16</v>
      </c>
      <c r="N54" s="7" t="s">
        <v>16</v>
      </c>
    </row>
    <row r="55" spans="1:14" ht="19" x14ac:dyDescent="0.2">
      <c r="A55" s="1" t="s">
        <v>69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  <c r="G55" s="7" t="s">
        <v>16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  <c r="M55" s="7" t="s">
        <v>16</v>
      </c>
      <c r="N55" s="7" t="s">
        <v>16</v>
      </c>
    </row>
    <row r="56" spans="1:14" ht="19" x14ac:dyDescent="0.2">
      <c r="A56" s="1" t="s">
        <v>70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7" t="s">
        <v>16</v>
      </c>
      <c r="I56" s="7" t="s">
        <v>16</v>
      </c>
      <c r="J56" s="7" t="s">
        <v>16</v>
      </c>
      <c r="K56" s="7" t="s">
        <v>16</v>
      </c>
      <c r="L56" s="7" t="s">
        <v>16</v>
      </c>
      <c r="M56" s="7" t="s">
        <v>16</v>
      </c>
      <c r="N56" s="7" t="s">
        <v>16</v>
      </c>
    </row>
    <row r="57" spans="1:14" ht="19" x14ac:dyDescent="0.2">
      <c r="A57" s="1" t="s">
        <v>71</v>
      </c>
      <c r="B57" s="7" t="s">
        <v>16</v>
      </c>
      <c r="C57" s="7" t="s">
        <v>16</v>
      </c>
      <c r="D57" s="7" t="s">
        <v>16</v>
      </c>
      <c r="E57" s="7" t="s">
        <v>16</v>
      </c>
      <c r="F57" s="7" t="s">
        <v>16</v>
      </c>
      <c r="G57" s="7" t="s">
        <v>16</v>
      </c>
      <c r="H57" s="7" t="s">
        <v>16</v>
      </c>
      <c r="I57" s="7" t="s">
        <v>16</v>
      </c>
      <c r="J57" s="7" t="s">
        <v>16</v>
      </c>
      <c r="K57" s="7" t="s">
        <v>16</v>
      </c>
      <c r="L57" s="7" t="s">
        <v>16</v>
      </c>
      <c r="M57" s="7" t="s">
        <v>16</v>
      </c>
      <c r="N57" s="7" t="s">
        <v>16</v>
      </c>
    </row>
    <row r="58" spans="1:14" ht="19" x14ac:dyDescent="0.2">
      <c r="A58" s="1" t="s">
        <v>72</v>
      </c>
      <c r="B58" s="7" t="s">
        <v>16</v>
      </c>
      <c r="C58" s="7" t="s">
        <v>16</v>
      </c>
      <c r="D58" s="7" t="s">
        <v>16</v>
      </c>
      <c r="E58" s="7" t="s">
        <v>16</v>
      </c>
      <c r="F58" s="7" t="s">
        <v>16</v>
      </c>
      <c r="G58" s="7" t="s">
        <v>16</v>
      </c>
      <c r="H58" s="7" t="s">
        <v>16</v>
      </c>
      <c r="I58" s="7" t="s">
        <v>16</v>
      </c>
      <c r="J58" s="7" t="s">
        <v>16</v>
      </c>
      <c r="K58" s="7" t="s">
        <v>16</v>
      </c>
      <c r="L58" s="7" t="s">
        <v>16</v>
      </c>
      <c r="M58" s="7" t="s">
        <v>16</v>
      </c>
      <c r="N58" s="7" t="s">
        <v>16</v>
      </c>
    </row>
    <row r="59" spans="1:14" ht="19" x14ac:dyDescent="0.2">
      <c r="A59" s="1" t="s">
        <v>73</v>
      </c>
      <c r="B59" s="7" t="s">
        <v>16</v>
      </c>
      <c r="C59" s="7" t="s">
        <v>16</v>
      </c>
      <c r="D59" s="7" t="s">
        <v>16</v>
      </c>
      <c r="E59" s="7" t="s">
        <v>16</v>
      </c>
      <c r="F59" s="7" t="s">
        <v>16</v>
      </c>
      <c r="G59" s="7" t="s">
        <v>16</v>
      </c>
      <c r="H59" s="7" t="s">
        <v>16</v>
      </c>
      <c r="I59" s="7" t="s">
        <v>16</v>
      </c>
      <c r="J59" s="7" t="s">
        <v>16</v>
      </c>
      <c r="K59" s="7" t="s">
        <v>16</v>
      </c>
      <c r="L59" s="7" t="s">
        <v>16</v>
      </c>
      <c r="M59" s="7" t="s">
        <v>16</v>
      </c>
      <c r="N59" s="7" t="s">
        <v>16</v>
      </c>
    </row>
    <row r="60" spans="1:14" ht="19" x14ac:dyDescent="0.2">
      <c r="A60" s="1" t="s">
        <v>74</v>
      </c>
      <c r="B60" s="7" t="s">
        <v>16</v>
      </c>
      <c r="C60" s="7" t="s">
        <v>16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  <c r="N60" s="7" t="s">
        <v>16</v>
      </c>
    </row>
    <row r="61" spans="1:14" ht="19" x14ac:dyDescent="0.2">
      <c r="A61" s="1" t="s">
        <v>75</v>
      </c>
      <c r="B61" s="7" t="s">
        <v>16</v>
      </c>
      <c r="C61" s="7" t="s">
        <v>16</v>
      </c>
      <c r="D61" s="7" t="s">
        <v>16</v>
      </c>
      <c r="E61" s="7" t="s">
        <v>16</v>
      </c>
      <c r="F61" s="7" t="s">
        <v>16</v>
      </c>
      <c r="G61" s="7" t="s">
        <v>16</v>
      </c>
      <c r="H61" s="7" t="s">
        <v>16</v>
      </c>
      <c r="I61" s="7" t="s">
        <v>16</v>
      </c>
      <c r="J61" s="7" t="s">
        <v>16</v>
      </c>
      <c r="K61" s="7" t="s">
        <v>16</v>
      </c>
      <c r="L61" s="7" t="s">
        <v>16</v>
      </c>
      <c r="M61" s="7" t="s">
        <v>16</v>
      </c>
      <c r="N61" s="7" t="s">
        <v>16</v>
      </c>
    </row>
    <row r="62" spans="1:14" ht="19" x14ac:dyDescent="0.2">
      <c r="A62" s="1" t="s">
        <v>76</v>
      </c>
      <c r="B62" s="7" t="s">
        <v>16</v>
      </c>
      <c r="C62" s="7" t="s">
        <v>16</v>
      </c>
      <c r="D62" s="7" t="s">
        <v>16</v>
      </c>
      <c r="E62" s="7" t="s">
        <v>16</v>
      </c>
      <c r="F62" s="7" t="s">
        <v>16</v>
      </c>
      <c r="G62" s="7" t="s">
        <v>16</v>
      </c>
      <c r="H62" s="7" t="s">
        <v>16</v>
      </c>
      <c r="I62" s="7" t="s">
        <v>16</v>
      </c>
      <c r="J62" s="7" t="s">
        <v>16</v>
      </c>
      <c r="K62" s="7" t="s">
        <v>16</v>
      </c>
      <c r="L62" s="7" t="s">
        <v>16</v>
      </c>
      <c r="M62" s="7" t="s">
        <v>16</v>
      </c>
      <c r="N62" s="7" t="s">
        <v>16</v>
      </c>
    </row>
    <row r="63" spans="1:14" ht="19" x14ac:dyDescent="0.2">
      <c r="A63" s="1" t="s">
        <v>77</v>
      </c>
      <c r="B63" s="7" t="s">
        <v>16</v>
      </c>
      <c r="C63" s="7" t="s">
        <v>16</v>
      </c>
      <c r="D63" s="7" t="s">
        <v>16</v>
      </c>
      <c r="E63" s="7" t="s">
        <v>16</v>
      </c>
      <c r="F63" s="7" t="s">
        <v>16</v>
      </c>
      <c r="G63" s="7" t="s">
        <v>16</v>
      </c>
      <c r="H63" s="7" t="s">
        <v>16</v>
      </c>
      <c r="I63" s="7" t="s">
        <v>16</v>
      </c>
      <c r="J63" s="7" t="s">
        <v>16</v>
      </c>
      <c r="K63" s="7" t="s">
        <v>16</v>
      </c>
      <c r="L63" s="7" t="s">
        <v>16</v>
      </c>
      <c r="M63" s="7" t="s">
        <v>16</v>
      </c>
      <c r="N63" s="7" t="s">
        <v>16</v>
      </c>
    </row>
    <row r="64" spans="1:14" ht="19" x14ac:dyDescent="0.2">
      <c r="A64" s="1" t="s">
        <v>78</v>
      </c>
      <c r="B64" s="7" t="s">
        <v>16</v>
      </c>
      <c r="C64" s="7" t="s">
        <v>16</v>
      </c>
      <c r="D64" s="7" t="s">
        <v>16</v>
      </c>
      <c r="E64" s="7" t="s">
        <v>16</v>
      </c>
      <c r="F64" s="7" t="s">
        <v>16</v>
      </c>
      <c r="G64" s="7" t="s">
        <v>16</v>
      </c>
      <c r="H64" s="7" t="s">
        <v>16</v>
      </c>
      <c r="I64" s="7" t="s">
        <v>16</v>
      </c>
      <c r="J64" s="7" t="s">
        <v>16</v>
      </c>
      <c r="K64" s="7" t="s">
        <v>16</v>
      </c>
      <c r="L64" s="7" t="s">
        <v>16</v>
      </c>
      <c r="M64" s="7" t="s">
        <v>16</v>
      </c>
      <c r="N64" s="7" t="s">
        <v>16</v>
      </c>
    </row>
    <row r="65" spans="1:14" ht="19" x14ac:dyDescent="0.2">
      <c r="A65" s="1" t="s">
        <v>79</v>
      </c>
      <c r="B65" s="7" t="s">
        <v>16</v>
      </c>
      <c r="C65" s="7" t="s">
        <v>16</v>
      </c>
      <c r="D65" s="7" t="s">
        <v>16</v>
      </c>
      <c r="E65" s="7" t="s">
        <v>16</v>
      </c>
      <c r="F65" s="7" t="s">
        <v>16</v>
      </c>
      <c r="G65" s="7" t="s">
        <v>16</v>
      </c>
      <c r="H65" s="7" t="s">
        <v>16</v>
      </c>
      <c r="I65" s="7" t="s">
        <v>16</v>
      </c>
      <c r="J65" s="7" t="s">
        <v>16</v>
      </c>
      <c r="K65" s="7" t="s">
        <v>16</v>
      </c>
      <c r="L65" s="7" t="s">
        <v>16</v>
      </c>
      <c r="M65" s="7" t="s">
        <v>16</v>
      </c>
      <c r="N65" s="7" t="s">
        <v>16</v>
      </c>
    </row>
    <row r="66" spans="1:14" ht="19" x14ac:dyDescent="0.2">
      <c r="A66" s="1" t="s">
        <v>80</v>
      </c>
      <c r="B66" s="7" t="s">
        <v>16</v>
      </c>
      <c r="C66" s="7" t="s">
        <v>16</v>
      </c>
      <c r="D66" s="7" t="s">
        <v>16</v>
      </c>
      <c r="E66" s="7" t="s">
        <v>16</v>
      </c>
      <c r="F66" s="7" t="s">
        <v>16</v>
      </c>
      <c r="G66" s="7" t="s">
        <v>16</v>
      </c>
      <c r="H66" s="7" t="s">
        <v>16</v>
      </c>
      <c r="I66" s="7" t="s">
        <v>16</v>
      </c>
      <c r="J66" s="7" t="s">
        <v>16</v>
      </c>
      <c r="K66" s="7" t="s">
        <v>16</v>
      </c>
      <c r="L66" s="7" t="s">
        <v>16</v>
      </c>
      <c r="M66" s="7" t="s">
        <v>16</v>
      </c>
      <c r="N66" s="7" t="s">
        <v>16</v>
      </c>
    </row>
    <row r="67" spans="1:14" ht="19" x14ac:dyDescent="0.2">
      <c r="A67" s="1" t="s">
        <v>81</v>
      </c>
      <c r="B67" s="7" t="s">
        <v>16</v>
      </c>
      <c r="C67" s="7" t="s">
        <v>16</v>
      </c>
      <c r="D67" s="7" t="s">
        <v>16</v>
      </c>
      <c r="E67" s="7" t="s">
        <v>16</v>
      </c>
      <c r="F67" s="7" t="s">
        <v>16</v>
      </c>
      <c r="G67" s="7" t="s">
        <v>16</v>
      </c>
      <c r="H67" s="7" t="s">
        <v>16</v>
      </c>
      <c r="I67" s="7" t="s">
        <v>16</v>
      </c>
      <c r="J67" s="7" t="s">
        <v>16</v>
      </c>
      <c r="K67" s="7" t="s">
        <v>16</v>
      </c>
      <c r="L67" s="7" t="s">
        <v>16</v>
      </c>
      <c r="M67" s="7" t="s">
        <v>16</v>
      </c>
      <c r="N67" s="7" t="s">
        <v>16</v>
      </c>
    </row>
    <row r="68" spans="1:14" ht="19" x14ac:dyDescent="0.2">
      <c r="A68" s="1" t="s">
        <v>82</v>
      </c>
      <c r="B68" s="7" t="s">
        <v>16</v>
      </c>
      <c r="C68" s="7" t="s">
        <v>16</v>
      </c>
      <c r="D68" s="7" t="s">
        <v>16</v>
      </c>
      <c r="E68" s="7" t="s">
        <v>16</v>
      </c>
      <c r="F68" s="7" t="s">
        <v>16</v>
      </c>
      <c r="G68" s="7" t="s">
        <v>16</v>
      </c>
      <c r="H68" s="7" t="s">
        <v>16</v>
      </c>
      <c r="I68" s="7" t="s">
        <v>16</v>
      </c>
      <c r="J68" s="7" t="s">
        <v>16</v>
      </c>
      <c r="K68" s="7" t="s">
        <v>16</v>
      </c>
      <c r="L68" s="7" t="s">
        <v>16</v>
      </c>
      <c r="M68" s="7" t="s">
        <v>16</v>
      </c>
      <c r="N68" s="7" t="s">
        <v>16</v>
      </c>
    </row>
    <row r="69" spans="1:14" ht="19" x14ac:dyDescent="0.2">
      <c r="A69" s="1" t="s">
        <v>83</v>
      </c>
      <c r="B69" s="7" t="s">
        <v>16</v>
      </c>
      <c r="C69" s="7" t="s">
        <v>16</v>
      </c>
      <c r="D69" s="7" t="s">
        <v>16</v>
      </c>
      <c r="E69" s="7" t="s">
        <v>16</v>
      </c>
      <c r="F69" s="7" t="s">
        <v>16</v>
      </c>
      <c r="G69" s="7" t="s">
        <v>16</v>
      </c>
      <c r="H69" s="7" t="s">
        <v>16</v>
      </c>
      <c r="I69" s="7" t="s">
        <v>16</v>
      </c>
      <c r="J69" s="7" t="s">
        <v>16</v>
      </c>
      <c r="K69" s="7" t="s">
        <v>16</v>
      </c>
      <c r="L69" s="7" t="s">
        <v>16</v>
      </c>
      <c r="M69" s="7" t="s">
        <v>16</v>
      </c>
      <c r="N69" s="7" t="s">
        <v>16</v>
      </c>
    </row>
    <row r="70" spans="1:14" ht="19" x14ac:dyDescent="0.2">
      <c r="A70" s="1" t="s">
        <v>84</v>
      </c>
      <c r="B70" s="7" t="s">
        <v>16</v>
      </c>
      <c r="C70" s="7" t="s">
        <v>16</v>
      </c>
      <c r="D70" s="7" t="s">
        <v>16</v>
      </c>
      <c r="E70" s="7" t="s">
        <v>16</v>
      </c>
      <c r="F70" s="7" t="s">
        <v>16</v>
      </c>
      <c r="G70" s="7" t="s">
        <v>16</v>
      </c>
      <c r="H70" s="7" t="s">
        <v>16</v>
      </c>
      <c r="I70" s="7" t="s">
        <v>16</v>
      </c>
      <c r="J70" s="7" t="s">
        <v>16</v>
      </c>
      <c r="K70" s="7" t="s">
        <v>16</v>
      </c>
      <c r="L70" s="7" t="s">
        <v>16</v>
      </c>
      <c r="M70" s="7" t="s">
        <v>16</v>
      </c>
      <c r="N70" s="7" t="s">
        <v>16</v>
      </c>
    </row>
    <row r="71" spans="1:14" ht="19" x14ac:dyDescent="0.2">
      <c r="A71" s="1" t="s">
        <v>85</v>
      </c>
      <c r="B71" s="7" t="s">
        <v>16</v>
      </c>
      <c r="C71" s="7" t="s">
        <v>16</v>
      </c>
      <c r="D71" s="7" t="s">
        <v>16</v>
      </c>
      <c r="E71" s="7" t="s">
        <v>16</v>
      </c>
      <c r="F71" s="7" t="s">
        <v>16</v>
      </c>
      <c r="G71" s="7" t="s">
        <v>16</v>
      </c>
      <c r="H71" s="7" t="s">
        <v>16</v>
      </c>
      <c r="I71" s="7" t="s">
        <v>16</v>
      </c>
      <c r="J71" s="7" t="s">
        <v>16</v>
      </c>
      <c r="K71" s="7" t="s">
        <v>16</v>
      </c>
      <c r="L71" s="7" t="s">
        <v>16</v>
      </c>
      <c r="M71" s="7" t="s">
        <v>16</v>
      </c>
      <c r="N71" s="7" t="s">
        <v>16</v>
      </c>
    </row>
    <row r="72" spans="1:14" ht="19" x14ac:dyDescent="0.2">
      <c r="A72" s="1" t="s">
        <v>86</v>
      </c>
      <c r="B72" s="7" t="s">
        <v>16</v>
      </c>
      <c r="C72" s="7" t="s">
        <v>16</v>
      </c>
      <c r="D72" s="7" t="s">
        <v>16</v>
      </c>
      <c r="E72" s="7" t="s">
        <v>16</v>
      </c>
      <c r="F72" s="7" t="s">
        <v>16</v>
      </c>
      <c r="G72" s="7" t="s">
        <v>16</v>
      </c>
      <c r="H72" s="7" t="s">
        <v>16</v>
      </c>
      <c r="I72" s="7" t="s">
        <v>16</v>
      </c>
      <c r="J72" s="7" t="s">
        <v>16</v>
      </c>
      <c r="K72" s="7" t="s">
        <v>16</v>
      </c>
      <c r="L72" s="7" t="s">
        <v>16</v>
      </c>
      <c r="M72" s="7" t="s">
        <v>16</v>
      </c>
      <c r="N72" s="7" t="s">
        <v>16</v>
      </c>
    </row>
    <row r="73" spans="1:14" ht="19" x14ac:dyDescent="0.2">
      <c r="A73" s="1" t="s">
        <v>87</v>
      </c>
      <c r="B73" s="7" t="s">
        <v>16</v>
      </c>
      <c r="C73" s="7" t="s">
        <v>16</v>
      </c>
      <c r="D73" s="7" t="s">
        <v>16</v>
      </c>
      <c r="E73" s="7" t="s">
        <v>16</v>
      </c>
      <c r="F73" s="7" t="s">
        <v>16</v>
      </c>
      <c r="G73" s="7" t="s">
        <v>16</v>
      </c>
      <c r="H73" s="7" t="s">
        <v>16</v>
      </c>
      <c r="I73" s="7" t="s">
        <v>16</v>
      </c>
      <c r="J73" s="7" t="s">
        <v>16</v>
      </c>
      <c r="K73" s="7" t="s">
        <v>16</v>
      </c>
      <c r="L73" s="7" t="s">
        <v>16</v>
      </c>
      <c r="M73" s="7" t="s">
        <v>16</v>
      </c>
      <c r="N73" s="7" t="s">
        <v>16</v>
      </c>
    </row>
    <row r="74" spans="1:14" ht="19" x14ac:dyDescent="0.2">
      <c r="A74" s="1" t="s">
        <v>88</v>
      </c>
      <c r="B74" s="7" t="s">
        <v>16</v>
      </c>
      <c r="C74" s="7" t="s">
        <v>16</v>
      </c>
      <c r="D74" s="7" t="s">
        <v>16</v>
      </c>
      <c r="E74" s="7" t="s">
        <v>16</v>
      </c>
      <c r="F74" s="7" t="s">
        <v>16</v>
      </c>
      <c r="G74" s="7" t="s">
        <v>16</v>
      </c>
      <c r="H74" s="7" t="s">
        <v>16</v>
      </c>
      <c r="I74" s="7" t="s">
        <v>16</v>
      </c>
      <c r="J74" s="7" t="s">
        <v>16</v>
      </c>
      <c r="K74" s="7" t="s">
        <v>16</v>
      </c>
      <c r="L74" s="7" t="s">
        <v>16</v>
      </c>
      <c r="M74" s="7" t="s">
        <v>16</v>
      </c>
      <c r="N74" s="7" t="s">
        <v>16</v>
      </c>
    </row>
    <row r="75" spans="1:14" ht="19" x14ac:dyDescent="0.2">
      <c r="A75" s="1" t="s">
        <v>89</v>
      </c>
      <c r="B75" s="7" t="s">
        <v>16</v>
      </c>
      <c r="C75" s="7" t="s">
        <v>16</v>
      </c>
      <c r="D75" s="7" t="s">
        <v>16</v>
      </c>
      <c r="E75" s="7" t="s">
        <v>16</v>
      </c>
      <c r="F75" s="7" t="s">
        <v>16</v>
      </c>
      <c r="G75" s="7" t="s">
        <v>16</v>
      </c>
      <c r="H75" s="7" t="s">
        <v>16</v>
      </c>
      <c r="I75" s="7" t="s">
        <v>16</v>
      </c>
      <c r="J75" s="7" t="s">
        <v>16</v>
      </c>
      <c r="K75" s="7" t="s">
        <v>16</v>
      </c>
      <c r="L75" s="7" t="s">
        <v>16</v>
      </c>
      <c r="M75" s="7" t="s">
        <v>16</v>
      </c>
      <c r="N75" s="7" t="s">
        <v>16</v>
      </c>
    </row>
    <row r="76" spans="1:14" ht="19" x14ac:dyDescent="0.2">
      <c r="A76" s="1" t="s">
        <v>90</v>
      </c>
      <c r="B76" s="7" t="s">
        <v>16</v>
      </c>
      <c r="C76" s="7" t="s">
        <v>16</v>
      </c>
      <c r="D76" s="7" t="s">
        <v>16</v>
      </c>
      <c r="E76" s="7" t="s">
        <v>16</v>
      </c>
      <c r="F76" s="7" t="s">
        <v>16</v>
      </c>
      <c r="G76" s="7" t="s">
        <v>16</v>
      </c>
      <c r="H76" s="7" t="s">
        <v>16</v>
      </c>
      <c r="I76" s="7" t="s">
        <v>16</v>
      </c>
      <c r="J76" s="7" t="s">
        <v>16</v>
      </c>
      <c r="K76" s="7" t="s">
        <v>16</v>
      </c>
      <c r="L76" s="7" t="s">
        <v>16</v>
      </c>
      <c r="M76" s="7" t="s">
        <v>16</v>
      </c>
      <c r="N76" s="7" t="s">
        <v>16</v>
      </c>
    </row>
    <row r="77" spans="1:14" ht="19" x14ac:dyDescent="0.2">
      <c r="A77" s="1" t="s">
        <v>91</v>
      </c>
      <c r="B77" s="7" t="s">
        <v>16</v>
      </c>
      <c r="C77" s="7" t="s">
        <v>16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7" t="s">
        <v>16</v>
      </c>
      <c r="J77" s="7" t="s">
        <v>16</v>
      </c>
      <c r="K77" s="7" t="s">
        <v>16</v>
      </c>
      <c r="L77" s="7" t="s">
        <v>16</v>
      </c>
      <c r="M77" s="7" t="s">
        <v>16</v>
      </c>
      <c r="N77" s="7" t="s">
        <v>16</v>
      </c>
    </row>
    <row r="78" spans="1:14" ht="19" x14ac:dyDescent="0.2">
      <c r="A78" s="1" t="s">
        <v>92</v>
      </c>
      <c r="B78" s="7" t="s">
        <v>16</v>
      </c>
      <c r="C78" s="7" t="s">
        <v>16</v>
      </c>
      <c r="D78" s="7" t="s">
        <v>16</v>
      </c>
      <c r="E78" s="7" t="s">
        <v>16</v>
      </c>
      <c r="F78" s="7" t="s">
        <v>16</v>
      </c>
      <c r="G78" s="7" t="s">
        <v>16</v>
      </c>
      <c r="H78" s="7" t="s">
        <v>16</v>
      </c>
      <c r="I78" s="7" t="s">
        <v>16</v>
      </c>
      <c r="J78" s="7" t="s">
        <v>16</v>
      </c>
      <c r="K78" s="7" t="s">
        <v>16</v>
      </c>
      <c r="L78" s="7" t="s">
        <v>16</v>
      </c>
      <c r="M78" s="7" t="s">
        <v>16</v>
      </c>
      <c r="N78" s="7" t="s">
        <v>16</v>
      </c>
    </row>
    <row r="79" spans="1:14" ht="19" x14ac:dyDescent="0.2">
      <c r="A79" s="1" t="s">
        <v>93</v>
      </c>
      <c r="B79" s="7" t="s">
        <v>16</v>
      </c>
      <c r="C79" s="7" t="s">
        <v>16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16</v>
      </c>
      <c r="K79" s="7" t="s">
        <v>16</v>
      </c>
      <c r="L79" s="7" t="s">
        <v>16</v>
      </c>
      <c r="M79" s="7" t="s">
        <v>16</v>
      </c>
      <c r="N79" s="7" t="s">
        <v>16</v>
      </c>
    </row>
    <row r="80" spans="1:14" ht="19" x14ac:dyDescent="0.2">
      <c r="A80" s="1" t="s">
        <v>94</v>
      </c>
      <c r="B80" s="7" t="s">
        <v>16</v>
      </c>
      <c r="C80" s="7" t="s">
        <v>16</v>
      </c>
      <c r="D80" s="7" t="s">
        <v>16</v>
      </c>
      <c r="E80" s="7" t="s">
        <v>16</v>
      </c>
      <c r="F80" s="7" t="s">
        <v>16</v>
      </c>
      <c r="G80" s="7" t="s">
        <v>16</v>
      </c>
      <c r="H80" s="7" t="s">
        <v>16</v>
      </c>
      <c r="I80" s="7" t="s">
        <v>16</v>
      </c>
      <c r="J80" s="7" t="s">
        <v>16</v>
      </c>
      <c r="K80" s="7" t="s">
        <v>16</v>
      </c>
      <c r="L80" s="7" t="s">
        <v>16</v>
      </c>
      <c r="M80" s="7" t="s">
        <v>16</v>
      </c>
      <c r="N80" s="7" t="s">
        <v>16</v>
      </c>
    </row>
    <row r="81" spans="1:14" ht="19" x14ac:dyDescent="0.2">
      <c r="A81" s="1" t="s">
        <v>95</v>
      </c>
      <c r="B81" s="7" t="s">
        <v>16</v>
      </c>
      <c r="C81" s="7" t="s">
        <v>16</v>
      </c>
      <c r="D81" s="7" t="s">
        <v>16</v>
      </c>
      <c r="E81" s="7" t="s">
        <v>16</v>
      </c>
      <c r="F81" s="7" t="s">
        <v>16</v>
      </c>
      <c r="G81" s="7" t="s">
        <v>16</v>
      </c>
      <c r="H81" s="7" t="s">
        <v>16</v>
      </c>
      <c r="I81" s="7" t="s">
        <v>16</v>
      </c>
      <c r="J81" s="7" t="s">
        <v>16</v>
      </c>
      <c r="K81" s="7" t="s">
        <v>16</v>
      </c>
      <c r="L81" s="7" t="s">
        <v>16</v>
      </c>
      <c r="M81" s="7" t="s">
        <v>16</v>
      </c>
      <c r="N81" s="7" t="s">
        <v>16</v>
      </c>
    </row>
    <row r="82" spans="1:14" ht="19" x14ac:dyDescent="0.2">
      <c r="A82" s="1" t="s">
        <v>96</v>
      </c>
      <c r="B82" s="7" t="s">
        <v>16</v>
      </c>
      <c r="C82" s="7" t="s">
        <v>16</v>
      </c>
      <c r="D82" s="7" t="s">
        <v>16</v>
      </c>
      <c r="E82" s="7" t="s">
        <v>16</v>
      </c>
      <c r="F82" s="7" t="s">
        <v>16</v>
      </c>
      <c r="G82" s="7" t="s">
        <v>16</v>
      </c>
      <c r="H82" s="7" t="s">
        <v>16</v>
      </c>
      <c r="I82" s="7" t="s">
        <v>16</v>
      </c>
      <c r="J82" s="7" t="s">
        <v>16</v>
      </c>
      <c r="K82" s="7" t="s">
        <v>16</v>
      </c>
      <c r="L82" s="7" t="s">
        <v>16</v>
      </c>
      <c r="M82" s="7" t="s">
        <v>16</v>
      </c>
      <c r="N82" s="7" t="s">
        <v>16</v>
      </c>
    </row>
    <row r="83" spans="1:14" ht="19" x14ac:dyDescent="0.2">
      <c r="A83" s="1" t="s">
        <v>97</v>
      </c>
      <c r="B83" s="7" t="s">
        <v>16</v>
      </c>
      <c r="C83" s="7" t="s">
        <v>16</v>
      </c>
      <c r="D83" s="7" t="s">
        <v>16</v>
      </c>
      <c r="E83" s="7" t="s">
        <v>16</v>
      </c>
      <c r="F83" s="7" t="s">
        <v>16</v>
      </c>
      <c r="G83" s="7" t="s">
        <v>16</v>
      </c>
      <c r="H83" s="7" t="s">
        <v>16</v>
      </c>
      <c r="I83" s="7" t="s">
        <v>16</v>
      </c>
      <c r="J83" s="7" t="s">
        <v>16</v>
      </c>
      <c r="K83" s="7" t="s">
        <v>16</v>
      </c>
      <c r="L83" s="7" t="s">
        <v>16</v>
      </c>
      <c r="M83" s="7" t="s">
        <v>16</v>
      </c>
      <c r="N83" s="7" t="s">
        <v>16</v>
      </c>
    </row>
    <row r="84" spans="1:14" ht="19" x14ac:dyDescent="0.2">
      <c r="A84" s="1" t="s">
        <v>98</v>
      </c>
      <c r="B84" s="7" t="s">
        <v>16</v>
      </c>
      <c r="C84" s="7" t="s">
        <v>16</v>
      </c>
      <c r="D84" s="7" t="s">
        <v>16</v>
      </c>
      <c r="E84" s="7" t="s">
        <v>16</v>
      </c>
      <c r="F84" s="7" t="s">
        <v>16</v>
      </c>
      <c r="G84" s="7" t="s">
        <v>16</v>
      </c>
      <c r="H84" s="7" t="s">
        <v>16</v>
      </c>
      <c r="I84" s="7" t="s">
        <v>16</v>
      </c>
      <c r="J84" s="7" t="s">
        <v>16</v>
      </c>
      <c r="K84" s="7" t="s">
        <v>16</v>
      </c>
      <c r="L84" s="7" t="s">
        <v>16</v>
      </c>
      <c r="M84" s="7" t="s">
        <v>16</v>
      </c>
      <c r="N84" s="7" t="s">
        <v>16</v>
      </c>
    </row>
    <row r="85" spans="1:14" ht="19" x14ac:dyDescent="0.2">
      <c r="A85" s="1" t="s">
        <v>99</v>
      </c>
      <c r="B85" s="7" t="s">
        <v>16</v>
      </c>
      <c r="C85" s="7" t="s">
        <v>16</v>
      </c>
      <c r="D85" s="7" t="s">
        <v>16</v>
      </c>
      <c r="E85" s="7" t="s">
        <v>16</v>
      </c>
      <c r="F85" s="7" t="s">
        <v>16</v>
      </c>
      <c r="G85" s="7" t="s">
        <v>16</v>
      </c>
      <c r="H85" s="7" t="s">
        <v>16</v>
      </c>
      <c r="I85" s="7" t="s">
        <v>16</v>
      </c>
      <c r="J85" s="7" t="s">
        <v>16</v>
      </c>
      <c r="K85" s="7" t="s">
        <v>16</v>
      </c>
      <c r="L85" s="7" t="s">
        <v>16</v>
      </c>
      <c r="M85" s="7" t="s">
        <v>16</v>
      </c>
      <c r="N85" s="7" t="s">
        <v>16</v>
      </c>
    </row>
    <row r="86" spans="1:14" ht="19" x14ac:dyDescent="0.2">
      <c r="A86" s="1" t="s">
        <v>100</v>
      </c>
      <c r="B86" s="7" t="s">
        <v>16</v>
      </c>
      <c r="C86" s="7" t="s">
        <v>16</v>
      </c>
      <c r="D86" s="7" t="s">
        <v>16</v>
      </c>
      <c r="E86" s="7" t="s">
        <v>16</v>
      </c>
      <c r="F86" s="7" t="s">
        <v>16</v>
      </c>
      <c r="G86" s="7" t="s">
        <v>16</v>
      </c>
      <c r="H86" s="7" t="s">
        <v>16</v>
      </c>
      <c r="I86" s="7" t="s">
        <v>16</v>
      </c>
      <c r="J86" s="7" t="s">
        <v>16</v>
      </c>
      <c r="K86" s="7" t="s">
        <v>16</v>
      </c>
      <c r="L86" s="7" t="s">
        <v>16</v>
      </c>
      <c r="M86" s="7" t="s">
        <v>16</v>
      </c>
      <c r="N86" s="7" t="s">
        <v>16</v>
      </c>
    </row>
    <row r="87" spans="1:14" ht="19" x14ac:dyDescent="0.2">
      <c r="A87" s="1" t="s">
        <v>101</v>
      </c>
      <c r="B87" s="7" t="s">
        <v>16</v>
      </c>
      <c r="C87" s="7" t="s">
        <v>16</v>
      </c>
      <c r="D87" s="7" t="s">
        <v>16</v>
      </c>
      <c r="E87" s="7" t="s">
        <v>16</v>
      </c>
      <c r="F87" s="7" t="s">
        <v>16</v>
      </c>
      <c r="G87" s="7" t="s">
        <v>16</v>
      </c>
      <c r="H87" s="7" t="s">
        <v>16</v>
      </c>
      <c r="I87" s="7" t="s">
        <v>16</v>
      </c>
      <c r="J87" s="7" t="s">
        <v>16</v>
      </c>
      <c r="K87" s="7" t="s">
        <v>16</v>
      </c>
      <c r="L87" s="7" t="s">
        <v>16</v>
      </c>
      <c r="M87" s="7" t="s">
        <v>16</v>
      </c>
      <c r="N87" s="7" t="s">
        <v>16</v>
      </c>
    </row>
    <row r="88" spans="1:14" ht="19" x14ac:dyDescent="0.2">
      <c r="A88" s="1" t="s">
        <v>102</v>
      </c>
      <c r="B88" s="7" t="s">
        <v>16</v>
      </c>
      <c r="C88" s="7" t="s">
        <v>16</v>
      </c>
      <c r="D88" s="7" t="s">
        <v>16</v>
      </c>
      <c r="E88" s="7" t="s">
        <v>16</v>
      </c>
      <c r="F88" s="7" t="s">
        <v>16</v>
      </c>
      <c r="G88" s="7" t="s">
        <v>16</v>
      </c>
      <c r="H88" s="7" t="s">
        <v>16</v>
      </c>
      <c r="I88" s="7" t="s">
        <v>16</v>
      </c>
      <c r="J88" s="7" t="s">
        <v>16</v>
      </c>
      <c r="K88" s="7" t="s">
        <v>16</v>
      </c>
      <c r="L88" s="7" t="s">
        <v>16</v>
      </c>
      <c r="M88" s="7" t="s">
        <v>16</v>
      </c>
      <c r="N88" s="7" t="s">
        <v>16</v>
      </c>
    </row>
    <row r="89" spans="1:14" ht="19" x14ac:dyDescent="0.2">
      <c r="A89" s="1" t="s">
        <v>103</v>
      </c>
      <c r="B89" s="7" t="s">
        <v>16</v>
      </c>
      <c r="C89" s="7" t="s">
        <v>16</v>
      </c>
      <c r="D89" s="7" t="s">
        <v>16</v>
      </c>
      <c r="E89" s="7" t="s">
        <v>16</v>
      </c>
      <c r="F89" s="7" t="s">
        <v>16</v>
      </c>
      <c r="G89" s="7" t="s">
        <v>16</v>
      </c>
      <c r="H89" s="7" t="s">
        <v>16</v>
      </c>
      <c r="I89" s="7" t="s">
        <v>16</v>
      </c>
      <c r="J89" s="7" t="s">
        <v>16</v>
      </c>
      <c r="K89" s="7" t="s">
        <v>16</v>
      </c>
      <c r="L89" s="7" t="s">
        <v>16</v>
      </c>
      <c r="M89" s="7" t="s">
        <v>16</v>
      </c>
      <c r="N89" s="7" t="s">
        <v>16</v>
      </c>
    </row>
    <row r="90" spans="1:14" ht="19" x14ac:dyDescent="0.2">
      <c r="A90" s="1" t="s">
        <v>104</v>
      </c>
      <c r="B90" s="7" t="s">
        <v>16</v>
      </c>
      <c r="C90" s="7" t="s">
        <v>16</v>
      </c>
      <c r="D90" s="7" t="s">
        <v>16</v>
      </c>
      <c r="E90" s="7" t="s">
        <v>16</v>
      </c>
      <c r="F90" s="7" t="s">
        <v>16</v>
      </c>
      <c r="G90" s="7" t="s">
        <v>16</v>
      </c>
      <c r="H90" s="7" t="s">
        <v>16</v>
      </c>
      <c r="I90" s="7" t="s">
        <v>16</v>
      </c>
      <c r="J90" s="7" t="s">
        <v>16</v>
      </c>
      <c r="K90" s="7" t="s">
        <v>16</v>
      </c>
      <c r="L90" s="7" t="s">
        <v>16</v>
      </c>
      <c r="M90" s="7" t="s">
        <v>16</v>
      </c>
      <c r="N90" s="7" t="s">
        <v>16</v>
      </c>
    </row>
    <row r="91" spans="1:14" ht="19" x14ac:dyDescent="0.2">
      <c r="A91" s="1" t="s">
        <v>105</v>
      </c>
      <c r="B91" s="7" t="s">
        <v>16</v>
      </c>
      <c r="C91" s="7" t="s">
        <v>16</v>
      </c>
      <c r="D91" s="7" t="s">
        <v>16</v>
      </c>
      <c r="E91" s="7" t="s">
        <v>16</v>
      </c>
      <c r="F91" s="7" t="s">
        <v>16</v>
      </c>
      <c r="G91" s="7" t="s">
        <v>16</v>
      </c>
      <c r="H91" s="7" t="s">
        <v>16</v>
      </c>
      <c r="I91" s="7" t="s">
        <v>16</v>
      </c>
      <c r="J91" s="7" t="s">
        <v>16</v>
      </c>
      <c r="K91" s="7" t="s">
        <v>16</v>
      </c>
      <c r="L91" s="7" t="s">
        <v>16</v>
      </c>
      <c r="M91" s="7" t="s">
        <v>16</v>
      </c>
      <c r="N91" s="7" t="s">
        <v>16</v>
      </c>
    </row>
    <row r="92" spans="1:14" ht="19" x14ac:dyDescent="0.2">
      <c r="A92" s="1" t="s">
        <v>106</v>
      </c>
      <c r="B92" s="7" t="s">
        <v>16</v>
      </c>
      <c r="C92" s="7" t="s">
        <v>16</v>
      </c>
      <c r="D92" s="7" t="s">
        <v>16</v>
      </c>
      <c r="E92" s="7" t="s">
        <v>16</v>
      </c>
      <c r="F92" s="7" t="s">
        <v>16</v>
      </c>
      <c r="G92" s="7" t="s">
        <v>16</v>
      </c>
      <c r="H92" s="7" t="s">
        <v>16</v>
      </c>
      <c r="I92" s="7" t="s">
        <v>16</v>
      </c>
      <c r="J92" s="7" t="s">
        <v>16</v>
      </c>
      <c r="K92" s="7" t="s">
        <v>16</v>
      </c>
      <c r="L92" s="7" t="s">
        <v>16</v>
      </c>
      <c r="M92" s="7" t="s">
        <v>16</v>
      </c>
      <c r="N92" s="7" t="s">
        <v>16</v>
      </c>
    </row>
    <row r="93" spans="1:14" ht="19" x14ac:dyDescent="0.2">
      <c r="A93" s="1" t="s">
        <v>107</v>
      </c>
      <c r="B93" s="7" t="s">
        <v>16</v>
      </c>
      <c r="C93" s="7" t="s">
        <v>16</v>
      </c>
      <c r="D93" s="7" t="s">
        <v>16</v>
      </c>
      <c r="E93" s="7" t="s">
        <v>16</v>
      </c>
      <c r="F93" s="7" t="s">
        <v>16</v>
      </c>
      <c r="G93" s="7" t="s">
        <v>16</v>
      </c>
      <c r="H93" s="7" t="s">
        <v>16</v>
      </c>
      <c r="I93" s="7" t="s">
        <v>16</v>
      </c>
      <c r="J93" s="7" t="s">
        <v>16</v>
      </c>
      <c r="K93" s="7" t="s">
        <v>16</v>
      </c>
      <c r="L93" s="7" t="s">
        <v>16</v>
      </c>
      <c r="M93" s="7" t="s">
        <v>16</v>
      </c>
      <c r="N93" s="7" t="s">
        <v>16</v>
      </c>
    </row>
    <row r="94" spans="1:14" ht="19" x14ac:dyDescent="0.2">
      <c r="A94" s="1" t="s">
        <v>108</v>
      </c>
      <c r="B94" s="7" t="s">
        <v>16</v>
      </c>
      <c r="C94" s="7" t="s">
        <v>16</v>
      </c>
      <c r="D94" s="7" t="s">
        <v>16</v>
      </c>
      <c r="E94" s="7" t="s">
        <v>16</v>
      </c>
      <c r="F94" s="7" t="s">
        <v>16</v>
      </c>
      <c r="G94" s="7" t="s">
        <v>16</v>
      </c>
      <c r="H94" s="7" t="s">
        <v>16</v>
      </c>
      <c r="I94" s="7" t="s">
        <v>16</v>
      </c>
      <c r="J94" s="7" t="s">
        <v>16</v>
      </c>
      <c r="K94" s="7" t="s">
        <v>16</v>
      </c>
      <c r="L94" s="7" t="s">
        <v>16</v>
      </c>
      <c r="M94" s="7" t="s">
        <v>16</v>
      </c>
      <c r="N94" s="7" t="s">
        <v>16</v>
      </c>
    </row>
    <row r="95" spans="1:14" ht="19" x14ac:dyDescent="0.2">
      <c r="A95" s="1" t="s">
        <v>109</v>
      </c>
      <c r="B95" s="7" t="s">
        <v>16</v>
      </c>
      <c r="C95" s="7" t="s">
        <v>16</v>
      </c>
      <c r="D95" s="7" t="s">
        <v>16</v>
      </c>
      <c r="E95" s="7" t="s">
        <v>16</v>
      </c>
      <c r="F95" s="7" t="s">
        <v>16</v>
      </c>
      <c r="G95" s="7" t="s">
        <v>16</v>
      </c>
      <c r="H95" s="7" t="s">
        <v>16</v>
      </c>
      <c r="I95" s="7" t="s">
        <v>16</v>
      </c>
      <c r="J95" s="7" t="s">
        <v>16</v>
      </c>
      <c r="K95" s="7" t="s">
        <v>16</v>
      </c>
      <c r="L95" s="7" t="s">
        <v>16</v>
      </c>
      <c r="M95" s="7" t="s">
        <v>16</v>
      </c>
      <c r="N95" s="7" t="s">
        <v>16</v>
      </c>
    </row>
    <row r="96" spans="1:14" ht="19" x14ac:dyDescent="0.2">
      <c r="A96" s="1" t="s">
        <v>110</v>
      </c>
      <c r="B96" s="7" t="s">
        <v>16</v>
      </c>
      <c r="C96" s="7" t="s">
        <v>16</v>
      </c>
      <c r="D96" s="7" t="s">
        <v>16</v>
      </c>
      <c r="E96" s="7" t="s">
        <v>16</v>
      </c>
      <c r="F96" s="7" t="s">
        <v>16</v>
      </c>
      <c r="G96" s="7" t="s">
        <v>16</v>
      </c>
      <c r="H96" s="7" t="s">
        <v>16</v>
      </c>
      <c r="I96" s="7" t="s">
        <v>16</v>
      </c>
      <c r="J96" s="7" t="s">
        <v>16</v>
      </c>
      <c r="K96" s="7" t="s">
        <v>16</v>
      </c>
      <c r="L96" s="7" t="s">
        <v>16</v>
      </c>
      <c r="M96" s="7" t="s">
        <v>16</v>
      </c>
      <c r="N96" s="7" t="s">
        <v>16</v>
      </c>
    </row>
    <row r="97" spans="1:14" ht="19" x14ac:dyDescent="0.2">
      <c r="A97" s="1" t="s">
        <v>111</v>
      </c>
      <c r="B97" s="7" t="s">
        <v>16</v>
      </c>
      <c r="C97" s="7" t="s">
        <v>16</v>
      </c>
      <c r="D97" s="7" t="s">
        <v>16</v>
      </c>
      <c r="E97" s="7" t="s">
        <v>16</v>
      </c>
      <c r="F97" s="7" t="s">
        <v>16</v>
      </c>
      <c r="G97" s="7" t="s">
        <v>16</v>
      </c>
      <c r="H97" s="7" t="s">
        <v>16</v>
      </c>
      <c r="I97" s="7" t="s">
        <v>16</v>
      </c>
      <c r="J97" s="7" t="s">
        <v>16</v>
      </c>
      <c r="K97" s="7" t="s">
        <v>16</v>
      </c>
      <c r="L97" s="7" t="s">
        <v>16</v>
      </c>
      <c r="M97" s="7" t="s">
        <v>16</v>
      </c>
      <c r="N97" s="7" t="s">
        <v>16</v>
      </c>
    </row>
    <row r="98" spans="1:14" ht="19" x14ac:dyDescent="0.2">
      <c r="A98" s="1" t="s">
        <v>112</v>
      </c>
      <c r="B98" s="7" t="s">
        <v>16</v>
      </c>
      <c r="C98" s="7" t="s">
        <v>16</v>
      </c>
      <c r="D98" s="7" t="s">
        <v>16</v>
      </c>
      <c r="E98" s="7" t="s">
        <v>16</v>
      </c>
      <c r="F98" s="7" t="s">
        <v>16</v>
      </c>
      <c r="G98" s="7" t="s">
        <v>16</v>
      </c>
      <c r="H98" s="7" t="s">
        <v>16</v>
      </c>
      <c r="I98" s="7" t="s">
        <v>16</v>
      </c>
      <c r="J98" s="7" t="s">
        <v>16</v>
      </c>
      <c r="K98" s="7" t="s">
        <v>16</v>
      </c>
      <c r="L98" s="7" t="s">
        <v>16</v>
      </c>
      <c r="M98" s="7" t="s">
        <v>16</v>
      </c>
      <c r="N98" s="7" t="s">
        <v>16</v>
      </c>
    </row>
    <row r="99" spans="1:14" ht="19" x14ac:dyDescent="0.2">
      <c r="A99" s="1" t="s">
        <v>113</v>
      </c>
      <c r="B99" s="7" t="s">
        <v>16</v>
      </c>
      <c r="C99" s="7" t="s">
        <v>16</v>
      </c>
      <c r="D99" s="7" t="s">
        <v>16</v>
      </c>
      <c r="E99" s="7" t="s">
        <v>16</v>
      </c>
      <c r="F99" s="7" t="s">
        <v>16</v>
      </c>
      <c r="G99" s="7" t="s">
        <v>16</v>
      </c>
      <c r="H99" s="7" t="s">
        <v>16</v>
      </c>
      <c r="I99" s="7" t="s">
        <v>16</v>
      </c>
      <c r="J99" s="7" t="s">
        <v>16</v>
      </c>
      <c r="K99" s="7" t="s">
        <v>16</v>
      </c>
      <c r="L99" s="7" t="s">
        <v>16</v>
      </c>
      <c r="M99" s="7" t="s">
        <v>16</v>
      </c>
      <c r="N99" s="7" t="s">
        <v>16</v>
      </c>
    </row>
    <row r="100" spans="1:14" ht="19" x14ac:dyDescent="0.2">
      <c r="A100" s="1" t="s">
        <v>114</v>
      </c>
      <c r="B100" s="7" t="s">
        <v>16</v>
      </c>
      <c r="C100" s="7" t="s">
        <v>16</v>
      </c>
      <c r="D100" s="7" t="s">
        <v>16</v>
      </c>
      <c r="E100" s="7" t="s">
        <v>16</v>
      </c>
      <c r="F100" s="7" t="s">
        <v>16</v>
      </c>
      <c r="G100" s="7" t="s">
        <v>16</v>
      </c>
      <c r="H100" s="7" t="s">
        <v>16</v>
      </c>
      <c r="I100" s="7" t="s">
        <v>16</v>
      </c>
      <c r="J100" s="7" t="s">
        <v>16</v>
      </c>
      <c r="K100" s="7" t="s">
        <v>16</v>
      </c>
      <c r="L100" s="7" t="s">
        <v>16</v>
      </c>
      <c r="M100" s="7" t="s">
        <v>16</v>
      </c>
      <c r="N100" s="7" t="s">
        <v>16</v>
      </c>
    </row>
    <row r="101" spans="1:14" ht="19" x14ac:dyDescent="0.2">
      <c r="A101" s="1" t="s">
        <v>115</v>
      </c>
      <c r="B101" s="7" t="s">
        <v>16</v>
      </c>
      <c r="C101" s="7" t="s">
        <v>16</v>
      </c>
      <c r="D101" s="7" t="s">
        <v>16</v>
      </c>
      <c r="E101" s="7" t="s">
        <v>16</v>
      </c>
      <c r="F101" s="7" t="s">
        <v>16</v>
      </c>
      <c r="G101" s="7" t="s">
        <v>16</v>
      </c>
      <c r="H101" s="7" t="s">
        <v>16</v>
      </c>
      <c r="I101" s="7" t="s">
        <v>16</v>
      </c>
      <c r="J101" s="7" t="s">
        <v>16</v>
      </c>
      <c r="K101" s="7" t="s">
        <v>16</v>
      </c>
      <c r="L101" s="7" t="s">
        <v>16</v>
      </c>
      <c r="M101" s="7" t="s">
        <v>16</v>
      </c>
      <c r="N101" s="7" t="s">
        <v>16</v>
      </c>
    </row>
    <row r="102" spans="1:14" ht="19" x14ac:dyDescent="0.2">
      <c r="A102" s="1" t="s">
        <v>116</v>
      </c>
      <c r="B102" s="7" t="s">
        <v>16</v>
      </c>
      <c r="C102" s="7" t="s">
        <v>16</v>
      </c>
      <c r="D102" s="7" t="s">
        <v>16</v>
      </c>
      <c r="E102" s="7" t="s">
        <v>16</v>
      </c>
      <c r="F102" s="7" t="s">
        <v>16</v>
      </c>
      <c r="G102" s="7" t="s">
        <v>16</v>
      </c>
      <c r="H102" s="7" t="s">
        <v>16</v>
      </c>
      <c r="I102" s="7" t="s">
        <v>16</v>
      </c>
      <c r="J102" s="7" t="s">
        <v>16</v>
      </c>
      <c r="K102" s="7" t="s">
        <v>16</v>
      </c>
      <c r="L102" s="7" t="s">
        <v>16</v>
      </c>
      <c r="M102" s="7" t="s">
        <v>16</v>
      </c>
      <c r="N102" s="7" t="s">
        <v>16</v>
      </c>
    </row>
    <row r="103" spans="1:14" ht="19" x14ac:dyDescent="0.2">
      <c r="A103" s="1" t="s">
        <v>117</v>
      </c>
      <c r="B103" s="7" t="s">
        <v>16</v>
      </c>
      <c r="C103" s="7" t="s">
        <v>16</v>
      </c>
      <c r="D103" s="7" t="s">
        <v>16</v>
      </c>
      <c r="E103" s="7" t="s">
        <v>16</v>
      </c>
      <c r="F103" s="7" t="s">
        <v>16</v>
      </c>
      <c r="G103" s="7" t="s">
        <v>16</v>
      </c>
      <c r="H103" s="7" t="s">
        <v>16</v>
      </c>
      <c r="I103" s="7" t="s">
        <v>16</v>
      </c>
      <c r="J103" s="7" t="s">
        <v>16</v>
      </c>
      <c r="K103" s="7" t="s">
        <v>16</v>
      </c>
      <c r="L103" s="7" t="s">
        <v>16</v>
      </c>
      <c r="M103" s="7" t="s">
        <v>16</v>
      </c>
      <c r="N103" s="7" t="s">
        <v>16</v>
      </c>
    </row>
    <row r="104" spans="1:14" ht="19" x14ac:dyDescent="0.2">
      <c r="A104" s="1" t="s">
        <v>118</v>
      </c>
      <c r="B104" s="7" t="s">
        <v>16</v>
      </c>
      <c r="C104" s="7" t="s">
        <v>16</v>
      </c>
      <c r="D104" s="7" t="s">
        <v>16</v>
      </c>
      <c r="E104" s="7" t="s">
        <v>16</v>
      </c>
      <c r="F104" s="7" t="s">
        <v>16</v>
      </c>
      <c r="G104" s="7" t="s">
        <v>16</v>
      </c>
      <c r="H104" s="7" t="s">
        <v>16</v>
      </c>
      <c r="I104" s="7" t="s">
        <v>16</v>
      </c>
      <c r="J104" s="7" t="s">
        <v>16</v>
      </c>
      <c r="K104" s="7" t="s">
        <v>16</v>
      </c>
      <c r="L104" s="7" t="s">
        <v>16</v>
      </c>
      <c r="M104" s="7" t="s">
        <v>16</v>
      </c>
      <c r="N104" s="7" t="s">
        <v>16</v>
      </c>
    </row>
    <row r="105" spans="1:14" ht="19" x14ac:dyDescent="0.2">
      <c r="A105" s="1" t="s">
        <v>119</v>
      </c>
      <c r="B105" s="7" t="s">
        <v>16</v>
      </c>
      <c r="C105" s="7" t="s">
        <v>16</v>
      </c>
      <c r="D105" s="7" t="s">
        <v>16</v>
      </c>
      <c r="E105" s="7" t="s">
        <v>16</v>
      </c>
      <c r="F105" s="7" t="s">
        <v>16</v>
      </c>
      <c r="G105" s="7" t="s">
        <v>16</v>
      </c>
      <c r="H105" s="7" t="s">
        <v>16</v>
      </c>
      <c r="I105" s="7" t="s">
        <v>16</v>
      </c>
      <c r="J105" s="7" t="s">
        <v>16</v>
      </c>
      <c r="K105" s="7" t="s">
        <v>16</v>
      </c>
      <c r="L105" s="7" t="s">
        <v>16</v>
      </c>
      <c r="M105" s="7" t="s">
        <v>16</v>
      </c>
      <c r="N105" s="7" t="s">
        <v>16</v>
      </c>
    </row>
    <row r="106" spans="1:14" ht="19" x14ac:dyDescent="0.2">
      <c r="A106" s="1" t="s">
        <v>120</v>
      </c>
      <c r="B106" s="7" t="s">
        <v>16</v>
      </c>
      <c r="C106" s="7" t="s">
        <v>16</v>
      </c>
      <c r="D106" s="7" t="s">
        <v>16</v>
      </c>
      <c r="E106" s="7" t="s">
        <v>16</v>
      </c>
      <c r="F106" s="7" t="s">
        <v>16</v>
      </c>
      <c r="G106" s="7" t="s">
        <v>16</v>
      </c>
      <c r="H106" s="7" t="s">
        <v>16</v>
      </c>
      <c r="I106" s="7" t="s">
        <v>16</v>
      </c>
      <c r="J106" s="7" t="s">
        <v>16</v>
      </c>
      <c r="K106" s="7" t="s">
        <v>16</v>
      </c>
      <c r="L106" s="7" t="s">
        <v>16</v>
      </c>
      <c r="M106" s="7" t="s">
        <v>16</v>
      </c>
      <c r="N106" s="7" t="s">
        <v>16</v>
      </c>
    </row>
    <row r="107" spans="1:14" ht="19" x14ac:dyDescent="0.2">
      <c r="A107" s="1" t="s">
        <v>121</v>
      </c>
      <c r="B107" s="7" t="s">
        <v>16</v>
      </c>
      <c r="C107" s="7" t="s">
        <v>16</v>
      </c>
      <c r="D107" s="7" t="s">
        <v>16</v>
      </c>
      <c r="E107" s="7" t="s">
        <v>16</v>
      </c>
      <c r="F107" s="7" t="s">
        <v>16</v>
      </c>
      <c r="G107" s="7" t="s">
        <v>16</v>
      </c>
      <c r="H107" s="7" t="s">
        <v>16</v>
      </c>
      <c r="I107" s="7" t="s">
        <v>16</v>
      </c>
      <c r="J107" s="7" t="s">
        <v>16</v>
      </c>
      <c r="K107" s="7" t="s">
        <v>16</v>
      </c>
      <c r="L107" s="7" t="s">
        <v>16</v>
      </c>
      <c r="M107" s="7" t="s">
        <v>16</v>
      </c>
      <c r="N107" s="7" t="s">
        <v>16</v>
      </c>
    </row>
    <row r="108" spans="1:14" ht="19" x14ac:dyDescent="0.2">
      <c r="A108" s="1" t="s">
        <v>122</v>
      </c>
      <c r="B108" s="7" t="s">
        <v>16</v>
      </c>
      <c r="C108" s="7" t="s">
        <v>16</v>
      </c>
      <c r="D108" s="7" t="s">
        <v>16</v>
      </c>
      <c r="E108" s="7" t="s">
        <v>16</v>
      </c>
      <c r="F108" s="7" t="s">
        <v>16</v>
      </c>
      <c r="G108" s="7" t="s">
        <v>16</v>
      </c>
      <c r="H108" s="7" t="s">
        <v>16</v>
      </c>
      <c r="I108" s="7" t="s">
        <v>16</v>
      </c>
      <c r="J108" s="7" t="s">
        <v>16</v>
      </c>
      <c r="K108" s="7" t="s">
        <v>16</v>
      </c>
      <c r="L108" s="7" t="s">
        <v>16</v>
      </c>
      <c r="M108" s="7" t="s">
        <v>16</v>
      </c>
      <c r="N108" s="7" t="s">
        <v>16</v>
      </c>
    </row>
    <row r="109" spans="1:14" ht="19" x14ac:dyDescent="0.2">
      <c r="A109" s="1" t="s">
        <v>123</v>
      </c>
      <c r="B109" s="7" t="s">
        <v>16</v>
      </c>
      <c r="C109" s="7" t="s">
        <v>16</v>
      </c>
      <c r="D109" s="7" t="s">
        <v>16</v>
      </c>
      <c r="E109" s="7" t="s">
        <v>16</v>
      </c>
      <c r="F109" s="7" t="s">
        <v>16</v>
      </c>
      <c r="G109" s="7" t="s">
        <v>16</v>
      </c>
      <c r="H109" s="7" t="s">
        <v>16</v>
      </c>
      <c r="I109" s="7" t="s">
        <v>16</v>
      </c>
      <c r="J109" s="7" t="s">
        <v>16</v>
      </c>
      <c r="K109" s="7" t="s">
        <v>16</v>
      </c>
      <c r="L109" s="7" t="s">
        <v>16</v>
      </c>
      <c r="M109" s="7" t="s">
        <v>16</v>
      </c>
      <c r="N109" s="7" t="s">
        <v>16</v>
      </c>
    </row>
    <row r="110" spans="1:14" ht="19" x14ac:dyDescent="0.2">
      <c r="A110" s="1" t="s">
        <v>124</v>
      </c>
      <c r="B110" s="7" t="s">
        <v>16</v>
      </c>
      <c r="C110" s="7" t="s">
        <v>16</v>
      </c>
      <c r="D110" s="7" t="s">
        <v>16</v>
      </c>
      <c r="E110" s="7" t="s">
        <v>16</v>
      </c>
      <c r="F110" s="7" t="s">
        <v>16</v>
      </c>
      <c r="G110" s="7" t="s">
        <v>16</v>
      </c>
      <c r="H110" s="7" t="s">
        <v>16</v>
      </c>
      <c r="I110" s="7" t="s">
        <v>16</v>
      </c>
      <c r="J110" s="7" t="s">
        <v>16</v>
      </c>
      <c r="K110" s="7" t="s">
        <v>16</v>
      </c>
      <c r="L110" s="7" t="s">
        <v>16</v>
      </c>
      <c r="M110" s="7" t="s">
        <v>16</v>
      </c>
      <c r="N110" s="7" t="s">
        <v>16</v>
      </c>
    </row>
    <row r="111" spans="1:14" ht="19" x14ac:dyDescent="0.2">
      <c r="A111" s="1" t="s">
        <v>125</v>
      </c>
      <c r="B111" s="7" t="s">
        <v>16</v>
      </c>
      <c r="C111" s="7" t="s">
        <v>16</v>
      </c>
      <c r="D111" s="7" t="s">
        <v>16</v>
      </c>
      <c r="E111" s="7" t="s">
        <v>16</v>
      </c>
      <c r="F111" s="7" t="s">
        <v>16</v>
      </c>
      <c r="G111" s="7" t="s">
        <v>16</v>
      </c>
      <c r="H111" s="7" t="s">
        <v>16</v>
      </c>
      <c r="I111" s="7" t="s">
        <v>16</v>
      </c>
      <c r="J111" s="7" t="s">
        <v>16</v>
      </c>
      <c r="K111" s="7" t="s">
        <v>16</v>
      </c>
      <c r="L111" s="7" t="s">
        <v>16</v>
      </c>
      <c r="M111" s="7" t="s">
        <v>16</v>
      </c>
      <c r="N111" s="7" t="s">
        <v>16</v>
      </c>
    </row>
    <row r="112" spans="1:14" ht="19" x14ac:dyDescent="0.2">
      <c r="A112" s="1" t="s">
        <v>126</v>
      </c>
      <c r="B112" s="7" t="s">
        <v>16</v>
      </c>
      <c r="C112" s="7" t="s">
        <v>16</v>
      </c>
      <c r="D112" s="7" t="s">
        <v>16</v>
      </c>
      <c r="E112" s="7" t="s">
        <v>16</v>
      </c>
      <c r="F112" s="7" t="s">
        <v>16</v>
      </c>
      <c r="G112" s="7" t="s">
        <v>16</v>
      </c>
      <c r="H112" s="7" t="s">
        <v>16</v>
      </c>
      <c r="I112" s="7" t="s">
        <v>16</v>
      </c>
      <c r="J112" s="7" t="s">
        <v>16</v>
      </c>
      <c r="K112" s="7" t="s">
        <v>16</v>
      </c>
      <c r="L112" s="7" t="s">
        <v>16</v>
      </c>
      <c r="M112" s="7" t="s">
        <v>16</v>
      </c>
      <c r="N112" s="7" t="s">
        <v>16</v>
      </c>
    </row>
    <row r="113" spans="1:14" ht="19" x14ac:dyDescent="0.2">
      <c r="A113" s="1" t="s">
        <v>127</v>
      </c>
      <c r="B113" s="7" t="s">
        <v>16</v>
      </c>
      <c r="C113" s="7" t="s">
        <v>16</v>
      </c>
      <c r="D113" s="7" t="s">
        <v>16</v>
      </c>
      <c r="E113" s="7" t="s">
        <v>16</v>
      </c>
      <c r="F113" s="7" t="s">
        <v>16</v>
      </c>
      <c r="G113" s="7" t="s">
        <v>16</v>
      </c>
      <c r="H113" s="7" t="s">
        <v>16</v>
      </c>
      <c r="I113" s="7" t="s">
        <v>16</v>
      </c>
      <c r="J113" s="7" t="s">
        <v>16</v>
      </c>
      <c r="K113" s="7" t="s">
        <v>16</v>
      </c>
      <c r="L113" s="7" t="s">
        <v>16</v>
      </c>
      <c r="M113" s="7" t="s">
        <v>16</v>
      </c>
      <c r="N113" s="7" t="s">
        <v>16</v>
      </c>
    </row>
    <row r="114" spans="1:14" ht="19" x14ac:dyDescent="0.2">
      <c r="A114" s="1" t="s">
        <v>128</v>
      </c>
      <c r="B114" s="7" t="s">
        <v>16</v>
      </c>
      <c r="C114" s="7" t="s">
        <v>16</v>
      </c>
      <c r="D114" s="7" t="s">
        <v>16</v>
      </c>
      <c r="E114" s="7" t="s">
        <v>16</v>
      </c>
      <c r="F114" s="7" t="s">
        <v>16</v>
      </c>
      <c r="G114" s="7" t="s">
        <v>16</v>
      </c>
      <c r="H114" s="7" t="s">
        <v>16</v>
      </c>
      <c r="I114" s="7" t="s">
        <v>16</v>
      </c>
      <c r="J114" s="7" t="s">
        <v>16</v>
      </c>
      <c r="K114" s="7" t="s">
        <v>16</v>
      </c>
      <c r="L114" s="7" t="s">
        <v>16</v>
      </c>
      <c r="M114" s="7" t="s">
        <v>16</v>
      </c>
      <c r="N114" s="7" t="s">
        <v>16</v>
      </c>
    </row>
    <row r="115" spans="1:14" ht="19" x14ac:dyDescent="0.2">
      <c r="A115" s="1" t="s">
        <v>129</v>
      </c>
      <c r="B115" s="7" t="s">
        <v>16</v>
      </c>
      <c r="C115" s="7" t="s">
        <v>16</v>
      </c>
      <c r="D115" s="7" t="s">
        <v>16</v>
      </c>
      <c r="E115" s="7" t="s">
        <v>16</v>
      </c>
      <c r="F115" s="7" t="s">
        <v>16</v>
      </c>
      <c r="G115" s="7" t="s">
        <v>16</v>
      </c>
      <c r="H115" s="7" t="s">
        <v>16</v>
      </c>
      <c r="I115" s="7" t="s">
        <v>16</v>
      </c>
      <c r="J115" s="7" t="s">
        <v>16</v>
      </c>
      <c r="K115" s="7" t="s">
        <v>16</v>
      </c>
      <c r="L115" s="7" t="s">
        <v>16</v>
      </c>
      <c r="M115" s="7" t="s">
        <v>16</v>
      </c>
      <c r="N115" s="7" t="s">
        <v>16</v>
      </c>
    </row>
    <row r="116" spans="1:14" ht="19" x14ac:dyDescent="0.2">
      <c r="A116" s="1" t="s">
        <v>130</v>
      </c>
      <c r="B116" s="7" t="s">
        <v>16</v>
      </c>
      <c r="C116" s="7" t="s">
        <v>16</v>
      </c>
      <c r="D116" s="7" t="s">
        <v>16</v>
      </c>
      <c r="E116" s="7" t="s">
        <v>16</v>
      </c>
      <c r="F116" s="7" t="s">
        <v>16</v>
      </c>
      <c r="G116" s="7" t="s">
        <v>16</v>
      </c>
      <c r="H116" s="7" t="s">
        <v>16</v>
      </c>
      <c r="I116" s="7" t="s">
        <v>16</v>
      </c>
      <c r="J116" s="7" t="s">
        <v>16</v>
      </c>
      <c r="K116" s="7" t="s">
        <v>16</v>
      </c>
      <c r="L116" s="7" t="s">
        <v>16</v>
      </c>
      <c r="M116" s="7" t="s">
        <v>16</v>
      </c>
      <c r="N116" s="7" t="s">
        <v>16</v>
      </c>
    </row>
    <row r="117" spans="1:14" ht="19" x14ac:dyDescent="0.2">
      <c r="A117" s="1" t="s">
        <v>131</v>
      </c>
      <c r="B117" s="7" t="s">
        <v>16</v>
      </c>
      <c r="C117" s="7" t="s">
        <v>16</v>
      </c>
      <c r="D117" s="7" t="s">
        <v>16</v>
      </c>
      <c r="E117" s="7" t="s">
        <v>16</v>
      </c>
      <c r="F117" s="7" t="s">
        <v>16</v>
      </c>
      <c r="G117" s="7" t="s">
        <v>16</v>
      </c>
      <c r="H117" s="7" t="s">
        <v>16</v>
      </c>
      <c r="I117" s="7" t="s">
        <v>16</v>
      </c>
      <c r="J117" s="7" t="s">
        <v>16</v>
      </c>
      <c r="K117" s="7" t="s">
        <v>16</v>
      </c>
      <c r="L117" s="7" t="s">
        <v>16</v>
      </c>
      <c r="M117" s="7" t="s">
        <v>16</v>
      </c>
      <c r="N117" s="7" t="s">
        <v>16</v>
      </c>
    </row>
    <row r="118" spans="1:14" ht="19" x14ac:dyDescent="0.2">
      <c r="A118" s="1" t="s">
        <v>132</v>
      </c>
      <c r="B118" s="7" t="s">
        <v>16</v>
      </c>
      <c r="C118" s="7" t="s">
        <v>16</v>
      </c>
      <c r="D118" s="7" t="s">
        <v>16</v>
      </c>
      <c r="E118" s="7" t="s">
        <v>16</v>
      </c>
      <c r="F118" s="7" t="s">
        <v>16</v>
      </c>
      <c r="G118" s="7" t="s">
        <v>16</v>
      </c>
      <c r="H118" s="7" t="s">
        <v>16</v>
      </c>
      <c r="I118" s="7" t="s">
        <v>16</v>
      </c>
      <c r="J118" s="7" t="s">
        <v>16</v>
      </c>
      <c r="K118" s="7" t="s">
        <v>16</v>
      </c>
      <c r="L118" s="7" t="s">
        <v>16</v>
      </c>
      <c r="M118" s="7" t="s">
        <v>16</v>
      </c>
      <c r="N118" s="7" t="s">
        <v>16</v>
      </c>
    </row>
    <row r="119" spans="1:14" ht="19" x14ac:dyDescent="0.2">
      <c r="A119" s="1" t="s">
        <v>133</v>
      </c>
      <c r="B119" s="7" t="s">
        <v>16</v>
      </c>
      <c r="C119" s="7" t="s">
        <v>16</v>
      </c>
      <c r="D119" s="7" t="s">
        <v>16</v>
      </c>
      <c r="E119" s="7" t="s">
        <v>16</v>
      </c>
      <c r="F119" s="7" t="s">
        <v>16</v>
      </c>
      <c r="G119" s="7" t="s">
        <v>16</v>
      </c>
      <c r="H119" s="7" t="s">
        <v>16</v>
      </c>
      <c r="I119" s="7" t="s">
        <v>16</v>
      </c>
      <c r="J119" s="7" t="s">
        <v>16</v>
      </c>
      <c r="K119" s="7" t="s">
        <v>16</v>
      </c>
      <c r="L119" s="7" t="s">
        <v>16</v>
      </c>
      <c r="M119" s="7" t="s">
        <v>16</v>
      </c>
      <c r="N119" s="7" t="s">
        <v>16</v>
      </c>
    </row>
    <row r="120" spans="1:14" ht="19" x14ac:dyDescent="0.2">
      <c r="A120" s="1" t="s">
        <v>134</v>
      </c>
      <c r="B120" s="7" t="s">
        <v>16</v>
      </c>
      <c r="C120" s="7" t="s">
        <v>16</v>
      </c>
      <c r="D120" s="7" t="s">
        <v>16</v>
      </c>
      <c r="E120" s="7" t="s">
        <v>16</v>
      </c>
      <c r="F120" s="7" t="s">
        <v>16</v>
      </c>
      <c r="G120" s="7" t="s">
        <v>16</v>
      </c>
      <c r="H120" s="7" t="s">
        <v>16</v>
      </c>
      <c r="I120" s="7" t="s">
        <v>16</v>
      </c>
      <c r="J120" s="7" t="s">
        <v>16</v>
      </c>
      <c r="K120" s="7" t="s">
        <v>16</v>
      </c>
      <c r="L120" s="7" t="s">
        <v>16</v>
      </c>
      <c r="M120" s="7" t="s">
        <v>16</v>
      </c>
      <c r="N120" s="7" t="s">
        <v>16</v>
      </c>
    </row>
    <row r="121" spans="1:14" ht="19" x14ac:dyDescent="0.2">
      <c r="A121" s="1" t="s">
        <v>135</v>
      </c>
      <c r="B121" s="7" t="s">
        <v>16</v>
      </c>
      <c r="C121" s="7" t="s">
        <v>16</v>
      </c>
      <c r="D121" s="7" t="s">
        <v>16</v>
      </c>
      <c r="E121" s="7" t="s">
        <v>16</v>
      </c>
      <c r="F121" s="7" t="s">
        <v>16</v>
      </c>
      <c r="G121" s="7" t="s">
        <v>16</v>
      </c>
      <c r="H121" s="7" t="s">
        <v>16</v>
      </c>
      <c r="I121" s="7" t="s">
        <v>16</v>
      </c>
      <c r="J121" s="7" t="s">
        <v>16</v>
      </c>
      <c r="K121" s="7" t="s">
        <v>16</v>
      </c>
      <c r="L121" s="7" t="s">
        <v>16</v>
      </c>
      <c r="M121" s="7" t="s">
        <v>16</v>
      </c>
      <c r="N121" s="7" t="s">
        <v>16</v>
      </c>
    </row>
    <row r="122" spans="1:14" ht="19" x14ac:dyDescent="0.2">
      <c r="A122" s="1" t="s">
        <v>136</v>
      </c>
      <c r="B122" s="7" t="s">
        <v>16</v>
      </c>
      <c r="C122" s="7" t="s">
        <v>16</v>
      </c>
      <c r="D122" s="7" t="s">
        <v>16</v>
      </c>
      <c r="E122" s="7" t="s">
        <v>16</v>
      </c>
      <c r="F122" s="7" t="s">
        <v>16</v>
      </c>
      <c r="G122" s="7" t="s">
        <v>16</v>
      </c>
      <c r="H122" s="7" t="s">
        <v>16</v>
      </c>
      <c r="I122" s="7" t="s">
        <v>16</v>
      </c>
      <c r="J122" s="7" t="s">
        <v>16</v>
      </c>
      <c r="K122" s="7" t="s">
        <v>16</v>
      </c>
      <c r="L122" s="7" t="s">
        <v>16</v>
      </c>
      <c r="M122" s="7" t="s">
        <v>16</v>
      </c>
      <c r="N122" s="7" t="s">
        <v>16</v>
      </c>
    </row>
    <row r="123" spans="1:14" ht="19" x14ac:dyDescent="0.2">
      <c r="A123" s="1" t="s">
        <v>137</v>
      </c>
      <c r="B123" s="7" t="s">
        <v>16</v>
      </c>
      <c r="C123" s="7" t="s">
        <v>16</v>
      </c>
      <c r="D123" s="7" t="s">
        <v>16</v>
      </c>
      <c r="E123" s="7" t="s">
        <v>16</v>
      </c>
      <c r="F123" s="7" t="s">
        <v>16</v>
      </c>
      <c r="G123" s="7" t="s">
        <v>16</v>
      </c>
      <c r="H123" s="7" t="s">
        <v>16</v>
      </c>
      <c r="I123" s="7" t="s">
        <v>16</v>
      </c>
      <c r="J123" s="7" t="s">
        <v>16</v>
      </c>
      <c r="K123" s="7" t="s">
        <v>16</v>
      </c>
      <c r="L123" s="7" t="s">
        <v>16</v>
      </c>
      <c r="M123" s="7" t="s">
        <v>16</v>
      </c>
      <c r="N123" s="7" t="s">
        <v>16</v>
      </c>
    </row>
    <row r="124" spans="1:14" ht="19" x14ac:dyDescent="0.2">
      <c r="A124" s="1" t="s">
        <v>138</v>
      </c>
      <c r="B124" s="7" t="s">
        <v>16</v>
      </c>
      <c r="C124" s="7" t="s">
        <v>16</v>
      </c>
      <c r="D124" s="7" t="s">
        <v>16</v>
      </c>
      <c r="E124" s="7" t="s">
        <v>16</v>
      </c>
      <c r="F124" s="7" t="s">
        <v>16</v>
      </c>
      <c r="G124" s="7" t="s">
        <v>16</v>
      </c>
      <c r="H124" s="7" t="s">
        <v>16</v>
      </c>
      <c r="I124" s="7" t="s">
        <v>16</v>
      </c>
      <c r="J124" s="7" t="s">
        <v>16</v>
      </c>
      <c r="K124" s="7" t="s">
        <v>16</v>
      </c>
      <c r="L124" s="7" t="s">
        <v>16</v>
      </c>
      <c r="M124" s="7" t="s">
        <v>16</v>
      </c>
      <c r="N124" s="7" t="s">
        <v>16</v>
      </c>
    </row>
    <row r="125" spans="1:14" ht="19" x14ac:dyDescent="0.2">
      <c r="A125" s="1" t="s">
        <v>139</v>
      </c>
      <c r="B125" s="7" t="s">
        <v>16</v>
      </c>
      <c r="C125" s="7" t="s">
        <v>16</v>
      </c>
      <c r="D125" s="7" t="s">
        <v>16</v>
      </c>
      <c r="E125" s="7" t="s">
        <v>16</v>
      </c>
      <c r="F125" s="7" t="s">
        <v>16</v>
      </c>
      <c r="G125" s="7" t="s">
        <v>16</v>
      </c>
      <c r="H125" s="7" t="s">
        <v>16</v>
      </c>
      <c r="I125" s="7" t="s">
        <v>16</v>
      </c>
      <c r="J125" s="7" t="s">
        <v>16</v>
      </c>
      <c r="K125" s="7" t="s">
        <v>16</v>
      </c>
      <c r="L125" s="7" t="s">
        <v>16</v>
      </c>
      <c r="M125" s="7" t="s">
        <v>16</v>
      </c>
      <c r="N125" s="7" t="s">
        <v>16</v>
      </c>
    </row>
    <row r="126" spans="1:14" ht="19" x14ac:dyDescent="0.2">
      <c r="A126" s="1" t="s">
        <v>140</v>
      </c>
      <c r="B126" s="7" t="s">
        <v>16</v>
      </c>
      <c r="C126" s="7" t="s">
        <v>16</v>
      </c>
      <c r="D126" s="7" t="s">
        <v>16</v>
      </c>
      <c r="E126" s="7" t="s">
        <v>16</v>
      </c>
      <c r="F126" s="7" t="s">
        <v>16</v>
      </c>
      <c r="G126" s="7" t="s">
        <v>16</v>
      </c>
      <c r="H126" s="7" t="s">
        <v>16</v>
      </c>
      <c r="I126" s="7" t="s">
        <v>16</v>
      </c>
      <c r="J126" s="7" t="s">
        <v>16</v>
      </c>
      <c r="K126" s="7" t="s">
        <v>16</v>
      </c>
      <c r="L126" s="7" t="s">
        <v>16</v>
      </c>
      <c r="M126" s="7" t="s">
        <v>16</v>
      </c>
      <c r="N126" s="7" t="s">
        <v>16</v>
      </c>
    </row>
    <row r="127" spans="1:14" ht="19" x14ac:dyDescent="0.2">
      <c r="A127" s="1" t="s">
        <v>141</v>
      </c>
      <c r="B127" s="7" t="s">
        <v>16</v>
      </c>
      <c r="C127" s="7" t="s">
        <v>16</v>
      </c>
      <c r="D127" s="7" t="s">
        <v>16</v>
      </c>
      <c r="E127" s="7" t="s">
        <v>16</v>
      </c>
      <c r="F127" s="7" t="s">
        <v>16</v>
      </c>
      <c r="G127" s="7" t="s">
        <v>16</v>
      </c>
      <c r="H127" s="7" t="s">
        <v>16</v>
      </c>
      <c r="I127" s="7" t="s">
        <v>16</v>
      </c>
      <c r="J127" s="7" t="s">
        <v>16</v>
      </c>
      <c r="K127" s="7" t="s">
        <v>16</v>
      </c>
      <c r="L127" s="7" t="s">
        <v>16</v>
      </c>
      <c r="M127" s="7" t="s">
        <v>16</v>
      </c>
      <c r="N127" s="7" t="s">
        <v>16</v>
      </c>
    </row>
    <row r="128" spans="1:14" ht="19" x14ac:dyDescent="0.2">
      <c r="A128" s="1" t="s">
        <v>142</v>
      </c>
      <c r="B128" s="7" t="s">
        <v>16</v>
      </c>
      <c r="C128" s="7" t="s">
        <v>16</v>
      </c>
      <c r="D128" s="7" t="s">
        <v>16</v>
      </c>
      <c r="E128" s="7" t="s">
        <v>16</v>
      </c>
      <c r="F128" s="7" t="s">
        <v>16</v>
      </c>
      <c r="G128" s="7" t="s">
        <v>16</v>
      </c>
      <c r="H128" s="7" t="s">
        <v>16</v>
      </c>
      <c r="I128" s="7" t="s">
        <v>16</v>
      </c>
      <c r="J128" s="7" t="s">
        <v>16</v>
      </c>
      <c r="K128" s="7" t="s">
        <v>16</v>
      </c>
      <c r="L128" s="7" t="s">
        <v>16</v>
      </c>
      <c r="M128" s="7" t="s">
        <v>16</v>
      </c>
      <c r="N128" s="7" t="s">
        <v>16</v>
      </c>
    </row>
    <row r="129" spans="1:14" ht="19" x14ac:dyDescent="0.2">
      <c r="A129" s="1" t="s">
        <v>143</v>
      </c>
      <c r="B129" s="7" t="s">
        <v>16</v>
      </c>
      <c r="C129" s="7" t="s">
        <v>16</v>
      </c>
      <c r="D129" s="7" t="s">
        <v>16</v>
      </c>
      <c r="E129" s="7" t="s">
        <v>16</v>
      </c>
      <c r="F129" s="7" t="s">
        <v>16</v>
      </c>
      <c r="G129" s="7" t="s">
        <v>16</v>
      </c>
      <c r="H129" s="7" t="s">
        <v>16</v>
      </c>
      <c r="I129" s="7" t="s">
        <v>16</v>
      </c>
      <c r="J129" s="7" t="s">
        <v>16</v>
      </c>
      <c r="K129" s="7" t="s">
        <v>16</v>
      </c>
      <c r="L129" s="7" t="s">
        <v>16</v>
      </c>
      <c r="M129" s="7" t="s">
        <v>16</v>
      </c>
      <c r="N129" s="7" t="s">
        <v>16</v>
      </c>
    </row>
    <row r="130" spans="1:14" ht="19" x14ac:dyDescent="0.2">
      <c r="A130" s="1" t="s">
        <v>144</v>
      </c>
      <c r="B130" s="7" t="s">
        <v>16</v>
      </c>
      <c r="C130" s="7" t="s">
        <v>16</v>
      </c>
      <c r="D130" s="7" t="s">
        <v>16</v>
      </c>
      <c r="E130" s="7" t="s">
        <v>16</v>
      </c>
      <c r="F130" s="7" t="s">
        <v>16</v>
      </c>
      <c r="G130" s="7" t="s">
        <v>16</v>
      </c>
      <c r="H130" s="7" t="s">
        <v>16</v>
      </c>
      <c r="I130" s="7" t="s">
        <v>16</v>
      </c>
      <c r="J130" s="7" t="s">
        <v>16</v>
      </c>
      <c r="K130" s="7" t="s">
        <v>16</v>
      </c>
      <c r="L130" s="7" t="s">
        <v>16</v>
      </c>
      <c r="M130" s="7" t="s">
        <v>16</v>
      </c>
      <c r="N130" s="7" t="s">
        <v>16</v>
      </c>
    </row>
    <row r="131" spans="1:14" ht="19" x14ac:dyDescent="0.2">
      <c r="A131" s="1" t="s">
        <v>145</v>
      </c>
      <c r="B131" s="7" t="s">
        <v>16</v>
      </c>
      <c r="C131" s="7" t="s">
        <v>16</v>
      </c>
      <c r="D131" s="7" t="s">
        <v>16</v>
      </c>
      <c r="E131" s="7" t="s">
        <v>16</v>
      </c>
      <c r="F131" s="7" t="s">
        <v>16</v>
      </c>
      <c r="G131" s="7" t="s">
        <v>16</v>
      </c>
      <c r="H131" s="7" t="s">
        <v>16</v>
      </c>
      <c r="I131" s="7" t="s">
        <v>16</v>
      </c>
      <c r="J131" s="7" t="s">
        <v>16</v>
      </c>
      <c r="K131" s="7" t="s">
        <v>16</v>
      </c>
      <c r="L131" s="7" t="s">
        <v>16</v>
      </c>
      <c r="M131" s="7" t="s">
        <v>16</v>
      </c>
      <c r="N131" s="7" t="s">
        <v>16</v>
      </c>
    </row>
    <row r="132" spans="1:14" ht="19" x14ac:dyDescent="0.2">
      <c r="A132" s="1" t="s">
        <v>146</v>
      </c>
      <c r="B132" s="7" t="s">
        <v>16</v>
      </c>
      <c r="C132" s="7" t="s">
        <v>16</v>
      </c>
      <c r="D132" s="7" t="s">
        <v>16</v>
      </c>
      <c r="E132" s="7" t="s">
        <v>16</v>
      </c>
      <c r="F132" s="7" t="s">
        <v>16</v>
      </c>
      <c r="G132" s="7" t="s">
        <v>16</v>
      </c>
      <c r="H132" s="7" t="s">
        <v>16</v>
      </c>
      <c r="I132" s="7" t="s">
        <v>16</v>
      </c>
      <c r="J132" s="7" t="s">
        <v>16</v>
      </c>
      <c r="K132" s="7" t="s">
        <v>16</v>
      </c>
      <c r="L132" s="7" t="s">
        <v>16</v>
      </c>
      <c r="M132" s="7" t="s">
        <v>16</v>
      </c>
      <c r="N132" s="7" t="s">
        <v>16</v>
      </c>
    </row>
    <row r="133" spans="1:14" ht="19" x14ac:dyDescent="0.2">
      <c r="A133" s="1" t="s">
        <v>147</v>
      </c>
      <c r="B133" s="7" t="s">
        <v>16</v>
      </c>
      <c r="C133" s="7" t="s">
        <v>16</v>
      </c>
      <c r="D133" s="7" t="s">
        <v>16</v>
      </c>
      <c r="E133" s="7" t="s">
        <v>16</v>
      </c>
      <c r="F133" s="7" t="s">
        <v>16</v>
      </c>
      <c r="G133" s="7" t="s">
        <v>16</v>
      </c>
      <c r="H133" s="7" t="s">
        <v>16</v>
      </c>
      <c r="I133" s="7" t="s">
        <v>16</v>
      </c>
      <c r="J133" s="7" t="s">
        <v>16</v>
      </c>
      <c r="K133" s="7" t="s">
        <v>16</v>
      </c>
      <c r="L133" s="7" t="s">
        <v>16</v>
      </c>
      <c r="M133" s="7" t="s">
        <v>16</v>
      </c>
      <c r="N133" s="7" t="s">
        <v>16</v>
      </c>
    </row>
    <row r="134" spans="1:14" ht="19" x14ac:dyDescent="0.2">
      <c r="A134" s="1" t="s">
        <v>148</v>
      </c>
      <c r="B134" s="7" t="s">
        <v>16</v>
      </c>
      <c r="C134" s="7" t="s">
        <v>16</v>
      </c>
      <c r="D134" s="7" t="s">
        <v>16</v>
      </c>
      <c r="E134" s="7" t="s">
        <v>16</v>
      </c>
      <c r="F134" s="7" t="s">
        <v>16</v>
      </c>
      <c r="G134" s="7" t="s">
        <v>16</v>
      </c>
      <c r="H134" s="7" t="s">
        <v>16</v>
      </c>
      <c r="I134" s="7" t="s">
        <v>16</v>
      </c>
      <c r="J134" s="7" t="s">
        <v>16</v>
      </c>
      <c r="K134" s="7" t="s">
        <v>16</v>
      </c>
      <c r="L134" s="7" t="s">
        <v>16</v>
      </c>
      <c r="M134" s="7" t="s">
        <v>16</v>
      </c>
      <c r="N134" s="7" t="s">
        <v>16</v>
      </c>
    </row>
    <row r="135" spans="1:14" ht="19" x14ac:dyDescent="0.2">
      <c r="A135" s="1" t="s">
        <v>149</v>
      </c>
      <c r="B135" s="7" t="s">
        <v>16</v>
      </c>
      <c r="C135" s="7" t="s">
        <v>16</v>
      </c>
      <c r="D135" s="7" t="s">
        <v>16</v>
      </c>
      <c r="E135" s="7" t="s">
        <v>16</v>
      </c>
      <c r="F135" s="7" t="s">
        <v>16</v>
      </c>
      <c r="G135" s="7" t="s">
        <v>16</v>
      </c>
      <c r="H135" s="7" t="s">
        <v>16</v>
      </c>
      <c r="I135" s="7" t="s">
        <v>16</v>
      </c>
      <c r="J135" s="7" t="s">
        <v>16</v>
      </c>
      <c r="K135" s="7" t="s">
        <v>16</v>
      </c>
      <c r="L135" s="7" t="s">
        <v>16</v>
      </c>
      <c r="M135" s="7" t="s">
        <v>16</v>
      </c>
      <c r="N135" s="7" t="s">
        <v>16</v>
      </c>
    </row>
    <row r="136" spans="1:14" ht="19" x14ac:dyDescent="0.2">
      <c r="A136" s="1" t="s">
        <v>150</v>
      </c>
      <c r="B136" s="7" t="s">
        <v>16</v>
      </c>
      <c r="C136" s="7" t="s">
        <v>16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16</v>
      </c>
      <c r="I136" s="7" t="s">
        <v>16</v>
      </c>
      <c r="J136" s="7" t="s">
        <v>16</v>
      </c>
      <c r="K136" s="7" t="s">
        <v>16</v>
      </c>
      <c r="L136" s="7" t="s">
        <v>16</v>
      </c>
      <c r="M136" s="7" t="s">
        <v>16</v>
      </c>
      <c r="N136" s="7" t="s">
        <v>16</v>
      </c>
    </row>
    <row r="137" spans="1:14" ht="19" x14ac:dyDescent="0.2">
      <c r="A137" s="1" t="s">
        <v>151</v>
      </c>
      <c r="B137" s="7" t="s">
        <v>16</v>
      </c>
      <c r="C137" s="7" t="s">
        <v>16</v>
      </c>
      <c r="D137" s="7" t="s">
        <v>16</v>
      </c>
      <c r="E137" s="7" t="s">
        <v>16</v>
      </c>
      <c r="F137" s="7" t="s">
        <v>16</v>
      </c>
      <c r="G137" s="7" t="s">
        <v>16</v>
      </c>
      <c r="H137" s="7" t="s">
        <v>16</v>
      </c>
      <c r="I137" s="7" t="s">
        <v>16</v>
      </c>
      <c r="J137" s="7" t="s">
        <v>16</v>
      </c>
      <c r="K137" s="7" t="s">
        <v>16</v>
      </c>
      <c r="L137" s="7" t="s">
        <v>16</v>
      </c>
      <c r="M137" s="7" t="s">
        <v>16</v>
      </c>
      <c r="N137" s="7" t="s">
        <v>16</v>
      </c>
    </row>
    <row r="138" spans="1:14" ht="19" x14ac:dyDescent="0.2">
      <c r="A138" s="1" t="s">
        <v>152</v>
      </c>
      <c r="B138" s="7" t="s">
        <v>16</v>
      </c>
      <c r="C138" s="7" t="s">
        <v>16</v>
      </c>
      <c r="D138" s="7" t="s">
        <v>16</v>
      </c>
      <c r="E138" s="7" t="s">
        <v>16</v>
      </c>
      <c r="F138" s="7" t="s">
        <v>16</v>
      </c>
      <c r="G138" s="7" t="s">
        <v>16</v>
      </c>
      <c r="H138" s="7" t="s">
        <v>16</v>
      </c>
      <c r="I138" s="7" t="s">
        <v>16</v>
      </c>
      <c r="J138" s="7" t="s">
        <v>16</v>
      </c>
      <c r="K138" s="7" t="s">
        <v>16</v>
      </c>
      <c r="L138" s="7" t="s">
        <v>16</v>
      </c>
      <c r="M138" s="7" t="s">
        <v>16</v>
      </c>
      <c r="N138" s="7" t="s">
        <v>16</v>
      </c>
    </row>
    <row r="139" spans="1:14" ht="19" x14ac:dyDescent="0.2">
      <c r="A139" s="1" t="s">
        <v>153</v>
      </c>
      <c r="B139" s="7" t="s">
        <v>16</v>
      </c>
      <c r="C139" s="7" t="s">
        <v>16</v>
      </c>
      <c r="D139" s="7" t="s">
        <v>16</v>
      </c>
      <c r="E139" s="7" t="s">
        <v>16</v>
      </c>
      <c r="F139" s="7" t="s">
        <v>16</v>
      </c>
      <c r="G139" s="7" t="s">
        <v>16</v>
      </c>
      <c r="H139" s="7" t="s">
        <v>16</v>
      </c>
      <c r="I139" s="7" t="s">
        <v>16</v>
      </c>
      <c r="J139" s="7" t="s">
        <v>16</v>
      </c>
      <c r="K139" s="7" t="s">
        <v>16</v>
      </c>
      <c r="L139" s="7" t="s">
        <v>16</v>
      </c>
      <c r="M139" s="7" t="s">
        <v>16</v>
      </c>
      <c r="N139" s="7" t="s">
        <v>16</v>
      </c>
    </row>
    <row r="140" spans="1:14" ht="19" x14ac:dyDescent="0.2">
      <c r="A140" s="1" t="s">
        <v>154</v>
      </c>
      <c r="B140" s="7" t="s">
        <v>16</v>
      </c>
      <c r="C140" s="7" t="s">
        <v>16</v>
      </c>
      <c r="D140" s="7" t="s">
        <v>16</v>
      </c>
      <c r="E140" s="7" t="s">
        <v>16</v>
      </c>
      <c r="F140" s="7" t="s">
        <v>16</v>
      </c>
      <c r="G140" s="7" t="s">
        <v>16</v>
      </c>
      <c r="H140" s="7" t="s">
        <v>16</v>
      </c>
      <c r="I140" s="7" t="s">
        <v>16</v>
      </c>
      <c r="J140" s="7" t="s">
        <v>16</v>
      </c>
      <c r="K140" s="7" t="s">
        <v>16</v>
      </c>
      <c r="L140" s="7" t="s">
        <v>16</v>
      </c>
      <c r="M140" s="7" t="s">
        <v>16</v>
      </c>
      <c r="N140" s="7" t="s">
        <v>16</v>
      </c>
    </row>
    <row r="141" spans="1:14" ht="19" x14ac:dyDescent="0.2">
      <c r="A141" s="1" t="s">
        <v>155</v>
      </c>
      <c r="B141" s="7" t="s">
        <v>16</v>
      </c>
      <c r="C141" s="7" t="s">
        <v>16</v>
      </c>
      <c r="D141" s="7" t="s">
        <v>16</v>
      </c>
      <c r="E141" s="7" t="s">
        <v>16</v>
      </c>
      <c r="F141" s="7" t="s">
        <v>16</v>
      </c>
      <c r="G141" s="7" t="s">
        <v>16</v>
      </c>
      <c r="H141" s="7" t="s">
        <v>16</v>
      </c>
      <c r="I141" s="7" t="s">
        <v>16</v>
      </c>
      <c r="J141" s="7" t="s">
        <v>16</v>
      </c>
      <c r="K141" s="7" t="s">
        <v>16</v>
      </c>
      <c r="L141" s="7" t="s">
        <v>16</v>
      </c>
      <c r="M141" s="7" t="s">
        <v>16</v>
      </c>
      <c r="N141" s="7" t="s">
        <v>16</v>
      </c>
    </row>
    <row r="142" spans="1:14" ht="19" x14ac:dyDescent="0.2">
      <c r="A142" s="1" t="s">
        <v>156</v>
      </c>
      <c r="B142" s="7" t="s">
        <v>16</v>
      </c>
      <c r="C142" s="7" t="s">
        <v>16</v>
      </c>
      <c r="D142" s="7" t="s">
        <v>16</v>
      </c>
      <c r="E142" s="7" t="s">
        <v>16</v>
      </c>
      <c r="F142" s="7" t="s">
        <v>16</v>
      </c>
      <c r="G142" s="7" t="s">
        <v>16</v>
      </c>
      <c r="H142" s="7" t="s">
        <v>16</v>
      </c>
      <c r="I142" s="7" t="s">
        <v>16</v>
      </c>
      <c r="J142" s="7" t="s">
        <v>16</v>
      </c>
      <c r="K142" s="7" t="s">
        <v>16</v>
      </c>
      <c r="L142" s="7" t="s">
        <v>16</v>
      </c>
      <c r="M142" s="7" t="s">
        <v>16</v>
      </c>
      <c r="N142" s="7" t="s">
        <v>16</v>
      </c>
    </row>
    <row r="143" spans="1:14" ht="19" x14ac:dyDescent="0.2">
      <c r="A143" s="1" t="s">
        <v>157</v>
      </c>
      <c r="B143" s="7" t="s">
        <v>16</v>
      </c>
      <c r="C143" s="7" t="s">
        <v>16</v>
      </c>
      <c r="D143" s="7" t="s">
        <v>16</v>
      </c>
      <c r="E143" s="7" t="s">
        <v>16</v>
      </c>
      <c r="F143" s="7" t="s">
        <v>16</v>
      </c>
      <c r="G143" s="7" t="s">
        <v>16</v>
      </c>
      <c r="H143" s="7" t="s">
        <v>16</v>
      </c>
      <c r="I143" s="7" t="s">
        <v>16</v>
      </c>
      <c r="J143" s="7" t="s">
        <v>16</v>
      </c>
      <c r="K143" s="7" t="s">
        <v>16</v>
      </c>
      <c r="L143" s="7" t="s">
        <v>16</v>
      </c>
      <c r="M143" s="7" t="s">
        <v>16</v>
      </c>
      <c r="N143" s="7" t="s">
        <v>16</v>
      </c>
    </row>
    <row r="144" spans="1:14" ht="19" x14ac:dyDescent="0.2">
      <c r="A144" s="1" t="s">
        <v>158</v>
      </c>
      <c r="B144" s="7" t="s">
        <v>16</v>
      </c>
      <c r="C144" s="7" t="s">
        <v>16</v>
      </c>
      <c r="D144" s="7" t="s">
        <v>16</v>
      </c>
      <c r="E144" s="7" t="s">
        <v>16</v>
      </c>
      <c r="F144" s="7" t="s">
        <v>16</v>
      </c>
      <c r="G144" s="7" t="s">
        <v>16</v>
      </c>
      <c r="H144" s="7" t="s">
        <v>16</v>
      </c>
      <c r="I144" s="7" t="s">
        <v>16</v>
      </c>
      <c r="J144" s="7" t="s">
        <v>16</v>
      </c>
      <c r="K144" s="7" t="s">
        <v>16</v>
      </c>
      <c r="L144" s="7" t="s">
        <v>16</v>
      </c>
      <c r="M144" s="7" t="s">
        <v>16</v>
      </c>
      <c r="N144" s="7" t="s">
        <v>16</v>
      </c>
    </row>
    <row r="145" spans="1:14" ht="19" x14ac:dyDescent="0.2">
      <c r="A145" s="1" t="s">
        <v>159</v>
      </c>
      <c r="B145" s="7" t="s">
        <v>16</v>
      </c>
      <c r="C145" s="7" t="s">
        <v>16</v>
      </c>
      <c r="D145" s="7" t="s">
        <v>16</v>
      </c>
      <c r="E145" s="7" t="s">
        <v>16</v>
      </c>
      <c r="F145" s="7" t="s">
        <v>16</v>
      </c>
      <c r="G145" s="7" t="s">
        <v>16</v>
      </c>
      <c r="H145" s="7" t="s">
        <v>16</v>
      </c>
      <c r="I145" s="7" t="s">
        <v>16</v>
      </c>
      <c r="J145" s="7" t="s">
        <v>16</v>
      </c>
      <c r="K145" s="7" t="s">
        <v>16</v>
      </c>
      <c r="L145" s="7" t="s">
        <v>16</v>
      </c>
      <c r="M145" s="7" t="s">
        <v>16</v>
      </c>
      <c r="N145" s="7" t="s">
        <v>16</v>
      </c>
    </row>
    <row r="146" spans="1:14" ht="19" x14ac:dyDescent="0.2">
      <c r="A146" s="1" t="s">
        <v>160</v>
      </c>
      <c r="B146" s="7" t="s">
        <v>16</v>
      </c>
      <c r="C146" s="7" t="s">
        <v>16</v>
      </c>
      <c r="D146" s="7" t="s">
        <v>16</v>
      </c>
      <c r="E146" s="7" t="s">
        <v>16</v>
      </c>
      <c r="F146" s="7" t="s">
        <v>16</v>
      </c>
      <c r="G146" s="7" t="s">
        <v>16</v>
      </c>
      <c r="H146" s="7" t="s">
        <v>16</v>
      </c>
      <c r="I146" s="7" t="s">
        <v>16</v>
      </c>
      <c r="J146" s="7" t="s">
        <v>16</v>
      </c>
      <c r="K146" s="7" t="s">
        <v>16</v>
      </c>
      <c r="L146" s="7" t="s">
        <v>16</v>
      </c>
      <c r="M146" s="7" t="s">
        <v>16</v>
      </c>
      <c r="N146" s="7" t="s">
        <v>16</v>
      </c>
    </row>
    <row r="147" spans="1:14" ht="19" x14ac:dyDescent="0.2">
      <c r="A147" s="1" t="s">
        <v>161</v>
      </c>
      <c r="B147" s="7" t="s">
        <v>16</v>
      </c>
      <c r="C147" s="7" t="s">
        <v>16</v>
      </c>
      <c r="D147" s="7" t="s">
        <v>16</v>
      </c>
      <c r="E147" s="7" t="s">
        <v>16</v>
      </c>
      <c r="F147" s="7" t="s">
        <v>16</v>
      </c>
      <c r="G147" s="7" t="s">
        <v>16</v>
      </c>
      <c r="H147" s="7" t="s">
        <v>16</v>
      </c>
      <c r="I147" s="7" t="s">
        <v>16</v>
      </c>
      <c r="J147" s="7" t="s">
        <v>16</v>
      </c>
      <c r="K147" s="7" t="s">
        <v>16</v>
      </c>
      <c r="L147" s="7" t="s">
        <v>16</v>
      </c>
      <c r="M147" s="7" t="s">
        <v>16</v>
      </c>
      <c r="N147" s="7" t="s">
        <v>16</v>
      </c>
    </row>
    <row r="148" spans="1:14" ht="19" x14ac:dyDescent="0.2">
      <c r="A148" s="1" t="s">
        <v>162</v>
      </c>
      <c r="B148" s="7" t="s">
        <v>16</v>
      </c>
      <c r="C148" s="7" t="s">
        <v>16</v>
      </c>
      <c r="D148" s="7" t="s">
        <v>16</v>
      </c>
      <c r="E148" s="7" t="s">
        <v>16</v>
      </c>
      <c r="F148" s="7" t="s">
        <v>16</v>
      </c>
      <c r="G148" s="7" t="s">
        <v>16</v>
      </c>
      <c r="H148" s="7" t="s">
        <v>16</v>
      </c>
      <c r="I148" s="7" t="s">
        <v>16</v>
      </c>
      <c r="J148" s="7" t="s">
        <v>16</v>
      </c>
      <c r="K148" s="7" t="s">
        <v>16</v>
      </c>
      <c r="L148" s="7" t="s">
        <v>16</v>
      </c>
      <c r="M148" s="7" t="s">
        <v>16</v>
      </c>
      <c r="N148" s="7" t="s">
        <v>16</v>
      </c>
    </row>
    <row r="149" spans="1:14" ht="19" x14ac:dyDescent="0.2">
      <c r="A149" s="1" t="s">
        <v>163</v>
      </c>
      <c r="B149" s="7" t="s">
        <v>16</v>
      </c>
      <c r="C149" s="7" t="s">
        <v>16</v>
      </c>
      <c r="D149" s="7" t="s">
        <v>16</v>
      </c>
      <c r="E149" s="7" t="s">
        <v>16</v>
      </c>
      <c r="F149" s="7" t="s">
        <v>16</v>
      </c>
      <c r="G149" s="7" t="s">
        <v>16</v>
      </c>
      <c r="H149" s="7" t="s">
        <v>16</v>
      </c>
      <c r="I149" s="7" t="s">
        <v>16</v>
      </c>
      <c r="J149" s="7" t="s">
        <v>16</v>
      </c>
      <c r="K149" s="7" t="s">
        <v>16</v>
      </c>
      <c r="L149" s="7" t="s">
        <v>16</v>
      </c>
      <c r="M149" s="7" t="s">
        <v>16</v>
      </c>
      <c r="N149" s="7" t="s">
        <v>16</v>
      </c>
    </row>
    <row r="150" spans="1:14" ht="19" x14ac:dyDescent="0.2">
      <c r="A150" s="1" t="s">
        <v>164</v>
      </c>
      <c r="B150" s="7" t="s">
        <v>16</v>
      </c>
      <c r="C150" s="7" t="s">
        <v>16</v>
      </c>
      <c r="D150" s="7" t="s">
        <v>16</v>
      </c>
      <c r="E150" s="7" t="s">
        <v>16</v>
      </c>
      <c r="F150" s="7" t="s">
        <v>16</v>
      </c>
      <c r="G150" s="7" t="s">
        <v>16</v>
      </c>
      <c r="H150" s="7" t="s">
        <v>16</v>
      </c>
      <c r="I150" s="7" t="s">
        <v>16</v>
      </c>
      <c r="J150" s="7" t="s">
        <v>16</v>
      </c>
      <c r="K150" s="7" t="s">
        <v>16</v>
      </c>
      <c r="L150" s="7" t="s">
        <v>16</v>
      </c>
      <c r="M150" s="7" t="s">
        <v>16</v>
      </c>
      <c r="N150" s="7" t="s">
        <v>16</v>
      </c>
    </row>
    <row r="151" spans="1:14" ht="19" x14ac:dyDescent="0.2">
      <c r="A151" s="1" t="s">
        <v>165</v>
      </c>
      <c r="B151" s="7" t="s">
        <v>16</v>
      </c>
      <c r="C151" s="7" t="s">
        <v>16</v>
      </c>
      <c r="D151" s="7" t="s">
        <v>16</v>
      </c>
      <c r="E151" s="7" t="s">
        <v>16</v>
      </c>
      <c r="F151" s="7" t="s">
        <v>16</v>
      </c>
      <c r="G151" s="7" t="s">
        <v>16</v>
      </c>
      <c r="H151" s="7" t="s">
        <v>16</v>
      </c>
      <c r="I151" s="7" t="s">
        <v>16</v>
      </c>
      <c r="J151" s="7" t="s">
        <v>16</v>
      </c>
      <c r="K151" s="7" t="s">
        <v>16</v>
      </c>
      <c r="L151" s="7" t="s">
        <v>16</v>
      </c>
      <c r="M151" s="7" t="s">
        <v>16</v>
      </c>
      <c r="N151" s="7" t="s">
        <v>16</v>
      </c>
    </row>
    <row r="152" spans="1:14" ht="19" x14ac:dyDescent="0.2">
      <c r="A152" s="1" t="s">
        <v>166</v>
      </c>
      <c r="B152" s="7" t="s">
        <v>16</v>
      </c>
      <c r="C152" s="7" t="s">
        <v>16</v>
      </c>
      <c r="D152" s="7" t="s">
        <v>16</v>
      </c>
      <c r="E152" s="7" t="s">
        <v>16</v>
      </c>
      <c r="F152" s="7" t="s">
        <v>16</v>
      </c>
      <c r="G152" s="7" t="s">
        <v>16</v>
      </c>
      <c r="H152" s="7" t="s">
        <v>16</v>
      </c>
      <c r="I152" s="7" t="s">
        <v>16</v>
      </c>
      <c r="J152" s="7" t="s">
        <v>16</v>
      </c>
      <c r="K152" s="7" t="s">
        <v>16</v>
      </c>
      <c r="L152" s="7" t="s">
        <v>16</v>
      </c>
      <c r="M152" s="7" t="s">
        <v>16</v>
      </c>
      <c r="N152" s="7" t="s">
        <v>16</v>
      </c>
    </row>
    <row r="153" spans="1:14" ht="19" x14ac:dyDescent="0.2">
      <c r="A153" s="1" t="s">
        <v>167</v>
      </c>
      <c r="B153" s="7" t="s">
        <v>16</v>
      </c>
      <c r="C153" s="7" t="s">
        <v>16</v>
      </c>
      <c r="D153" s="7" t="s">
        <v>16</v>
      </c>
      <c r="E153" s="7" t="s">
        <v>16</v>
      </c>
      <c r="F153" s="7" t="s">
        <v>16</v>
      </c>
      <c r="G153" s="7" t="s">
        <v>16</v>
      </c>
      <c r="H153" s="7" t="s">
        <v>16</v>
      </c>
      <c r="I153" s="7" t="s">
        <v>16</v>
      </c>
      <c r="J153" s="7" t="s">
        <v>16</v>
      </c>
      <c r="K153" s="7" t="s">
        <v>16</v>
      </c>
      <c r="L153" s="7" t="s">
        <v>16</v>
      </c>
      <c r="M153" s="7" t="s">
        <v>16</v>
      </c>
      <c r="N153" s="7" t="s">
        <v>16</v>
      </c>
    </row>
    <row r="154" spans="1:14" ht="19" x14ac:dyDescent="0.2">
      <c r="A154" s="1" t="s">
        <v>168</v>
      </c>
      <c r="B154" s="7" t="s">
        <v>16</v>
      </c>
      <c r="C154" s="7" t="s">
        <v>16</v>
      </c>
      <c r="D154" s="7" t="s">
        <v>16</v>
      </c>
      <c r="E154" s="7" t="s">
        <v>16</v>
      </c>
      <c r="F154" s="7" t="s">
        <v>16</v>
      </c>
      <c r="G154" s="7" t="s">
        <v>16</v>
      </c>
      <c r="H154" s="7" t="s">
        <v>16</v>
      </c>
      <c r="I154" s="7" t="s">
        <v>16</v>
      </c>
      <c r="J154" s="7" t="s">
        <v>16</v>
      </c>
      <c r="K154" s="7" t="s">
        <v>16</v>
      </c>
      <c r="L154" s="7" t="s">
        <v>16</v>
      </c>
      <c r="M154" s="7" t="s">
        <v>16</v>
      </c>
      <c r="N154" s="7" t="s">
        <v>16</v>
      </c>
    </row>
    <row r="155" spans="1:14" ht="19" x14ac:dyDescent="0.2">
      <c r="A155" s="1" t="s">
        <v>169</v>
      </c>
      <c r="B155" s="7" t="s">
        <v>16</v>
      </c>
      <c r="C155" s="7" t="s">
        <v>16</v>
      </c>
      <c r="D155" s="7" t="s">
        <v>16</v>
      </c>
      <c r="E155" s="7" t="s">
        <v>16</v>
      </c>
      <c r="F155" s="7" t="s">
        <v>16</v>
      </c>
      <c r="G155" s="7" t="s">
        <v>16</v>
      </c>
      <c r="H155" s="7" t="s">
        <v>16</v>
      </c>
      <c r="I155" s="7" t="s">
        <v>16</v>
      </c>
      <c r="J155" s="7" t="s">
        <v>16</v>
      </c>
      <c r="K155" s="7" t="s">
        <v>16</v>
      </c>
      <c r="L155" s="7" t="s">
        <v>16</v>
      </c>
      <c r="M155" s="7" t="s">
        <v>16</v>
      </c>
      <c r="N155" s="7" t="s">
        <v>16</v>
      </c>
    </row>
    <row r="156" spans="1:14" ht="19" x14ac:dyDescent="0.2">
      <c r="A156" s="1" t="s">
        <v>170</v>
      </c>
      <c r="B156" s="7" t="s">
        <v>16</v>
      </c>
      <c r="C156" s="7" t="s">
        <v>16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7" t="s">
        <v>16</v>
      </c>
      <c r="J156" s="7" t="s">
        <v>16</v>
      </c>
      <c r="K156" s="7" t="s">
        <v>16</v>
      </c>
      <c r="L156" s="7" t="s">
        <v>16</v>
      </c>
      <c r="M156" s="7" t="s">
        <v>16</v>
      </c>
      <c r="N156" s="7" t="s">
        <v>16</v>
      </c>
    </row>
    <row r="157" spans="1:14" ht="19" x14ac:dyDescent="0.2">
      <c r="A157" s="1" t="s">
        <v>171</v>
      </c>
      <c r="B157" s="7" t="s">
        <v>16</v>
      </c>
      <c r="C157" s="7" t="s">
        <v>16</v>
      </c>
      <c r="D157" s="7" t="s">
        <v>16</v>
      </c>
      <c r="E157" s="7" t="s">
        <v>16</v>
      </c>
      <c r="F157" s="7" t="s">
        <v>16</v>
      </c>
      <c r="G157" s="7" t="s">
        <v>16</v>
      </c>
      <c r="H157" s="7" t="s">
        <v>16</v>
      </c>
      <c r="I157" s="7" t="s">
        <v>16</v>
      </c>
      <c r="J157" s="7" t="s">
        <v>16</v>
      </c>
      <c r="K157" s="7" t="s">
        <v>16</v>
      </c>
      <c r="L157" s="7" t="s">
        <v>16</v>
      </c>
      <c r="M157" s="7" t="s">
        <v>16</v>
      </c>
      <c r="N157" s="7" t="s">
        <v>16</v>
      </c>
    </row>
    <row r="158" spans="1:14" ht="19" x14ac:dyDescent="0.2">
      <c r="A158" s="1" t="s">
        <v>172</v>
      </c>
      <c r="B158" s="7" t="s">
        <v>16</v>
      </c>
      <c r="C158" s="7" t="s">
        <v>16</v>
      </c>
      <c r="D158" s="7" t="s">
        <v>16</v>
      </c>
      <c r="E158" s="7" t="s">
        <v>16</v>
      </c>
      <c r="F158" s="7" t="s">
        <v>16</v>
      </c>
      <c r="G158" s="7" t="s">
        <v>16</v>
      </c>
      <c r="H158" s="7" t="s">
        <v>16</v>
      </c>
      <c r="I158" s="7" t="s">
        <v>16</v>
      </c>
      <c r="J158" s="7" t="s">
        <v>16</v>
      </c>
      <c r="K158" s="7" t="s">
        <v>16</v>
      </c>
      <c r="L158" s="7" t="s">
        <v>16</v>
      </c>
      <c r="M158" s="7" t="s">
        <v>16</v>
      </c>
      <c r="N158" s="7" t="s">
        <v>16</v>
      </c>
    </row>
    <row r="159" spans="1:14" ht="19" x14ac:dyDescent="0.2">
      <c r="A159" s="1" t="s">
        <v>173</v>
      </c>
      <c r="B159" s="7" t="s">
        <v>16</v>
      </c>
      <c r="C159" s="7" t="s">
        <v>16</v>
      </c>
      <c r="D159" s="7" t="s">
        <v>16</v>
      </c>
      <c r="E159" s="7" t="s">
        <v>16</v>
      </c>
      <c r="F159" s="7" t="s">
        <v>16</v>
      </c>
      <c r="G159" s="7" t="s">
        <v>16</v>
      </c>
      <c r="H159" s="7" t="s">
        <v>16</v>
      </c>
      <c r="I159" s="7" t="s">
        <v>16</v>
      </c>
      <c r="J159" s="7" t="s">
        <v>16</v>
      </c>
      <c r="K159" s="7" t="s">
        <v>16</v>
      </c>
      <c r="L159" s="7" t="s">
        <v>16</v>
      </c>
      <c r="M159" s="7" t="s">
        <v>16</v>
      </c>
      <c r="N159" s="7" t="s">
        <v>16</v>
      </c>
    </row>
    <row r="160" spans="1:14" ht="19" x14ac:dyDescent="0.2">
      <c r="A160" s="1" t="s">
        <v>174</v>
      </c>
      <c r="B160" s="7" t="s">
        <v>16</v>
      </c>
      <c r="C160" s="7" t="s">
        <v>16</v>
      </c>
      <c r="D160" s="7" t="s">
        <v>16</v>
      </c>
      <c r="E160" s="7" t="s">
        <v>16</v>
      </c>
      <c r="F160" s="7" t="s">
        <v>16</v>
      </c>
      <c r="G160" s="7" t="s">
        <v>16</v>
      </c>
      <c r="H160" s="7" t="s">
        <v>16</v>
      </c>
      <c r="I160" s="7" t="s">
        <v>16</v>
      </c>
      <c r="J160" s="7" t="s">
        <v>16</v>
      </c>
      <c r="K160" s="7" t="s">
        <v>16</v>
      </c>
      <c r="L160" s="7" t="s">
        <v>16</v>
      </c>
      <c r="M160" s="7" t="s">
        <v>16</v>
      </c>
      <c r="N160" s="7" t="s">
        <v>16</v>
      </c>
    </row>
    <row r="161" spans="1:14" ht="19" x14ac:dyDescent="0.2">
      <c r="A161" s="1" t="s">
        <v>175</v>
      </c>
      <c r="B161" s="7" t="s">
        <v>16</v>
      </c>
      <c r="C161" s="7" t="s">
        <v>16</v>
      </c>
      <c r="D161" s="7" t="s">
        <v>16</v>
      </c>
      <c r="E161" s="7" t="s">
        <v>16</v>
      </c>
      <c r="F161" s="7" t="s">
        <v>16</v>
      </c>
      <c r="G161" s="7" t="s">
        <v>16</v>
      </c>
      <c r="H161" s="7" t="s">
        <v>16</v>
      </c>
      <c r="I161" s="7" t="s">
        <v>16</v>
      </c>
      <c r="J161" s="7" t="s">
        <v>16</v>
      </c>
      <c r="K161" s="7" t="s">
        <v>16</v>
      </c>
      <c r="L161" s="7" t="s">
        <v>16</v>
      </c>
      <c r="M161" s="7" t="s">
        <v>16</v>
      </c>
      <c r="N161" s="7" t="s">
        <v>16</v>
      </c>
    </row>
    <row r="162" spans="1:14" ht="19" x14ac:dyDescent="0.2">
      <c r="A162" s="1" t="s">
        <v>176</v>
      </c>
      <c r="B162" s="7" t="s">
        <v>16</v>
      </c>
      <c r="C162" s="7" t="s">
        <v>16</v>
      </c>
      <c r="D162" s="7" t="s">
        <v>16</v>
      </c>
      <c r="E162" s="7" t="s">
        <v>16</v>
      </c>
      <c r="F162" s="7" t="s">
        <v>16</v>
      </c>
      <c r="G162" s="7" t="s">
        <v>16</v>
      </c>
      <c r="H162" s="7" t="s">
        <v>16</v>
      </c>
      <c r="I162" s="7" t="s">
        <v>16</v>
      </c>
      <c r="J162" s="7" t="s">
        <v>16</v>
      </c>
      <c r="K162" s="7" t="s">
        <v>16</v>
      </c>
      <c r="L162" s="7" t="s">
        <v>16</v>
      </c>
      <c r="M162" s="7" t="s">
        <v>16</v>
      </c>
      <c r="N162" s="7" t="s">
        <v>16</v>
      </c>
    </row>
    <row r="163" spans="1:14" ht="19" x14ac:dyDescent="0.2">
      <c r="A163" s="1" t="s">
        <v>177</v>
      </c>
      <c r="B163" s="7" t="s">
        <v>16</v>
      </c>
      <c r="C163" s="7" t="s">
        <v>16</v>
      </c>
      <c r="D163" s="7" t="s">
        <v>16</v>
      </c>
      <c r="E163" s="7" t="s">
        <v>16</v>
      </c>
      <c r="F163" s="7" t="s">
        <v>16</v>
      </c>
      <c r="G163" s="7" t="s">
        <v>16</v>
      </c>
      <c r="H163" s="7" t="s">
        <v>16</v>
      </c>
      <c r="I163" s="7" t="s">
        <v>16</v>
      </c>
      <c r="J163" s="7" t="s">
        <v>16</v>
      </c>
      <c r="K163" s="7" t="s">
        <v>16</v>
      </c>
      <c r="L163" s="7" t="s">
        <v>16</v>
      </c>
      <c r="M163" s="7" t="s">
        <v>16</v>
      </c>
      <c r="N163" s="7" t="s">
        <v>16</v>
      </c>
    </row>
    <row r="164" spans="1:14" ht="19" x14ac:dyDescent="0.2">
      <c r="A164" s="1" t="s">
        <v>178</v>
      </c>
      <c r="B164" s="7" t="s">
        <v>16</v>
      </c>
      <c r="C164" s="7" t="s">
        <v>16</v>
      </c>
      <c r="D164" s="7" t="s">
        <v>16</v>
      </c>
      <c r="E164" s="7" t="s">
        <v>16</v>
      </c>
      <c r="F164" s="7" t="s">
        <v>16</v>
      </c>
      <c r="G164" s="7" t="s">
        <v>16</v>
      </c>
      <c r="H164" s="7" t="s">
        <v>16</v>
      </c>
      <c r="I164" s="7" t="s">
        <v>16</v>
      </c>
      <c r="J164" s="7" t="s">
        <v>16</v>
      </c>
      <c r="K164" s="7" t="s">
        <v>16</v>
      </c>
      <c r="L164" s="7" t="s">
        <v>16</v>
      </c>
      <c r="M164" s="7" t="s">
        <v>16</v>
      </c>
      <c r="N164" s="7" t="s">
        <v>16</v>
      </c>
    </row>
    <row r="165" spans="1:14" ht="19" x14ac:dyDescent="0.2">
      <c r="A165" s="1" t="s">
        <v>179</v>
      </c>
      <c r="B165" s="7" t="s">
        <v>16</v>
      </c>
      <c r="C165" s="7" t="s">
        <v>16</v>
      </c>
      <c r="D165" s="7" t="s">
        <v>16</v>
      </c>
      <c r="E165" s="7" t="s">
        <v>16</v>
      </c>
      <c r="F165" s="7" t="s">
        <v>16</v>
      </c>
      <c r="G165" s="7" t="s">
        <v>16</v>
      </c>
      <c r="H165" s="7" t="s">
        <v>16</v>
      </c>
      <c r="I165" s="7" t="s">
        <v>16</v>
      </c>
      <c r="J165" s="7" t="s">
        <v>16</v>
      </c>
      <c r="K165" s="7" t="s">
        <v>16</v>
      </c>
      <c r="L165" s="7" t="s">
        <v>16</v>
      </c>
      <c r="M165" s="7" t="s">
        <v>16</v>
      </c>
      <c r="N165" s="7" t="s">
        <v>16</v>
      </c>
    </row>
    <row r="166" spans="1:14" ht="19" x14ac:dyDescent="0.2">
      <c r="A166" s="1" t="s">
        <v>180</v>
      </c>
      <c r="B166" s="7" t="s">
        <v>16</v>
      </c>
      <c r="C166" s="7" t="s">
        <v>16</v>
      </c>
      <c r="D166" s="7" t="s">
        <v>16</v>
      </c>
      <c r="E166" s="7" t="s">
        <v>16</v>
      </c>
      <c r="F166" s="7" t="s">
        <v>16</v>
      </c>
      <c r="G166" s="7" t="s">
        <v>16</v>
      </c>
      <c r="H166" s="7" t="s">
        <v>16</v>
      </c>
      <c r="I166" s="7" t="s">
        <v>16</v>
      </c>
      <c r="J166" s="7" t="s">
        <v>16</v>
      </c>
      <c r="K166" s="7" t="s">
        <v>16</v>
      </c>
      <c r="L166" s="7" t="s">
        <v>16</v>
      </c>
      <c r="M166" s="7" t="s">
        <v>16</v>
      </c>
      <c r="N166" s="7" t="s">
        <v>16</v>
      </c>
    </row>
    <row r="167" spans="1:14" ht="19" x14ac:dyDescent="0.2">
      <c r="A167" s="1" t="s">
        <v>181</v>
      </c>
      <c r="B167" s="7" t="s">
        <v>16</v>
      </c>
      <c r="C167" s="7" t="s">
        <v>16</v>
      </c>
      <c r="D167" s="7" t="s">
        <v>16</v>
      </c>
      <c r="E167" s="7" t="s">
        <v>16</v>
      </c>
      <c r="F167" s="7" t="s">
        <v>16</v>
      </c>
      <c r="G167" s="7" t="s">
        <v>16</v>
      </c>
      <c r="H167" s="7" t="s">
        <v>16</v>
      </c>
      <c r="I167" s="7" t="s">
        <v>16</v>
      </c>
      <c r="J167" s="7" t="s">
        <v>16</v>
      </c>
      <c r="K167" s="7" t="s">
        <v>16</v>
      </c>
      <c r="L167" s="7" t="s">
        <v>16</v>
      </c>
      <c r="M167" s="7" t="s">
        <v>16</v>
      </c>
      <c r="N167" s="7" t="s">
        <v>16</v>
      </c>
    </row>
    <row r="168" spans="1:14" ht="19" x14ac:dyDescent="0.2">
      <c r="A168" s="1" t="s">
        <v>182</v>
      </c>
      <c r="B168" s="7" t="s">
        <v>16</v>
      </c>
      <c r="C168" s="7" t="s">
        <v>16</v>
      </c>
      <c r="D168" s="7" t="s">
        <v>16</v>
      </c>
      <c r="E168" s="7" t="s">
        <v>16</v>
      </c>
      <c r="F168" s="7" t="s">
        <v>16</v>
      </c>
      <c r="G168" s="7" t="s">
        <v>16</v>
      </c>
      <c r="H168" s="7" t="s">
        <v>16</v>
      </c>
      <c r="I168" s="7" t="s">
        <v>16</v>
      </c>
      <c r="J168" s="7" t="s">
        <v>16</v>
      </c>
      <c r="K168" s="7" t="s">
        <v>16</v>
      </c>
      <c r="L168" s="7" t="s">
        <v>16</v>
      </c>
      <c r="M168" s="7" t="s">
        <v>16</v>
      </c>
      <c r="N168" s="7" t="s">
        <v>16</v>
      </c>
    </row>
    <row r="169" spans="1:14" ht="19" x14ac:dyDescent="0.2">
      <c r="A169" s="1" t="s">
        <v>183</v>
      </c>
      <c r="B169" s="7" t="s">
        <v>16</v>
      </c>
      <c r="C169" s="7" t="s">
        <v>16</v>
      </c>
      <c r="D169" s="7" t="s">
        <v>16</v>
      </c>
      <c r="E169" s="7" t="s">
        <v>16</v>
      </c>
      <c r="F169" s="7" t="s">
        <v>16</v>
      </c>
      <c r="G169" s="7" t="s">
        <v>16</v>
      </c>
      <c r="H169" s="7" t="s">
        <v>16</v>
      </c>
      <c r="I169" s="7" t="s">
        <v>16</v>
      </c>
      <c r="J169" s="7" t="s">
        <v>16</v>
      </c>
      <c r="K169" s="7" t="s">
        <v>16</v>
      </c>
      <c r="L169" s="7" t="s">
        <v>16</v>
      </c>
      <c r="M169" s="7" t="s">
        <v>16</v>
      </c>
      <c r="N169" s="7" t="s">
        <v>16</v>
      </c>
    </row>
    <row r="170" spans="1:14" ht="19" x14ac:dyDescent="0.2">
      <c r="A170" s="1" t="s">
        <v>184</v>
      </c>
      <c r="B170" s="7" t="s">
        <v>16</v>
      </c>
      <c r="C170" s="7" t="s">
        <v>16</v>
      </c>
      <c r="D170" s="7" t="s">
        <v>16</v>
      </c>
      <c r="E170" s="7" t="s">
        <v>16</v>
      </c>
      <c r="F170" s="7" t="s">
        <v>16</v>
      </c>
      <c r="G170" s="7" t="s">
        <v>16</v>
      </c>
      <c r="H170" s="7" t="s">
        <v>16</v>
      </c>
      <c r="I170" s="7" t="s">
        <v>16</v>
      </c>
      <c r="J170" s="7" t="s">
        <v>16</v>
      </c>
      <c r="K170" s="7" t="s">
        <v>16</v>
      </c>
      <c r="L170" s="7" t="s">
        <v>16</v>
      </c>
      <c r="M170" s="7" t="s">
        <v>16</v>
      </c>
      <c r="N170" s="7" t="s">
        <v>16</v>
      </c>
    </row>
    <row r="171" spans="1:14" ht="19" x14ac:dyDescent="0.2">
      <c r="A171" s="1" t="s">
        <v>185</v>
      </c>
      <c r="B171" s="7" t="s">
        <v>16</v>
      </c>
      <c r="C171" s="7" t="s">
        <v>16</v>
      </c>
      <c r="D171" s="7" t="s">
        <v>16</v>
      </c>
      <c r="E171" s="7" t="s">
        <v>16</v>
      </c>
      <c r="F171" s="7" t="s">
        <v>16</v>
      </c>
      <c r="G171" s="7" t="s">
        <v>16</v>
      </c>
      <c r="H171" s="7" t="s">
        <v>16</v>
      </c>
      <c r="I171" s="7" t="s">
        <v>16</v>
      </c>
      <c r="J171" s="7" t="s">
        <v>16</v>
      </c>
      <c r="K171" s="7" t="s">
        <v>16</v>
      </c>
      <c r="L171" s="7" t="s">
        <v>16</v>
      </c>
      <c r="M171" s="7" t="s">
        <v>16</v>
      </c>
      <c r="N171" s="7" t="s">
        <v>16</v>
      </c>
    </row>
    <row r="172" spans="1:14" ht="19" x14ac:dyDescent="0.2">
      <c r="A172" s="1" t="s">
        <v>186</v>
      </c>
      <c r="B172" s="7" t="s">
        <v>16</v>
      </c>
      <c r="C172" s="7" t="s">
        <v>16</v>
      </c>
      <c r="D172" s="7" t="s">
        <v>16</v>
      </c>
      <c r="E172" s="7" t="s">
        <v>16</v>
      </c>
      <c r="F172" s="7" t="s">
        <v>16</v>
      </c>
      <c r="G172" s="7" t="s">
        <v>16</v>
      </c>
      <c r="H172" s="7" t="s">
        <v>16</v>
      </c>
      <c r="I172" s="7" t="s">
        <v>16</v>
      </c>
      <c r="J172" s="7" t="s">
        <v>16</v>
      </c>
      <c r="K172" s="7" t="s">
        <v>16</v>
      </c>
      <c r="L172" s="7" t="s">
        <v>16</v>
      </c>
      <c r="M172" s="7" t="s">
        <v>16</v>
      </c>
      <c r="N172" s="7" t="s">
        <v>16</v>
      </c>
    </row>
    <row r="173" spans="1:14" ht="19" x14ac:dyDescent="0.2">
      <c r="A173" s="1" t="s">
        <v>187</v>
      </c>
      <c r="B173" s="7" t="s">
        <v>16</v>
      </c>
      <c r="C173" s="7" t="s">
        <v>16</v>
      </c>
      <c r="D173" s="7" t="s">
        <v>16</v>
      </c>
      <c r="E173" s="7" t="s">
        <v>16</v>
      </c>
      <c r="F173" s="7" t="s">
        <v>16</v>
      </c>
      <c r="G173" s="7" t="s">
        <v>16</v>
      </c>
      <c r="H173" s="7" t="s">
        <v>16</v>
      </c>
      <c r="I173" s="7" t="s">
        <v>16</v>
      </c>
      <c r="J173" s="7" t="s">
        <v>16</v>
      </c>
      <c r="K173" s="7" t="s">
        <v>16</v>
      </c>
      <c r="L173" s="7" t="s">
        <v>16</v>
      </c>
      <c r="M173" s="7" t="s">
        <v>16</v>
      </c>
      <c r="N173" s="7" t="s">
        <v>16</v>
      </c>
    </row>
    <row r="174" spans="1:14" ht="19" x14ac:dyDescent="0.2">
      <c r="A174" s="1" t="s">
        <v>188</v>
      </c>
      <c r="B174" s="7" t="s">
        <v>16</v>
      </c>
      <c r="C174" s="7" t="s">
        <v>16</v>
      </c>
      <c r="D174" s="7" t="s">
        <v>16</v>
      </c>
      <c r="E174" s="7" t="s">
        <v>16</v>
      </c>
      <c r="F174" s="7" t="s">
        <v>16</v>
      </c>
      <c r="G174" s="7" t="s">
        <v>16</v>
      </c>
      <c r="H174" s="7" t="s">
        <v>16</v>
      </c>
      <c r="I174" s="7" t="s">
        <v>16</v>
      </c>
      <c r="J174" s="7" t="s">
        <v>16</v>
      </c>
      <c r="K174" s="7" t="s">
        <v>16</v>
      </c>
      <c r="L174" s="7" t="s">
        <v>16</v>
      </c>
      <c r="M174" s="7" t="s">
        <v>16</v>
      </c>
      <c r="N174" s="7" t="s">
        <v>16</v>
      </c>
    </row>
    <row r="175" spans="1:14" ht="19" x14ac:dyDescent="0.2">
      <c r="A175" s="1" t="s">
        <v>189</v>
      </c>
      <c r="B175" s="7" t="s">
        <v>16</v>
      </c>
      <c r="C175" s="7" t="s">
        <v>16</v>
      </c>
      <c r="D175" s="7" t="s">
        <v>16</v>
      </c>
      <c r="E175" s="7" t="s">
        <v>16</v>
      </c>
      <c r="F175" s="7" t="s">
        <v>16</v>
      </c>
      <c r="G175" s="7" t="s">
        <v>16</v>
      </c>
      <c r="H175" s="7" t="s">
        <v>16</v>
      </c>
      <c r="I175" s="7" t="s">
        <v>16</v>
      </c>
      <c r="J175" s="7" t="s">
        <v>16</v>
      </c>
      <c r="K175" s="7" t="s">
        <v>16</v>
      </c>
      <c r="L175" s="7" t="s">
        <v>16</v>
      </c>
      <c r="M175" s="7" t="s">
        <v>16</v>
      </c>
      <c r="N175" s="7" t="s">
        <v>16</v>
      </c>
    </row>
    <row r="176" spans="1:14" ht="19" x14ac:dyDescent="0.2">
      <c r="A176" s="1" t="s">
        <v>190</v>
      </c>
      <c r="B176" s="7" t="s">
        <v>16</v>
      </c>
      <c r="C176" s="7" t="s">
        <v>16</v>
      </c>
      <c r="D176" s="7" t="s">
        <v>16</v>
      </c>
      <c r="E176" s="7" t="s">
        <v>16</v>
      </c>
      <c r="F176" s="7" t="s">
        <v>16</v>
      </c>
      <c r="G176" s="7" t="s">
        <v>16</v>
      </c>
      <c r="H176" s="7" t="s">
        <v>16</v>
      </c>
      <c r="I176" s="7" t="s">
        <v>16</v>
      </c>
      <c r="J176" s="7" t="s">
        <v>16</v>
      </c>
      <c r="K176" s="7" t="s">
        <v>16</v>
      </c>
      <c r="L176" s="7" t="s">
        <v>16</v>
      </c>
      <c r="M176" s="7" t="s">
        <v>16</v>
      </c>
      <c r="N176" s="7" t="s">
        <v>16</v>
      </c>
    </row>
    <row r="177" spans="1:14" ht="19" x14ac:dyDescent="0.2">
      <c r="A177" s="1" t="s">
        <v>191</v>
      </c>
      <c r="B177" s="7" t="s">
        <v>16</v>
      </c>
      <c r="C177" s="7" t="s">
        <v>16</v>
      </c>
      <c r="D177" s="7" t="s">
        <v>16</v>
      </c>
      <c r="E177" s="7" t="s">
        <v>16</v>
      </c>
      <c r="F177" s="7" t="s">
        <v>16</v>
      </c>
      <c r="G177" s="7" t="s">
        <v>16</v>
      </c>
      <c r="H177" s="7" t="s">
        <v>16</v>
      </c>
      <c r="I177" s="7" t="s">
        <v>16</v>
      </c>
      <c r="J177" s="7" t="s">
        <v>16</v>
      </c>
      <c r="K177" s="7" t="s">
        <v>16</v>
      </c>
      <c r="L177" s="7" t="s">
        <v>16</v>
      </c>
      <c r="M177" s="7" t="s">
        <v>16</v>
      </c>
      <c r="N177" s="7" t="s">
        <v>16</v>
      </c>
    </row>
    <row r="178" spans="1:14" ht="19" x14ac:dyDescent="0.2">
      <c r="A178" s="1" t="s">
        <v>192</v>
      </c>
      <c r="B178" s="7" t="s">
        <v>16</v>
      </c>
      <c r="C178" s="7" t="s">
        <v>16</v>
      </c>
      <c r="D178" s="7" t="s">
        <v>16</v>
      </c>
      <c r="E178" s="7" t="s">
        <v>16</v>
      </c>
      <c r="F178" s="7" t="s">
        <v>16</v>
      </c>
      <c r="G178" s="7" t="s">
        <v>16</v>
      </c>
      <c r="H178" s="7" t="s">
        <v>16</v>
      </c>
      <c r="I178" s="7" t="s">
        <v>16</v>
      </c>
      <c r="J178" s="7" t="s">
        <v>16</v>
      </c>
      <c r="K178" s="7" t="s">
        <v>16</v>
      </c>
      <c r="L178" s="7" t="s">
        <v>16</v>
      </c>
      <c r="M178" s="7" t="s">
        <v>16</v>
      </c>
      <c r="N178" s="7" t="s">
        <v>16</v>
      </c>
    </row>
    <row r="179" spans="1:14" ht="19" x14ac:dyDescent="0.2">
      <c r="A179" s="1" t="s">
        <v>193</v>
      </c>
      <c r="B179" s="7" t="s">
        <v>16</v>
      </c>
      <c r="C179" s="7" t="s">
        <v>16</v>
      </c>
      <c r="D179" s="7" t="s">
        <v>16</v>
      </c>
      <c r="E179" s="7" t="s">
        <v>16</v>
      </c>
      <c r="F179" s="7" t="s">
        <v>16</v>
      </c>
      <c r="G179" s="7" t="s">
        <v>16</v>
      </c>
      <c r="H179" s="7" t="s">
        <v>16</v>
      </c>
      <c r="I179" s="7" t="s">
        <v>16</v>
      </c>
      <c r="J179" s="7" t="s">
        <v>16</v>
      </c>
      <c r="K179" s="7" t="s">
        <v>16</v>
      </c>
      <c r="L179" s="7" t="s">
        <v>16</v>
      </c>
      <c r="M179" s="7" t="s">
        <v>16</v>
      </c>
      <c r="N179" s="7" t="s">
        <v>16</v>
      </c>
    </row>
    <row r="180" spans="1:14" ht="19" x14ac:dyDescent="0.2">
      <c r="A180" s="1" t="s">
        <v>194</v>
      </c>
      <c r="B180" s="7" t="s">
        <v>16</v>
      </c>
      <c r="C180" s="7" t="s">
        <v>16</v>
      </c>
      <c r="D180" s="7" t="s">
        <v>16</v>
      </c>
      <c r="E180" s="7" t="s">
        <v>16</v>
      </c>
      <c r="F180" s="7" t="s">
        <v>16</v>
      </c>
      <c r="G180" s="7" t="s">
        <v>16</v>
      </c>
      <c r="H180" s="7" t="s">
        <v>16</v>
      </c>
      <c r="I180" s="7" t="s">
        <v>16</v>
      </c>
      <c r="J180" s="7" t="s">
        <v>16</v>
      </c>
      <c r="K180" s="7" t="s">
        <v>16</v>
      </c>
      <c r="L180" s="7" t="s">
        <v>16</v>
      </c>
      <c r="M180" s="7" t="s">
        <v>16</v>
      </c>
      <c r="N180" s="7" t="s">
        <v>16</v>
      </c>
    </row>
    <row r="181" spans="1:14" ht="19" x14ac:dyDescent="0.2">
      <c r="A181" s="1" t="s">
        <v>195</v>
      </c>
      <c r="B181" s="7" t="s">
        <v>16</v>
      </c>
      <c r="C181" s="7" t="s">
        <v>16</v>
      </c>
      <c r="D181" s="7" t="s">
        <v>16</v>
      </c>
      <c r="E181" s="7" t="s">
        <v>16</v>
      </c>
      <c r="F181" s="7" t="s">
        <v>16</v>
      </c>
      <c r="G181" s="7" t="s">
        <v>16</v>
      </c>
      <c r="H181" s="7" t="s">
        <v>16</v>
      </c>
      <c r="I181" s="7" t="s">
        <v>16</v>
      </c>
      <c r="J181" s="7" t="s">
        <v>16</v>
      </c>
      <c r="K181" s="7" t="s">
        <v>16</v>
      </c>
      <c r="L181" s="7" t="s">
        <v>16</v>
      </c>
      <c r="M181" s="7" t="s">
        <v>16</v>
      </c>
      <c r="N181" s="7" t="s">
        <v>16</v>
      </c>
    </row>
    <row r="182" spans="1:14" ht="19" x14ac:dyDescent="0.2">
      <c r="A182" s="1" t="s">
        <v>196</v>
      </c>
      <c r="B182" s="7" t="s">
        <v>16</v>
      </c>
      <c r="C182" s="7" t="s">
        <v>16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7" t="s">
        <v>16</v>
      </c>
      <c r="J182" s="7" t="s">
        <v>16</v>
      </c>
      <c r="K182" s="7" t="s">
        <v>16</v>
      </c>
      <c r="L182" s="7" t="s">
        <v>16</v>
      </c>
      <c r="M182" s="7" t="s">
        <v>16</v>
      </c>
      <c r="N182" s="7" t="s">
        <v>16</v>
      </c>
    </row>
    <row r="183" spans="1:14" ht="19" x14ac:dyDescent="0.2">
      <c r="A183" s="1" t="s">
        <v>197</v>
      </c>
      <c r="B183" s="7" t="s">
        <v>16</v>
      </c>
      <c r="C183" s="7" t="s">
        <v>16</v>
      </c>
      <c r="D183" s="7" t="s">
        <v>16</v>
      </c>
      <c r="E183" s="7" t="s">
        <v>16</v>
      </c>
      <c r="F183" s="7" t="s">
        <v>16</v>
      </c>
      <c r="G183" s="7" t="s">
        <v>16</v>
      </c>
      <c r="H183" s="7" t="s">
        <v>16</v>
      </c>
      <c r="I183" s="7" t="s">
        <v>16</v>
      </c>
      <c r="J183" s="7" t="s">
        <v>16</v>
      </c>
      <c r="K183" s="7" t="s">
        <v>16</v>
      </c>
      <c r="L183" s="7" t="s">
        <v>16</v>
      </c>
      <c r="M183" s="7" t="s">
        <v>16</v>
      </c>
      <c r="N183" s="7" t="s">
        <v>16</v>
      </c>
    </row>
    <row r="184" spans="1:14" ht="19" x14ac:dyDescent="0.2">
      <c r="A184" s="1" t="s">
        <v>198</v>
      </c>
      <c r="B184" s="7" t="s">
        <v>16</v>
      </c>
      <c r="C184" s="7" t="s">
        <v>16</v>
      </c>
      <c r="D184" s="7" t="s">
        <v>16</v>
      </c>
      <c r="E184" s="7" t="s">
        <v>16</v>
      </c>
      <c r="F184" s="7" t="s">
        <v>16</v>
      </c>
      <c r="G184" s="7" t="s">
        <v>16</v>
      </c>
      <c r="H184" s="7" t="s">
        <v>16</v>
      </c>
      <c r="I184" s="7" t="s">
        <v>16</v>
      </c>
      <c r="J184" s="7" t="s">
        <v>16</v>
      </c>
      <c r="K184" s="7" t="s">
        <v>16</v>
      </c>
      <c r="L184" s="7" t="s">
        <v>16</v>
      </c>
      <c r="M184" s="7" t="s">
        <v>16</v>
      </c>
      <c r="N184" s="7" t="s">
        <v>16</v>
      </c>
    </row>
    <row r="185" spans="1:14" ht="19" x14ac:dyDescent="0.2">
      <c r="A185" s="1" t="s">
        <v>199</v>
      </c>
      <c r="B185" s="7" t="s">
        <v>16</v>
      </c>
      <c r="C185" s="7" t="s">
        <v>16</v>
      </c>
      <c r="D185" s="7" t="s">
        <v>16</v>
      </c>
      <c r="E185" s="7" t="s">
        <v>16</v>
      </c>
      <c r="F185" s="7" t="s">
        <v>16</v>
      </c>
      <c r="G185" s="7" t="s">
        <v>16</v>
      </c>
      <c r="H185" s="7" t="s">
        <v>16</v>
      </c>
      <c r="I185" s="7" t="s">
        <v>16</v>
      </c>
      <c r="J185" s="7" t="s">
        <v>16</v>
      </c>
      <c r="K185" s="7" t="s">
        <v>16</v>
      </c>
      <c r="L185" s="7" t="s">
        <v>16</v>
      </c>
      <c r="M185" s="7" t="s">
        <v>16</v>
      </c>
      <c r="N185" s="7" t="s">
        <v>16</v>
      </c>
    </row>
    <row r="186" spans="1:14" ht="19" x14ac:dyDescent="0.2">
      <c r="A186" s="1" t="s">
        <v>200</v>
      </c>
      <c r="B186" s="7" t="s">
        <v>16</v>
      </c>
      <c r="C186" s="7" t="s">
        <v>16</v>
      </c>
      <c r="D186" s="7" t="s">
        <v>16</v>
      </c>
      <c r="E186" s="7" t="s">
        <v>16</v>
      </c>
      <c r="F186" s="7" t="s">
        <v>16</v>
      </c>
      <c r="G186" s="7" t="s">
        <v>16</v>
      </c>
      <c r="H186" s="7" t="s">
        <v>16</v>
      </c>
      <c r="I186" s="7" t="s">
        <v>16</v>
      </c>
      <c r="J186" s="7" t="s">
        <v>16</v>
      </c>
      <c r="K186" s="7" t="s">
        <v>16</v>
      </c>
      <c r="L186" s="7" t="s">
        <v>16</v>
      </c>
      <c r="M186" s="7" t="s">
        <v>16</v>
      </c>
      <c r="N186" s="7" t="s">
        <v>16</v>
      </c>
    </row>
    <row r="187" spans="1:14" ht="19" x14ac:dyDescent="0.2">
      <c r="A187" s="1" t="s">
        <v>201</v>
      </c>
      <c r="B187" s="7" t="s">
        <v>16</v>
      </c>
      <c r="C187" s="7" t="s">
        <v>16</v>
      </c>
      <c r="D187" s="7" t="s">
        <v>16</v>
      </c>
      <c r="E187" s="7" t="s">
        <v>16</v>
      </c>
      <c r="F187" s="7" t="s">
        <v>16</v>
      </c>
      <c r="G187" s="7" t="s">
        <v>16</v>
      </c>
      <c r="H187" s="7" t="s">
        <v>16</v>
      </c>
      <c r="I187" s="7" t="s">
        <v>16</v>
      </c>
      <c r="J187" s="7" t="s">
        <v>16</v>
      </c>
      <c r="K187" s="7" t="s">
        <v>16</v>
      </c>
      <c r="L187" s="7" t="s">
        <v>16</v>
      </c>
      <c r="M187" s="7" t="s">
        <v>16</v>
      </c>
      <c r="N187" s="7" t="s">
        <v>16</v>
      </c>
    </row>
    <row r="188" spans="1:14" ht="19" x14ac:dyDescent="0.2">
      <c r="A188" s="1" t="s">
        <v>202</v>
      </c>
      <c r="B188" s="7" t="s">
        <v>16</v>
      </c>
      <c r="C188" s="7" t="s">
        <v>16</v>
      </c>
      <c r="D188" s="7" t="s">
        <v>16</v>
      </c>
      <c r="E188" s="7" t="s">
        <v>16</v>
      </c>
      <c r="F188" s="7" t="s">
        <v>16</v>
      </c>
      <c r="G188" s="7" t="s">
        <v>16</v>
      </c>
      <c r="H188" s="7" t="s">
        <v>16</v>
      </c>
      <c r="I188" s="7" t="s">
        <v>16</v>
      </c>
      <c r="J188" s="7" t="s">
        <v>16</v>
      </c>
      <c r="K188" s="7" t="s">
        <v>16</v>
      </c>
      <c r="L188" s="7" t="s">
        <v>16</v>
      </c>
      <c r="M188" s="7" t="s">
        <v>16</v>
      </c>
      <c r="N188" s="7" t="s">
        <v>16</v>
      </c>
    </row>
    <row r="189" spans="1:14" ht="19" x14ac:dyDescent="0.2">
      <c r="A189" s="1" t="s">
        <v>203</v>
      </c>
      <c r="B189" s="7" t="s">
        <v>16</v>
      </c>
      <c r="C189" s="7" t="s">
        <v>16</v>
      </c>
      <c r="D189" s="7" t="s">
        <v>16</v>
      </c>
      <c r="E189" s="7" t="s">
        <v>16</v>
      </c>
      <c r="F189" s="7" t="s">
        <v>16</v>
      </c>
      <c r="G189" s="7" t="s">
        <v>16</v>
      </c>
      <c r="H189" s="7" t="s">
        <v>16</v>
      </c>
      <c r="I189" s="7" t="s">
        <v>16</v>
      </c>
      <c r="J189" s="7" t="s">
        <v>16</v>
      </c>
      <c r="K189" s="7" t="s">
        <v>16</v>
      </c>
      <c r="L189" s="7" t="s">
        <v>16</v>
      </c>
      <c r="M189" s="7" t="s">
        <v>16</v>
      </c>
      <c r="N189" s="7" t="s">
        <v>16</v>
      </c>
    </row>
    <row r="190" spans="1:14" ht="19" x14ac:dyDescent="0.2">
      <c r="A190" s="1" t="s">
        <v>204</v>
      </c>
      <c r="B190" s="7" t="s">
        <v>16</v>
      </c>
      <c r="C190" s="7" t="s">
        <v>16</v>
      </c>
      <c r="D190" s="7" t="s">
        <v>16</v>
      </c>
      <c r="E190" s="7" t="s">
        <v>16</v>
      </c>
      <c r="F190" s="7" t="s">
        <v>16</v>
      </c>
      <c r="G190" s="7" t="s">
        <v>16</v>
      </c>
      <c r="H190" s="7" t="s">
        <v>16</v>
      </c>
      <c r="I190" s="7" t="s">
        <v>16</v>
      </c>
      <c r="J190" s="7" t="s">
        <v>16</v>
      </c>
      <c r="K190" s="7" t="s">
        <v>16</v>
      </c>
      <c r="L190" s="7" t="s">
        <v>16</v>
      </c>
      <c r="M190" s="7" t="s">
        <v>16</v>
      </c>
      <c r="N190" s="7" t="s">
        <v>16</v>
      </c>
    </row>
    <row r="191" spans="1:14" ht="19" x14ac:dyDescent="0.2">
      <c r="A191" s="1" t="s">
        <v>205</v>
      </c>
      <c r="B191" s="7" t="s">
        <v>16</v>
      </c>
      <c r="C191" s="7" t="s">
        <v>16</v>
      </c>
      <c r="D191" s="7" t="s">
        <v>16</v>
      </c>
      <c r="E191" s="7" t="s">
        <v>16</v>
      </c>
      <c r="F191" s="7" t="s">
        <v>16</v>
      </c>
      <c r="G191" s="7" t="s">
        <v>16</v>
      </c>
      <c r="H191" s="7" t="s">
        <v>16</v>
      </c>
      <c r="I191" s="7" t="s">
        <v>16</v>
      </c>
      <c r="J191" s="7" t="s">
        <v>16</v>
      </c>
      <c r="K191" s="7" t="s">
        <v>16</v>
      </c>
      <c r="L191" s="7" t="s">
        <v>16</v>
      </c>
      <c r="M191" s="7" t="s">
        <v>16</v>
      </c>
      <c r="N191" s="7" t="s">
        <v>16</v>
      </c>
    </row>
    <row r="192" spans="1:14" ht="19" x14ac:dyDescent="0.2">
      <c r="A192" s="1" t="s">
        <v>206</v>
      </c>
      <c r="B192" s="7" t="s">
        <v>16</v>
      </c>
      <c r="C192" s="7" t="s">
        <v>16</v>
      </c>
      <c r="D192" s="7" t="s">
        <v>16</v>
      </c>
      <c r="E192" s="7" t="s">
        <v>16</v>
      </c>
      <c r="F192" s="7" t="s">
        <v>16</v>
      </c>
      <c r="G192" s="7" t="s">
        <v>16</v>
      </c>
      <c r="H192" s="7" t="s">
        <v>16</v>
      </c>
      <c r="I192" s="7" t="s">
        <v>16</v>
      </c>
      <c r="J192" s="7" t="s">
        <v>16</v>
      </c>
      <c r="K192" s="7" t="s">
        <v>16</v>
      </c>
      <c r="L192" s="7" t="s">
        <v>16</v>
      </c>
      <c r="M192" s="7" t="s">
        <v>16</v>
      </c>
      <c r="N192" s="7" t="s">
        <v>16</v>
      </c>
    </row>
    <row r="193" spans="1:14" ht="19" x14ac:dyDescent="0.2">
      <c r="A193" s="1" t="s">
        <v>207</v>
      </c>
      <c r="B193" s="7" t="s">
        <v>16</v>
      </c>
      <c r="C193" s="7" t="s">
        <v>16</v>
      </c>
      <c r="D193" s="7" t="s">
        <v>16</v>
      </c>
      <c r="E193" s="7" t="s">
        <v>16</v>
      </c>
      <c r="F193" s="7" t="s">
        <v>16</v>
      </c>
      <c r="G193" s="7" t="s">
        <v>16</v>
      </c>
      <c r="H193" s="7" t="s">
        <v>16</v>
      </c>
      <c r="I193" s="7" t="s">
        <v>16</v>
      </c>
      <c r="J193" s="7" t="s">
        <v>16</v>
      </c>
      <c r="K193" s="7" t="s">
        <v>16</v>
      </c>
      <c r="L193" s="7" t="s">
        <v>16</v>
      </c>
      <c r="M193" s="7" t="s">
        <v>16</v>
      </c>
      <c r="N193" s="7" t="s">
        <v>16</v>
      </c>
    </row>
    <row r="194" spans="1:14" ht="19" x14ac:dyDescent="0.2">
      <c r="A194" s="1" t="s">
        <v>208</v>
      </c>
      <c r="B194" s="7" t="s">
        <v>16</v>
      </c>
      <c r="C194" s="7" t="s">
        <v>16</v>
      </c>
      <c r="D194" s="7" t="s">
        <v>16</v>
      </c>
      <c r="E194" s="7" t="s">
        <v>16</v>
      </c>
      <c r="F194" s="7" t="s">
        <v>16</v>
      </c>
      <c r="G194" s="7" t="s">
        <v>16</v>
      </c>
      <c r="H194" s="7" t="s">
        <v>16</v>
      </c>
      <c r="I194" s="7" t="s">
        <v>16</v>
      </c>
      <c r="J194" s="7" t="s">
        <v>16</v>
      </c>
      <c r="K194" s="7" t="s">
        <v>16</v>
      </c>
      <c r="L194" s="7" t="s">
        <v>16</v>
      </c>
      <c r="M194" s="7" t="s">
        <v>16</v>
      </c>
      <c r="N194" s="7" t="s">
        <v>16</v>
      </c>
    </row>
    <row r="195" spans="1:14" ht="19" x14ac:dyDescent="0.2">
      <c r="A195" s="1" t="s">
        <v>209</v>
      </c>
      <c r="B195" s="7" t="s">
        <v>16</v>
      </c>
      <c r="C195" s="7" t="s">
        <v>16</v>
      </c>
      <c r="D195" s="7" t="s">
        <v>16</v>
      </c>
      <c r="E195" s="7" t="s">
        <v>16</v>
      </c>
      <c r="F195" s="7" t="s">
        <v>16</v>
      </c>
      <c r="G195" s="7" t="s">
        <v>16</v>
      </c>
      <c r="H195" s="7" t="s">
        <v>16</v>
      </c>
      <c r="I195" s="7" t="s">
        <v>16</v>
      </c>
      <c r="J195" s="7" t="s">
        <v>16</v>
      </c>
      <c r="K195" s="7" t="s">
        <v>16</v>
      </c>
      <c r="L195" s="7" t="s">
        <v>16</v>
      </c>
      <c r="M195" s="7" t="s">
        <v>16</v>
      </c>
      <c r="N195" s="7" t="s">
        <v>16</v>
      </c>
    </row>
    <row r="196" spans="1:14" ht="19" x14ac:dyDescent="0.2">
      <c r="A196" s="1" t="s">
        <v>210</v>
      </c>
      <c r="B196" s="7" t="s">
        <v>16</v>
      </c>
      <c r="C196" s="7" t="s">
        <v>16</v>
      </c>
      <c r="D196" s="7" t="s">
        <v>16</v>
      </c>
      <c r="E196" s="7" t="s">
        <v>16</v>
      </c>
      <c r="F196" s="7" t="s">
        <v>16</v>
      </c>
      <c r="G196" s="7" t="s">
        <v>16</v>
      </c>
      <c r="H196" s="7" t="s">
        <v>16</v>
      </c>
      <c r="I196" s="7" t="s">
        <v>16</v>
      </c>
      <c r="J196" s="7" t="s">
        <v>16</v>
      </c>
      <c r="K196" s="7" t="s">
        <v>16</v>
      </c>
      <c r="L196" s="7" t="s">
        <v>16</v>
      </c>
      <c r="M196" s="7" t="s">
        <v>16</v>
      </c>
      <c r="N196" s="7" t="s">
        <v>16</v>
      </c>
    </row>
    <row r="197" spans="1:14" ht="19" x14ac:dyDescent="0.2">
      <c r="A197" s="1" t="s">
        <v>211</v>
      </c>
      <c r="B197" s="7" t="s">
        <v>16</v>
      </c>
      <c r="C197" s="7" t="s">
        <v>16</v>
      </c>
      <c r="D197" s="7" t="s">
        <v>16</v>
      </c>
      <c r="E197" s="7" t="s">
        <v>16</v>
      </c>
      <c r="F197" s="7" t="s">
        <v>16</v>
      </c>
      <c r="G197" s="7" t="s">
        <v>16</v>
      </c>
      <c r="H197" s="7" t="s">
        <v>16</v>
      </c>
      <c r="I197" s="7" t="s">
        <v>16</v>
      </c>
      <c r="J197" s="7" t="s">
        <v>16</v>
      </c>
      <c r="K197" s="7" t="s">
        <v>16</v>
      </c>
      <c r="L197" s="7" t="s">
        <v>16</v>
      </c>
      <c r="M197" s="7" t="s">
        <v>16</v>
      </c>
      <c r="N197" s="7" t="s">
        <v>16</v>
      </c>
    </row>
    <row r="198" spans="1:14" ht="19" x14ac:dyDescent="0.2">
      <c r="A198" s="1" t="s">
        <v>212</v>
      </c>
      <c r="B198" s="7" t="s">
        <v>16</v>
      </c>
      <c r="C198" s="7" t="s">
        <v>16</v>
      </c>
      <c r="D198" s="7" t="s">
        <v>16</v>
      </c>
      <c r="E198" s="7" t="s">
        <v>16</v>
      </c>
      <c r="F198" s="7" t="s">
        <v>16</v>
      </c>
      <c r="G198" s="7" t="s">
        <v>16</v>
      </c>
      <c r="H198" s="7" t="s">
        <v>16</v>
      </c>
      <c r="I198" s="7" t="s">
        <v>16</v>
      </c>
      <c r="J198" s="7" t="s">
        <v>16</v>
      </c>
      <c r="K198" s="7" t="s">
        <v>16</v>
      </c>
      <c r="L198" s="7" t="s">
        <v>16</v>
      </c>
      <c r="M198" s="7" t="s">
        <v>16</v>
      </c>
      <c r="N198" s="7" t="s">
        <v>16</v>
      </c>
    </row>
    <row r="199" spans="1:14" ht="19" x14ac:dyDescent="0.2">
      <c r="A199" s="1" t="s">
        <v>213</v>
      </c>
      <c r="B199" s="7" t="s">
        <v>16</v>
      </c>
      <c r="C199" s="7" t="s">
        <v>16</v>
      </c>
      <c r="D199" s="7" t="s">
        <v>16</v>
      </c>
      <c r="E199" s="7" t="s">
        <v>16</v>
      </c>
      <c r="F199" s="7" t="s">
        <v>16</v>
      </c>
      <c r="G199" s="7" t="s">
        <v>16</v>
      </c>
      <c r="H199" s="7" t="s">
        <v>16</v>
      </c>
      <c r="I199" s="7" t="s">
        <v>16</v>
      </c>
      <c r="J199" s="7" t="s">
        <v>16</v>
      </c>
      <c r="K199" s="7" t="s">
        <v>16</v>
      </c>
      <c r="L199" s="7" t="s">
        <v>16</v>
      </c>
      <c r="M199" s="7" t="s">
        <v>16</v>
      </c>
      <c r="N199" s="7" t="s">
        <v>16</v>
      </c>
    </row>
    <row r="200" spans="1:14" ht="19" x14ac:dyDescent="0.2">
      <c r="A200" s="1" t="s">
        <v>214</v>
      </c>
      <c r="B200" s="7" t="s">
        <v>16</v>
      </c>
      <c r="C200" s="7" t="s">
        <v>16</v>
      </c>
      <c r="D200" s="7" t="s">
        <v>16</v>
      </c>
      <c r="E200" s="7" t="s">
        <v>16</v>
      </c>
      <c r="F200" s="7" t="s">
        <v>16</v>
      </c>
      <c r="G200" s="7" t="s">
        <v>16</v>
      </c>
      <c r="H200" s="7" t="s">
        <v>16</v>
      </c>
      <c r="I200" s="7" t="s">
        <v>16</v>
      </c>
      <c r="J200" s="7" t="s">
        <v>16</v>
      </c>
      <c r="K200" s="7" t="s">
        <v>16</v>
      </c>
      <c r="L200" s="7" t="s">
        <v>16</v>
      </c>
      <c r="M200" s="7" t="s">
        <v>16</v>
      </c>
      <c r="N200" s="7" t="s">
        <v>16</v>
      </c>
    </row>
    <row r="201" spans="1:14" ht="19" x14ac:dyDescent="0.2">
      <c r="A201" s="1" t="s">
        <v>215</v>
      </c>
      <c r="B201" s="7" t="s">
        <v>16</v>
      </c>
      <c r="C201" s="7" t="s">
        <v>16</v>
      </c>
      <c r="D201" s="7" t="s">
        <v>16</v>
      </c>
      <c r="E201" s="7" t="s">
        <v>16</v>
      </c>
      <c r="F201" s="7" t="s">
        <v>16</v>
      </c>
      <c r="G201" s="7" t="s">
        <v>16</v>
      </c>
      <c r="H201" s="7" t="s">
        <v>16</v>
      </c>
      <c r="I201" s="7" t="s">
        <v>16</v>
      </c>
      <c r="J201" s="7" t="s">
        <v>16</v>
      </c>
      <c r="K201" s="7" t="s">
        <v>16</v>
      </c>
      <c r="L201" s="7" t="s">
        <v>16</v>
      </c>
      <c r="M201" s="7" t="s">
        <v>16</v>
      </c>
      <c r="N201" s="7" t="s">
        <v>16</v>
      </c>
    </row>
    <row r="202" spans="1:14" ht="19" x14ac:dyDescent="0.2">
      <c r="A202" s="1" t="s">
        <v>216</v>
      </c>
      <c r="B202" s="7" t="s">
        <v>16</v>
      </c>
      <c r="C202" s="7" t="s">
        <v>16</v>
      </c>
      <c r="D202" s="7" t="s">
        <v>16</v>
      </c>
      <c r="E202" s="7" t="s">
        <v>16</v>
      </c>
      <c r="F202" s="7" t="s">
        <v>16</v>
      </c>
      <c r="G202" s="7" t="s">
        <v>16</v>
      </c>
      <c r="H202" s="7" t="s">
        <v>16</v>
      </c>
      <c r="I202" s="7" t="s">
        <v>16</v>
      </c>
      <c r="J202" s="7" t="s">
        <v>16</v>
      </c>
      <c r="K202" s="7" t="s">
        <v>16</v>
      </c>
      <c r="L202" s="7" t="s">
        <v>16</v>
      </c>
      <c r="M202" s="7" t="s">
        <v>16</v>
      </c>
      <c r="N202" s="7" t="s">
        <v>16</v>
      </c>
    </row>
    <row r="203" spans="1:14" ht="19" x14ac:dyDescent="0.2">
      <c r="A203" s="1" t="s">
        <v>217</v>
      </c>
      <c r="B203" s="7" t="s">
        <v>16</v>
      </c>
      <c r="C203" s="7" t="s">
        <v>16</v>
      </c>
      <c r="D203" s="7" t="s">
        <v>16</v>
      </c>
      <c r="E203" s="7" t="s">
        <v>16</v>
      </c>
      <c r="F203" s="7" t="s">
        <v>16</v>
      </c>
      <c r="G203" s="7" t="s">
        <v>16</v>
      </c>
      <c r="H203" s="7" t="s">
        <v>16</v>
      </c>
      <c r="I203" s="7" t="s">
        <v>16</v>
      </c>
      <c r="J203" s="7" t="s">
        <v>16</v>
      </c>
      <c r="K203" s="7" t="s">
        <v>16</v>
      </c>
      <c r="L203" s="7" t="s">
        <v>16</v>
      </c>
      <c r="M203" s="7" t="s">
        <v>16</v>
      </c>
      <c r="N203" s="7" t="s">
        <v>16</v>
      </c>
    </row>
    <row r="204" spans="1:14" ht="19" x14ac:dyDescent="0.2">
      <c r="A204" s="1" t="s">
        <v>218</v>
      </c>
      <c r="B204" s="7" t="s">
        <v>16</v>
      </c>
      <c r="C204" s="7" t="s">
        <v>16</v>
      </c>
      <c r="D204" s="7" t="s">
        <v>16</v>
      </c>
      <c r="E204" s="7" t="s">
        <v>16</v>
      </c>
      <c r="F204" s="7" t="s">
        <v>16</v>
      </c>
      <c r="G204" s="7" t="s">
        <v>16</v>
      </c>
      <c r="H204" s="7" t="s">
        <v>16</v>
      </c>
      <c r="I204" s="7" t="s">
        <v>16</v>
      </c>
      <c r="J204" s="7" t="s">
        <v>16</v>
      </c>
      <c r="K204" s="7" t="s">
        <v>16</v>
      </c>
      <c r="L204" s="7" t="s">
        <v>16</v>
      </c>
      <c r="M204" s="7" t="s">
        <v>16</v>
      </c>
      <c r="N204" s="7" t="s">
        <v>16</v>
      </c>
    </row>
    <row r="205" spans="1:14" ht="19" x14ac:dyDescent="0.2">
      <c r="A205" s="1" t="s">
        <v>219</v>
      </c>
      <c r="B205" s="7" t="s">
        <v>16</v>
      </c>
      <c r="C205" s="7" t="s">
        <v>16</v>
      </c>
      <c r="D205" s="7" t="s">
        <v>16</v>
      </c>
      <c r="E205" s="7" t="s">
        <v>16</v>
      </c>
      <c r="F205" s="7" t="s">
        <v>16</v>
      </c>
      <c r="G205" s="7" t="s">
        <v>16</v>
      </c>
      <c r="H205" s="7" t="s">
        <v>16</v>
      </c>
      <c r="I205" s="7" t="s">
        <v>16</v>
      </c>
      <c r="J205" s="7" t="s">
        <v>16</v>
      </c>
      <c r="K205" s="7" t="s">
        <v>16</v>
      </c>
      <c r="L205" s="7" t="s">
        <v>16</v>
      </c>
      <c r="M205" s="7" t="s">
        <v>16</v>
      </c>
      <c r="N205" s="7" t="s">
        <v>16</v>
      </c>
    </row>
    <row r="206" spans="1:14" ht="19" x14ac:dyDescent="0.2">
      <c r="A206" s="1" t="s">
        <v>220</v>
      </c>
      <c r="B206" s="7" t="s">
        <v>16</v>
      </c>
      <c r="C206" s="7" t="s">
        <v>16</v>
      </c>
      <c r="D206" s="7" t="s">
        <v>16</v>
      </c>
      <c r="E206" s="7" t="s">
        <v>16</v>
      </c>
      <c r="F206" s="7" t="s">
        <v>16</v>
      </c>
      <c r="G206" s="7" t="s">
        <v>16</v>
      </c>
      <c r="H206" s="7" t="s">
        <v>16</v>
      </c>
      <c r="I206" s="7" t="s">
        <v>16</v>
      </c>
      <c r="J206" s="7" t="s">
        <v>16</v>
      </c>
      <c r="K206" s="7" t="s">
        <v>16</v>
      </c>
      <c r="L206" s="7" t="s">
        <v>16</v>
      </c>
      <c r="M206" s="7" t="s">
        <v>16</v>
      </c>
      <c r="N206" s="7" t="s">
        <v>16</v>
      </c>
    </row>
    <row r="207" spans="1:14" ht="19" x14ac:dyDescent="0.2">
      <c r="A207" s="1" t="s">
        <v>221</v>
      </c>
      <c r="B207" s="7" t="s">
        <v>16</v>
      </c>
      <c r="C207" s="7" t="s">
        <v>16</v>
      </c>
      <c r="D207" s="7" t="s">
        <v>16</v>
      </c>
      <c r="E207" s="7" t="s">
        <v>16</v>
      </c>
      <c r="F207" s="7" t="s">
        <v>16</v>
      </c>
      <c r="G207" s="7" t="s">
        <v>16</v>
      </c>
      <c r="H207" s="7" t="s">
        <v>16</v>
      </c>
      <c r="I207" s="7" t="s">
        <v>16</v>
      </c>
      <c r="J207" s="7" t="s">
        <v>16</v>
      </c>
      <c r="K207" s="7" t="s">
        <v>16</v>
      </c>
      <c r="L207" s="7" t="s">
        <v>16</v>
      </c>
      <c r="M207" s="7" t="s">
        <v>16</v>
      </c>
      <c r="N207" s="7" t="s">
        <v>16</v>
      </c>
    </row>
    <row r="208" spans="1:14" ht="19" x14ac:dyDescent="0.2">
      <c r="A208" s="1" t="s">
        <v>222</v>
      </c>
      <c r="B208" s="7" t="s">
        <v>16</v>
      </c>
      <c r="C208" s="7" t="s">
        <v>16</v>
      </c>
      <c r="D208" s="7" t="s">
        <v>16</v>
      </c>
      <c r="E208" s="7" t="s">
        <v>16</v>
      </c>
      <c r="F208" s="7" t="s">
        <v>16</v>
      </c>
      <c r="G208" s="7" t="s">
        <v>16</v>
      </c>
      <c r="H208" s="7" t="s">
        <v>16</v>
      </c>
      <c r="I208" s="7" t="s">
        <v>16</v>
      </c>
      <c r="J208" s="7" t="s">
        <v>16</v>
      </c>
      <c r="K208" s="7" t="s">
        <v>16</v>
      </c>
      <c r="L208" s="7" t="s">
        <v>16</v>
      </c>
      <c r="M208" s="7" t="s">
        <v>16</v>
      </c>
      <c r="N208" s="7" t="s">
        <v>16</v>
      </c>
    </row>
    <row r="209" spans="1:14" ht="19" x14ac:dyDescent="0.2">
      <c r="A209" s="1" t="s">
        <v>223</v>
      </c>
      <c r="B209" s="7" t="s">
        <v>16</v>
      </c>
      <c r="C209" s="7" t="s">
        <v>16</v>
      </c>
      <c r="D209" s="7" t="s">
        <v>16</v>
      </c>
      <c r="E209" s="7" t="s">
        <v>16</v>
      </c>
      <c r="F209" s="7" t="s">
        <v>16</v>
      </c>
      <c r="G209" s="7" t="s">
        <v>16</v>
      </c>
      <c r="H209" s="7" t="s">
        <v>16</v>
      </c>
      <c r="I209" s="7" t="s">
        <v>16</v>
      </c>
      <c r="J209" s="7" t="s">
        <v>16</v>
      </c>
      <c r="K209" s="7" t="s">
        <v>16</v>
      </c>
      <c r="L209" s="7" t="s">
        <v>16</v>
      </c>
      <c r="M209" s="7" t="s">
        <v>16</v>
      </c>
      <c r="N209" s="7" t="s">
        <v>16</v>
      </c>
    </row>
    <row r="210" spans="1:14" ht="19" x14ac:dyDescent="0.2">
      <c r="A210" s="1" t="s">
        <v>224</v>
      </c>
      <c r="B210" s="7" t="s">
        <v>16</v>
      </c>
      <c r="C210" s="7" t="s">
        <v>16</v>
      </c>
      <c r="D210" s="7" t="s">
        <v>16</v>
      </c>
      <c r="E210" s="7" t="s">
        <v>16</v>
      </c>
      <c r="F210" s="7" t="s">
        <v>16</v>
      </c>
      <c r="G210" s="7" t="s">
        <v>16</v>
      </c>
      <c r="H210" s="7" t="s">
        <v>16</v>
      </c>
      <c r="I210" s="7" t="s">
        <v>16</v>
      </c>
      <c r="J210" s="7" t="s">
        <v>16</v>
      </c>
      <c r="K210" s="7" t="s">
        <v>16</v>
      </c>
      <c r="L210" s="7" t="s">
        <v>16</v>
      </c>
      <c r="M210" s="7" t="s">
        <v>16</v>
      </c>
      <c r="N210" s="7" t="s">
        <v>16</v>
      </c>
    </row>
    <row r="211" spans="1:14" ht="19" x14ac:dyDescent="0.2">
      <c r="A211" s="1" t="s">
        <v>225</v>
      </c>
      <c r="B211" s="7" t="s">
        <v>16</v>
      </c>
      <c r="C211" s="7" t="s">
        <v>16</v>
      </c>
      <c r="D211" s="7" t="s">
        <v>16</v>
      </c>
      <c r="E211" s="7" t="s">
        <v>16</v>
      </c>
      <c r="F211" s="7" t="s">
        <v>16</v>
      </c>
      <c r="G211" s="7" t="s">
        <v>16</v>
      </c>
      <c r="H211" s="7" t="s">
        <v>16</v>
      </c>
      <c r="I211" s="7" t="s">
        <v>16</v>
      </c>
      <c r="J211" s="7" t="s">
        <v>16</v>
      </c>
      <c r="K211" s="7" t="s">
        <v>16</v>
      </c>
      <c r="L211" s="7" t="s">
        <v>16</v>
      </c>
      <c r="M211" s="7" t="s">
        <v>16</v>
      </c>
      <c r="N211" s="7" t="s">
        <v>16</v>
      </c>
    </row>
    <row r="212" spans="1:14" ht="19" x14ac:dyDescent="0.2">
      <c r="A212" s="1" t="s">
        <v>226</v>
      </c>
      <c r="B212" s="7" t="s">
        <v>16</v>
      </c>
      <c r="C212" s="7" t="s">
        <v>16</v>
      </c>
      <c r="D212" s="7" t="s">
        <v>16</v>
      </c>
      <c r="E212" s="7" t="s">
        <v>16</v>
      </c>
      <c r="F212" s="7" t="s">
        <v>16</v>
      </c>
      <c r="G212" s="7" t="s">
        <v>16</v>
      </c>
      <c r="H212" s="7" t="s">
        <v>16</v>
      </c>
      <c r="I212" s="7" t="s">
        <v>16</v>
      </c>
      <c r="J212" s="7" t="s">
        <v>16</v>
      </c>
      <c r="K212" s="7" t="s">
        <v>16</v>
      </c>
      <c r="L212" s="7" t="s">
        <v>16</v>
      </c>
      <c r="M212" s="7" t="s">
        <v>16</v>
      </c>
      <c r="N212" s="7" t="s">
        <v>16</v>
      </c>
    </row>
    <row r="213" spans="1:14" ht="19" x14ac:dyDescent="0.2">
      <c r="A213" s="1" t="s">
        <v>227</v>
      </c>
      <c r="B213" s="7" t="s">
        <v>16</v>
      </c>
      <c r="C213" s="7" t="s">
        <v>16</v>
      </c>
      <c r="D213" s="7" t="s">
        <v>16</v>
      </c>
      <c r="E213" s="7" t="s">
        <v>16</v>
      </c>
      <c r="F213" s="7" t="s">
        <v>16</v>
      </c>
      <c r="G213" s="7" t="s">
        <v>16</v>
      </c>
      <c r="H213" s="7" t="s">
        <v>16</v>
      </c>
      <c r="I213" s="7" t="s">
        <v>16</v>
      </c>
      <c r="J213" s="7" t="s">
        <v>16</v>
      </c>
      <c r="K213" s="7" t="s">
        <v>16</v>
      </c>
      <c r="L213" s="7" t="s">
        <v>16</v>
      </c>
      <c r="M213" s="7" t="s">
        <v>16</v>
      </c>
      <c r="N213" s="7" t="s">
        <v>16</v>
      </c>
    </row>
    <row r="214" spans="1:14" ht="19" x14ac:dyDescent="0.2">
      <c r="A214" s="1" t="s">
        <v>228</v>
      </c>
      <c r="B214" s="7" t="s">
        <v>16</v>
      </c>
      <c r="C214" s="7" t="s">
        <v>16</v>
      </c>
      <c r="D214" s="7" t="s">
        <v>16</v>
      </c>
      <c r="E214" s="7" t="s">
        <v>16</v>
      </c>
      <c r="F214" s="7" t="s">
        <v>16</v>
      </c>
      <c r="G214" s="7" t="s">
        <v>16</v>
      </c>
      <c r="H214" s="7" t="s">
        <v>16</v>
      </c>
      <c r="I214" s="7" t="s">
        <v>16</v>
      </c>
      <c r="J214" s="7" t="s">
        <v>16</v>
      </c>
      <c r="K214" s="7" t="s">
        <v>16</v>
      </c>
      <c r="L214" s="7" t="s">
        <v>16</v>
      </c>
      <c r="M214" s="7" t="s">
        <v>16</v>
      </c>
      <c r="N214" s="7" t="s">
        <v>16</v>
      </c>
    </row>
    <row r="215" spans="1:14" ht="19" x14ac:dyDescent="0.2">
      <c r="A215" s="1" t="s">
        <v>229</v>
      </c>
      <c r="B215" s="7" t="s">
        <v>16</v>
      </c>
      <c r="C215" s="7" t="s">
        <v>16</v>
      </c>
      <c r="D215" s="7" t="s">
        <v>16</v>
      </c>
      <c r="E215" s="7" t="s">
        <v>16</v>
      </c>
      <c r="F215" s="7" t="s">
        <v>16</v>
      </c>
      <c r="G215" s="7" t="s">
        <v>16</v>
      </c>
      <c r="H215" s="7" t="s">
        <v>16</v>
      </c>
      <c r="I215" s="7" t="s">
        <v>16</v>
      </c>
      <c r="J215" s="7" t="s">
        <v>16</v>
      </c>
      <c r="K215" s="7" t="s">
        <v>16</v>
      </c>
      <c r="L215" s="7" t="s">
        <v>16</v>
      </c>
      <c r="M215" s="7" t="s">
        <v>16</v>
      </c>
      <c r="N215" s="7" t="s">
        <v>16</v>
      </c>
    </row>
    <row r="216" spans="1:14" ht="19" x14ac:dyDescent="0.2">
      <c r="A216" s="1" t="s">
        <v>230</v>
      </c>
      <c r="B216" s="7" t="s">
        <v>16</v>
      </c>
      <c r="C216" s="7" t="s">
        <v>16</v>
      </c>
      <c r="D216" s="7" t="s">
        <v>16</v>
      </c>
      <c r="E216" s="7" t="s">
        <v>16</v>
      </c>
      <c r="F216" s="7" t="s">
        <v>16</v>
      </c>
      <c r="G216" s="7" t="s">
        <v>16</v>
      </c>
      <c r="H216" s="7" t="s">
        <v>16</v>
      </c>
      <c r="I216" s="7" t="s">
        <v>16</v>
      </c>
      <c r="J216" s="7" t="s">
        <v>16</v>
      </c>
      <c r="K216" s="7" t="s">
        <v>16</v>
      </c>
      <c r="L216" s="7" t="s">
        <v>16</v>
      </c>
      <c r="M216" s="7" t="s">
        <v>16</v>
      </c>
      <c r="N216" s="7" t="s">
        <v>16</v>
      </c>
    </row>
    <row r="217" spans="1:14" ht="19" x14ac:dyDescent="0.2">
      <c r="A217" s="1" t="s">
        <v>231</v>
      </c>
      <c r="B217" s="7" t="s">
        <v>16</v>
      </c>
      <c r="C217" s="7" t="s">
        <v>16</v>
      </c>
      <c r="D217" s="7" t="s">
        <v>16</v>
      </c>
      <c r="E217" s="7" t="s">
        <v>16</v>
      </c>
      <c r="F217" s="7" t="s">
        <v>16</v>
      </c>
      <c r="G217" s="7" t="s">
        <v>16</v>
      </c>
      <c r="H217" s="7" t="s">
        <v>16</v>
      </c>
      <c r="I217" s="7" t="s">
        <v>16</v>
      </c>
      <c r="J217" s="7" t="s">
        <v>16</v>
      </c>
      <c r="K217" s="7" t="s">
        <v>16</v>
      </c>
      <c r="L217" s="7" t="s">
        <v>16</v>
      </c>
      <c r="M217" s="7" t="s">
        <v>16</v>
      </c>
      <c r="N217" s="7" t="s">
        <v>16</v>
      </c>
    </row>
    <row r="218" spans="1:14" ht="19" x14ac:dyDescent="0.2">
      <c r="A218" s="1" t="s">
        <v>232</v>
      </c>
      <c r="B218" s="7" t="s">
        <v>16</v>
      </c>
      <c r="C218" s="7" t="s">
        <v>16</v>
      </c>
      <c r="D218" s="7" t="s">
        <v>16</v>
      </c>
      <c r="E218" s="7" t="s">
        <v>16</v>
      </c>
      <c r="F218" s="7" t="s">
        <v>16</v>
      </c>
      <c r="G218" s="7" t="s">
        <v>16</v>
      </c>
      <c r="H218" s="7" t="s">
        <v>16</v>
      </c>
      <c r="I218" s="7" t="s">
        <v>16</v>
      </c>
      <c r="J218" s="7" t="s">
        <v>16</v>
      </c>
      <c r="K218" s="7" t="s">
        <v>16</v>
      </c>
      <c r="L218" s="7" t="s">
        <v>16</v>
      </c>
      <c r="M218" s="7" t="s">
        <v>16</v>
      </c>
      <c r="N218" s="7" t="s">
        <v>16</v>
      </c>
    </row>
    <row r="219" spans="1:14" ht="19" x14ac:dyDescent="0.2">
      <c r="A219" s="1" t="s">
        <v>233</v>
      </c>
      <c r="B219" s="7" t="s">
        <v>16</v>
      </c>
      <c r="C219" s="7" t="s">
        <v>16</v>
      </c>
      <c r="D219" s="7" t="s">
        <v>16</v>
      </c>
      <c r="E219" s="7" t="s">
        <v>16</v>
      </c>
      <c r="F219" s="7" t="s">
        <v>16</v>
      </c>
      <c r="G219" s="7" t="s">
        <v>16</v>
      </c>
      <c r="H219" s="7" t="s">
        <v>16</v>
      </c>
      <c r="I219" s="7" t="s">
        <v>16</v>
      </c>
      <c r="J219" s="7" t="s">
        <v>16</v>
      </c>
      <c r="K219" s="7" t="s">
        <v>16</v>
      </c>
      <c r="L219" s="7" t="s">
        <v>16</v>
      </c>
      <c r="M219" s="7" t="s">
        <v>16</v>
      </c>
      <c r="N219" s="7" t="s">
        <v>16</v>
      </c>
    </row>
    <row r="220" spans="1:14" ht="19" x14ac:dyDescent="0.2">
      <c r="A220" s="1" t="s">
        <v>234</v>
      </c>
      <c r="B220" s="7" t="s">
        <v>16</v>
      </c>
      <c r="C220" s="7" t="s">
        <v>16</v>
      </c>
      <c r="D220" s="7" t="s">
        <v>16</v>
      </c>
      <c r="E220" s="7" t="s">
        <v>16</v>
      </c>
      <c r="F220" s="7" t="s">
        <v>16</v>
      </c>
      <c r="G220" s="7" t="s">
        <v>16</v>
      </c>
      <c r="H220" s="7" t="s">
        <v>16</v>
      </c>
      <c r="I220" s="7" t="s">
        <v>16</v>
      </c>
      <c r="J220" s="7" t="s">
        <v>16</v>
      </c>
      <c r="K220" s="7" t="s">
        <v>16</v>
      </c>
      <c r="L220" s="7" t="s">
        <v>16</v>
      </c>
      <c r="M220" s="7" t="s">
        <v>16</v>
      </c>
      <c r="N220" s="7" t="s">
        <v>16</v>
      </c>
    </row>
    <row r="221" spans="1:14" ht="19" x14ac:dyDescent="0.2">
      <c r="A221" s="1" t="s">
        <v>235</v>
      </c>
      <c r="B221" s="7" t="s">
        <v>16</v>
      </c>
      <c r="C221" s="7" t="s">
        <v>16</v>
      </c>
      <c r="D221" s="7" t="s">
        <v>16</v>
      </c>
      <c r="E221" s="7" t="s">
        <v>16</v>
      </c>
      <c r="F221" s="7" t="s">
        <v>16</v>
      </c>
      <c r="G221" s="7" t="s">
        <v>16</v>
      </c>
      <c r="H221" s="7" t="s">
        <v>16</v>
      </c>
      <c r="I221" s="7" t="s">
        <v>16</v>
      </c>
      <c r="J221" s="7" t="s">
        <v>16</v>
      </c>
      <c r="K221" s="7" t="s">
        <v>16</v>
      </c>
      <c r="L221" s="7" t="s">
        <v>16</v>
      </c>
      <c r="M221" s="7" t="s">
        <v>16</v>
      </c>
      <c r="N221" s="7" t="s">
        <v>16</v>
      </c>
    </row>
    <row r="222" spans="1:14" ht="19" x14ac:dyDescent="0.2">
      <c r="A222" s="1" t="s">
        <v>236</v>
      </c>
      <c r="B222" s="7" t="s">
        <v>16</v>
      </c>
      <c r="C222" s="7" t="s">
        <v>16</v>
      </c>
      <c r="D222" s="7" t="s">
        <v>16</v>
      </c>
      <c r="E222" s="7" t="s">
        <v>16</v>
      </c>
      <c r="F222" s="7" t="s">
        <v>16</v>
      </c>
      <c r="G222" s="7" t="s">
        <v>16</v>
      </c>
      <c r="H222" s="7" t="s">
        <v>16</v>
      </c>
      <c r="I222" s="7" t="s">
        <v>16</v>
      </c>
      <c r="J222" s="7" t="s">
        <v>16</v>
      </c>
      <c r="K222" s="7" t="s">
        <v>16</v>
      </c>
      <c r="L222" s="7" t="s">
        <v>16</v>
      </c>
      <c r="M222" s="7" t="s">
        <v>16</v>
      </c>
      <c r="N222" s="7" t="s">
        <v>16</v>
      </c>
    </row>
    <row r="223" spans="1:14" ht="19" x14ac:dyDescent="0.2">
      <c r="A223" s="1" t="s">
        <v>237</v>
      </c>
      <c r="B223" s="7" t="s">
        <v>16</v>
      </c>
      <c r="C223" s="7" t="s">
        <v>16</v>
      </c>
      <c r="D223" s="7" t="s">
        <v>16</v>
      </c>
      <c r="E223" s="7" t="s">
        <v>16</v>
      </c>
      <c r="F223" s="7" t="s">
        <v>16</v>
      </c>
      <c r="G223" s="7" t="s">
        <v>16</v>
      </c>
      <c r="H223" s="7" t="s">
        <v>16</v>
      </c>
      <c r="I223" s="7" t="s">
        <v>16</v>
      </c>
      <c r="J223" s="7" t="s">
        <v>16</v>
      </c>
      <c r="K223" s="7" t="s">
        <v>16</v>
      </c>
      <c r="L223" s="7" t="s">
        <v>16</v>
      </c>
      <c r="M223" s="7" t="s">
        <v>16</v>
      </c>
      <c r="N223" s="7" t="s">
        <v>16</v>
      </c>
    </row>
    <row r="224" spans="1:14" ht="19" x14ac:dyDescent="0.2">
      <c r="A224" s="1" t="s">
        <v>238</v>
      </c>
      <c r="B224" s="7" t="s">
        <v>16</v>
      </c>
      <c r="C224" s="7" t="s">
        <v>16</v>
      </c>
      <c r="D224" s="7" t="s">
        <v>16</v>
      </c>
      <c r="E224" s="7" t="s">
        <v>16</v>
      </c>
      <c r="F224" s="7" t="s">
        <v>16</v>
      </c>
      <c r="G224" s="7" t="s">
        <v>16</v>
      </c>
      <c r="H224" s="7" t="s">
        <v>16</v>
      </c>
      <c r="I224" s="7" t="s">
        <v>16</v>
      </c>
      <c r="J224" s="7" t="s">
        <v>16</v>
      </c>
      <c r="K224" s="7" t="s">
        <v>16</v>
      </c>
      <c r="L224" s="7" t="s">
        <v>16</v>
      </c>
      <c r="M224" s="7" t="s">
        <v>16</v>
      </c>
      <c r="N224" s="7" t="s">
        <v>16</v>
      </c>
    </row>
    <row r="225" spans="1:14" ht="19" x14ac:dyDescent="0.2">
      <c r="A225" s="1" t="s">
        <v>239</v>
      </c>
      <c r="B225" s="7" t="s">
        <v>16</v>
      </c>
      <c r="C225" s="7" t="s">
        <v>16</v>
      </c>
      <c r="D225" s="7" t="s">
        <v>16</v>
      </c>
      <c r="E225" s="7" t="s">
        <v>16</v>
      </c>
      <c r="F225" s="7" t="s">
        <v>16</v>
      </c>
      <c r="G225" s="7" t="s">
        <v>16</v>
      </c>
      <c r="H225" s="7" t="s">
        <v>16</v>
      </c>
      <c r="I225" s="7" t="s">
        <v>16</v>
      </c>
      <c r="J225" s="7" t="s">
        <v>16</v>
      </c>
      <c r="K225" s="7" t="s">
        <v>16</v>
      </c>
      <c r="L225" s="7" t="s">
        <v>16</v>
      </c>
      <c r="M225" s="7" t="s">
        <v>16</v>
      </c>
      <c r="N225" s="7" t="s">
        <v>16</v>
      </c>
    </row>
    <row r="226" spans="1:14" ht="19" x14ac:dyDescent="0.2">
      <c r="A226" s="1" t="s">
        <v>240</v>
      </c>
      <c r="B226" s="7" t="s">
        <v>16</v>
      </c>
      <c r="C226" s="7" t="s">
        <v>16</v>
      </c>
      <c r="D226" s="7" t="s">
        <v>16</v>
      </c>
      <c r="E226" s="7" t="s">
        <v>16</v>
      </c>
      <c r="F226" s="7" t="s">
        <v>16</v>
      </c>
      <c r="G226" s="7" t="s">
        <v>16</v>
      </c>
      <c r="H226" s="7" t="s">
        <v>16</v>
      </c>
      <c r="I226" s="7" t="s">
        <v>16</v>
      </c>
      <c r="J226" s="7" t="s">
        <v>16</v>
      </c>
      <c r="K226" s="7" t="s">
        <v>16</v>
      </c>
      <c r="L226" s="7" t="s">
        <v>16</v>
      </c>
      <c r="M226" s="7" t="s">
        <v>16</v>
      </c>
      <c r="N226" s="7" t="s">
        <v>16</v>
      </c>
    </row>
    <row r="227" spans="1:14" ht="19" x14ac:dyDescent="0.2">
      <c r="A227" s="1" t="s">
        <v>241</v>
      </c>
      <c r="B227" s="7" t="s">
        <v>16</v>
      </c>
      <c r="C227" s="7" t="s">
        <v>16</v>
      </c>
      <c r="D227" s="7" t="s">
        <v>16</v>
      </c>
      <c r="E227" s="7" t="s">
        <v>16</v>
      </c>
      <c r="F227" s="7" t="s">
        <v>16</v>
      </c>
      <c r="G227" s="7" t="s">
        <v>16</v>
      </c>
      <c r="H227" s="7" t="s">
        <v>16</v>
      </c>
      <c r="I227" s="7" t="s">
        <v>16</v>
      </c>
      <c r="J227" s="7" t="s">
        <v>16</v>
      </c>
      <c r="K227" s="7" t="s">
        <v>16</v>
      </c>
      <c r="L227" s="7" t="s">
        <v>16</v>
      </c>
      <c r="M227" s="7" t="s">
        <v>16</v>
      </c>
      <c r="N227" s="7" t="s">
        <v>16</v>
      </c>
    </row>
    <row r="228" spans="1:14" ht="19" x14ac:dyDescent="0.2">
      <c r="A228" s="1" t="s">
        <v>242</v>
      </c>
      <c r="B228" s="7" t="s">
        <v>16</v>
      </c>
      <c r="C228" s="7" t="s">
        <v>16</v>
      </c>
      <c r="D228" s="7" t="s">
        <v>16</v>
      </c>
      <c r="E228" s="7" t="s">
        <v>16</v>
      </c>
      <c r="F228" s="7" t="s">
        <v>16</v>
      </c>
      <c r="G228" s="7" t="s">
        <v>16</v>
      </c>
      <c r="H228" s="7" t="s">
        <v>16</v>
      </c>
      <c r="I228" s="7" t="s">
        <v>16</v>
      </c>
      <c r="J228" s="7" t="s">
        <v>16</v>
      </c>
      <c r="K228" s="7" t="s">
        <v>16</v>
      </c>
      <c r="L228" s="7" t="s">
        <v>16</v>
      </c>
      <c r="M228" s="7" t="s">
        <v>16</v>
      </c>
      <c r="N228" s="7" t="s">
        <v>16</v>
      </c>
    </row>
    <row r="229" spans="1:14" ht="19" x14ac:dyDescent="0.2">
      <c r="A229" s="1" t="s">
        <v>243</v>
      </c>
      <c r="B229" s="7" t="s">
        <v>16</v>
      </c>
      <c r="C229" s="7" t="s">
        <v>16</v>
      </c>
      <c r="D229" s="7" t="s">
        <v>16</v>
      </c>
      <c r="E229" s="7" t="s">
        <v>16</v>
      </c>
      <c r="F229" s="7" t="s">
        <v>16</v>
      </c>
      <c r="G229" s="7" t="s">
        <v>16</v>
      </c>
      <c r="H229" s="7" t="s">
        <v>16</v>
      </c>
      <c r="I229" s="7" t="s">
        <v>16</v>
      </c>
      <c r="J229" s="7" t="s">
        <v>16</v>
      </c>
      <c r="K229" s="7" t="s">
        <v>16</v>
      </c>
      <c r="L229" s="7" t="s">
        <v>16</v>
      </c>
      <c r="M229" s="7" t="s">
        <v>16</v>
      </c>
      <c r="N229" s="7" t="s">
        <v>16</v>
      </c>
    </row>
    <row r="230" spans="1:14" ht="19" x14ac:dyDescent="0.2">
      <c r="A230" s="1" t="s">
        <v>244</v>
      </c>
      <c r="B230" s="7" t="s">
        <v>16</v>
      </c>
      <c r="C230" s="7" t="s">
        <v>16</v>
      </c>
      <c r="D230" s="7" t="s">
        <v>16</v>
      </c>
      <c r="E230" s="7" t="s">
        <v>16</v>
      </c>
      <c r="F230" s="7" t="s">
        <v>16</v>
      </c>
      <c r="G230" s="7" t="s">
        <v>16</v>
      </c>
      <c r="H230" s="7" t="s">
        <v>16</v>
      </c>
      <c r="I230" s="7" t="s">
        <v>16</v>
      </c>
      <c r="J230" s="7" t="s">
        <v>16</v>
      </c>
      <c r="K230" s="7" t="s">
        <v>16</v>
      </c>
      <c r="L230" s="7" t="s">
        <v>16</v>
      </c>
      <c r="M230" s="7" t="s">
        <v>16</v>
      </c>
      <c r="N230" s="7" t="s">
        <v>16</v>
      </c>
    </row>
    <row r="231" spans="1:14" ht="19" x14ac:dyDescent="0.2">
      <c r="A231" s="1" t="s">
        <v>245</v>
      </c>
      <c r="B231" s="7" t="s">
        <v>16</v>
      </c>
      <c r="C231" s="7" t="s">
        <v>16</v>
      </c>
      <c r="D231" s="7" t="s">
        <v>16</v>
      </c>
      <c r="E231" s="7" t="s">
        <v>16</v>
      </c>
      <c r="F231" s="7" t="s">
        <v>16</v>
      </c>
      <c r="G231" s="7" t="s">
        <v>16</v>
      </c>
      <c r="H231" s="7" t="s">
        <v>16</v>
      </c>
      <c r="I231" s="7" t="s">
        <v>16</v>
      </c>
      <c r="J231" s="7" t="s">
        <v>16</v>
      </c>
      <c r="K231" s="7" t="s">
        <v>16</v>
      </c>
      <c r="L231" s="7" t="s">
        <v>16</v>
      </c>
      <c r="M231" s="7" t="s">
        <v>16</v>
      </c>
      <c r="N231" s="7" t="s">
        <v>16</v>
      </c>
    </row>
    <row r="232" spans="1:14" ht="19" x14ac:dyDescent="0.2">
      <c r="A232" s="1" t="s">
        <v>246</v>
      </c>
      <c r="B232" s="7" t="s">
        <v>16</v>
      </c>
      <c r="C232" s="7" t="s">
        <v>16</v>
      </c>
      <c r="D232" s="7" t="s">
        <v>16</v>
      </c>
      <c r="E232" s="7" t="s">
        <v>16</v>
      </c>
      <c r="F232" s="7" t="s">
        <v>16</v>
      </c>
      <c r="G232" s="7" t="s">
        <v>16</v>
      </c>
      <c r="H232" s="7" t="s">
        <v>16</v>
      </c>
      <c r="I232" s="7" t="s">
        <v>16</v>
      </c>
      <c r="J232" s="7" t="s">
        <v>16</v>
      </c>
      <c r="K232" s="7" t="s">
        <v>16</v>
      </c>
      <c r="L232" s="7" t="s">
        <v>16</v>
      </c>
      <c r="M232" s="7" t="s">
        <v>16</v>
      </c>
      <c r="N232" s="7" t="s">
        <v>16</v>
      </c>
    </row>
    <row r="233" spans="1:14" ht="19" x14ac:dyDescent="0.2">
      <c r="A233" s="1" t="s">
        <v>247</v>
      </c>
      <c r="B233" s="7" t="s">
        <v>16</v>
      </c>
      <c r="C233" s="7" t="s">
        <v>16</v>
      </c>
      <c r="D233" s="7" t="s">
        <v>16</v>
      </c>
      <c r="E233" s="7" t="s">
        <v>16</v>
      </c>
      <c r="F233" s="7" t="s">
        <v>16</v>
      </c>
      <c r="G233" s="7" t="s">
        <v>16</v>
      </c>
      <c r="H233" s="7" t="s">
        <v>16</v>
      </c>
      <c r="I233" s="7" t="s">
        <v>16</v>
      </c>
      <c r="J233" s="7" t="s">
        <v>16</v>
      </c>
      <c r="K233" s="7" t="s">
        <v>16</v>
      </c>
      <c r="L233" s="7" t="s">
        <v>16</v>
      </c>
      <c r="M233" s="7" t="s">
        <v>16</v>
      </c>
      <c r="N233" s="7" t="s">
        <v>16</v>
      </c>
    </row>
    <row r="234" spans="1:14" ht="19" x14ac:dyDescent="0.2">
      <c r="A234" s="1" t="s">
        <v>248</v>
      </c>
      <c r="B234" s="7" t="s">
        <v>16</v>
      </c>
      <c r="C234" s="7" t="s">
        <v>16</v>
      </c>
      <c r="D234" s="7" t="s">
        <v>16</v>
      </c>
      <c r="E234" s="7" t="s">
        <v>16</v>
      </c>
      <c r="F234" s="7" t="s">
        <v>16</v>
      </c>
      <c r="G234" s="7" t="s">
        <v>16</v>
      </c>
      <c r="H234" s="7" t="s">
        <v>16</v>
      </c>
      <c r="I234" s="7" t="s">
        <v>16</v>
      </c>
      <c r="J234" s="7" t="s">
        <v>16</v>
      </c>
      <c r="K234" s="7" t="s">
        <v>16</v>
      </c>
      <c r="L234" s="7" t="s">
        <v>16</v>
      </c>
      <c r="M234" s="7" t="s">
        <v>16</v>
      </c>
      <c r="N234" s="7" t="s">
        <v>16</v>
      </c>
    </row>
    <row r="235" spans="1:14" ht="19" x14ac:dyDescent="0.2">
      <c r="A235" s="1" t="s">
        <v>249</v>
      </c>
      <c r="B235" s="7" t="s">
        <v>16</v>
      </c>
      <c r="C235" s="7" t="s">
        <v>16</v>
      </c>
      <c r="D235" s="7" t="s">
        <v>16</v>
      </c>
      <c r="E235" s="7" t="s">
        <v>16</v>
      </c>
      <c r="F235" s="7" t="s">
        <v>16</v>
      </c>
      <c r="G235" s="7" t="s">
        <v>16</v>
      </c>
      <c r="H235" s="7" t="s">
        <v>16</v>
      </c>
      <c r="I235" s="7" t="s">
        <v>16</v>
      </c>
      <c r="J235" s="7" t="s">
        <v>16</v>
      </c>
      <c r="K235" s="7" t="s">
        <v>16</v>
      </c>
      <c r="L235" s="7" t="s">
        <v>16</v>
      </c>
      <c r="M235" s="7" t="s">
        <v>16</v>
      </c>
      <c r="N235" s="7" t="s">
        <v>16</v>
      </c>
    </row>
    <row r="236" spans="1:14" ht="19" x14ac:dyDescent="0.2">
      <c r="A236" s="1" t="s">
        <v>250</v>
      </c>
      <c r="B236" s="7" t="s">
        <v>16</v>
      </c>
      <c r="C236" s="7" t="s">
        <v>16</v>
      </c>
      <c r="D236" s="7" t="s">
        <v>16</v>
      </c>
      <c r="E236" s="7" t="s">
        <v>16</v>
      </c>
      <c r="F236" s="7" t="s">
        <v>16</v>
      </c>
      <c r="G236" s="7" t="s">
        <v>16</v>
      </c>
      <c r="H236" s="7" t="s">
        <v>16</v>
      </c>
      <c r="I236" s="7" t="s">
        <v>16</v>
      </c>
      <c r="J236" s="7" t="s">
        <v>16</v>
      </c>
      <c r="K236" s="7" t="s">
        <v>16</v>
      </c>
      <c r="L236" s="7" t="s">
        <v>16</v>
      </c>
      <c r="M236" s="7" t="s">
        <v>16</v>
      </c>
      <c r="N236" s="7" t="s">
        <v>16</v>
      </c>
    </row>
    <row r="237" spans="1:14" ht="19" x14ac:dyDescent="0.2">
      <c r="A237" s="1" t="s">
        <v>251</v>
      </c>
      <c r="B237" s="7" t="s">
        <v>16</v>
      </c>
      <c r="C237" s="7" t="s">
        <v>16</v>
      </c>
      <c r="D237" s="7" t="s">
        <v>16</v>
      </c>
      <c r="E237" s="7" t="s">
        <v>16</v>
      </c>
      <c r="F237" s="7" t="s">
        <v>16</v>
      </c>
      <c r="G237" s="7" t="s">
        <v>16</v>
      </c>
      <c r="H237" s="7" t="s">
        <v>16</v>
      </c>
      <c r="I237" s="7" t="s">
        <v>16</v>
      </c>
      <c r="J237" s="7" t="s">
        <v>16</v>
      </c>
      <c r="K237" s="7" t="s">
        <v>16</v>
      </c>
      <c r="L237" s="7" t="s">
        <v>16</v>
      </c>
      <c r="M237" s="7" t="s">
        <v>16</v>
      </c>
      <c r="N237" s="7" t="s">
        <v>16</v>
      </c>
    </row>
    <row r="238" spans="1:14" ht="19" x14ac:dyDescent="0.2">
      <c r="A238" s="1" t="s">
        <v>252</v>
      </c>
      <c r="B238" s="7" t="s">
        <v>16</v>
      </c>
      <c r="C238" s="7" t="s">
        <v>16</v>
      </c>
      <c r="D238" s="7" t="s">
        <v>16</v>
      </c>
      <c r="E238" s="7" t="s">
        <v>16</v>
      </c>
      <c r="F238" s="7" t="s">
        <v>16</v>
      </c>
      <c r="G238" s="7" t="s">
        <v>16</v>
      </c>
      <c r="H238" s="7" t="s">
        <v>16</v>
      </c>
      <c r="I238" s="7" t="s">
        <v>16</v>
      </c>
      <c r="J238" s="7" t="s">
        <v>16</v>
      </c>
      <c r="K238" s="7" t="s">
        <v>16</v>
      </c>
      <c r="L238" s="7" t="s">
        <v>16</v>
      </c>
      <c r="M238" s="7" t="s">
        <v>16</v>
      </c>
      <c r="N238" s="7" t="s">
        <v>16</v>
      </c>
    </row>
    <row r="239" spans="1:14" ht="19" x14ac:dyDescent="0.2">
      <c r="A239" s="1" t="s">
        <v>253</v>
      </c>
      <c r="B239" s="7" t="s">
        <v>16</v>
      </c>
      <c r="C239" s="7" t="s">
        <v>16</v>
      </c>
      <c r="D239" s="7" t="s">
        <v>16</v>
      </c>
      <c r="E239" s="7" t="s">
        <v>16</v>
      </c>
      <c r="F239" s="7" t="s">
        <v>16</v>
      </c>
      <c r="G239" s="7" t="s">
        <v>16</v>
      </c>
      <c r="H239" s="7" t="s">
        <v>16</v>
      </c>
      <c r="I239" s="7" t="s">
        <v>16</v>
      </c>
      <c r="J239" s="7" t="s">
        <v>16</v>
      </c>
      <c r="K239" s="7" t="s">
        <v>16</v>
      </c>
      <c r="L239" s="7" t="s">
        <v>16</v>
      </c>
      <c r="M239" s="7" t="s">
        <v>16</v>
      </c>
      <c r="N239" s="7" t="s">
        <v>16</v>
      </c>
    </row>
    <row r="240" spans="1:14" ht="19" x14ac:dyDescent="0.2">
      <c r="A240" s="1" t="s">
        <v>254</v>
      </c>
      <c r="B240" s="7" t="s">
        <v>16</v>
      </c>
      <c r="C240" s="7" t="s">
        <v>16</v>
      </c>
      <c r="D240" s="7" t="s">
        <v>16</v>
      </c>
      <c r="E240" s="7" t="s">
        <v>16</v>
      </c>
      <c r="F240" s="7" t="s">
        <v>16</v>
      </c>
      <c r="G240" s="7" t="s">
        <v>16</v>
      </c>
      <c r="H240" s="7" t="s">
        <v>16</v>
      </c>
      <c r="I240" s="7" t="s">
        <v>16</v>
      </c>
      <c r="J240" s="7" t="s">
        <v>16</v>
      </c>
      <c r="K240" s="7" t="s">
        <v>16</v>
      </c>
      <c r="L240" s="7" t="s">
        <v>16</v>
      </c>
      <c r="M240" s="7" t="s">
        <v>16</v>
      </c>
      <c r="N240" s="7" t="s">
        <v>16</v>
      </c>
    </row>
    <row r="241" spans="1:14" ht="19" x14ac:dyDescent="0.2">
      <c r="A241" s="1" t="s">
        <v>255</v>
      </c>
      <c r="B241" s="7" t="s">
        <v>16</v>
      </c>
      <c r="C241" s="7" t="s">
        <v>16</v>
      </c>
      <c r="D241" s="7" t="s">
        <v>16</v>
      </c>
      <c r="E241" s="7" t="s">
        <v>16</v>
      </c>
      <c r="F241" s="7" t="s">
        <v>16</v>
      </c>
      <c r="G241" s="7" t="s">
        <v>16</v>
      </c>
      <c r="H241" s="7" t="s">
        <v>16</v>
      </c>
      <c r="I241" s="7" t="s">
        <v>16</v>
      </c>
      <c r="J241" s="7" t="s">
        <v>16</v>
      </c>
      <c r="K241" s="7" t="s">
        <v>16</v>
      </c>
      <c r="L241" s="7" t="s">
        <v>16</v>
      </c>
      <c r="M241" s="7" t="s">
        <v>16</v>
      </c>
      <c r="N241" s="7" t="s">
        <v>16</v>
      </c>
    </row>
    <row r="242" spans="1:14" ht="19" x14ac:dyDescent="0.2">
      <c r="A242" s="1" t="s">
        <v>256</v>
      </c>
      <c r="B242" s="7" t="s">
        <v>16</v>
      </c>
      <c r="C242" s="7" t="s">
        <v>16</v>
      </c>
      <c r="D242" s="7" t="s">
        <v>16</v>
      </c>
      <c r="E242" s="7" t="s">
        <v>16</v>
      </c>
      <c r="F242" s="7" t="s">
        <v>16</v>
      </c>
      <c r="G242" s="7" t="s">
        <v>16</v>
      </c>
      <c r="H242" s="7" t="s">
        <v>16</v>
      </c>
      <c r="I242" s="7" t="s">
        <v>16</v>
      </c>
      <c r="J242" s="7" t="s">
        <v>16</v>
      </c>
      <c r="K242" s="7" t="s">
        <v>16</v>
      </c>
      <c r="L242" s="7" t="s">
        <v>16</v>
      </c>
      <c r="M242" s="7" t="s">
        <v>16</v>
      </c>
      <c r="N242" s="7" t="s">
        <v>16</v>
      </c>
    </row>
    <row r="243" spans="1:14" ht="19" x14ac:dyDescent="0.2">
      <c r="A243" s="1" t="s">
        <v>257</v>
      </c>
      <c r="B243" s="7" t="s">
        <v>16</v>
      </c>
      <c r="C243" s="7" t="s">
        <v>16</v>
      </c>
      <c r="D243" s="7" t="s">
        <v>16</v>
      </c>
      <c r="E243" s="7" t="s">
        <v>16</v>
      </c>
      <c r="F243" s="7" t="s">
        <v>16</v>
      </c>
      <c r="G243" s="7" t="s">
        <v>16</v>
      </c>
      <c r="H243" s="7" t="s">
        <v>16</v>
      </c>
      <c r="I243" s="7" t="s">
        <v>16</v>
      </c>
      <c r="J243" s="7" t="s">
        <v>16</v>
      </c>
      <c r="K243" s="7" t="s">
        <v>16</v>
      </c>
      <c r="L243" s="7" t="s">
        <v>16</v>
      </c>
      <c r="M243" s="7" t="s">
        <v>16</v>
      </c>
      <c r="N243" s="7" t="s">
        <v>16</v>
      </c>
    </row>
    <row r="244" spans="1:14" ht="19" x14ac:dyDescent="0.2">
      <c r="A244" s="1" t="s">
        <v>258</v>
      </c>
      <c r="B244" s="7" t="s">
        <v>16</v>
      </c>
      <c r="C244" s="7" t="s">
        <v>16</v>
      </c>
      <c r="D244" s="7" t="s">
        <v>16</v>
      </c>
      <c r="E244" s="7" t="s">
        <v>16</v>
      </c>
      <c r="F244" s="7" t="s">
        <v>16</v>
      </c>
      <c r="G244" s="7" t="s">
        <v>16</v>
      </c>
      <c r="H244" s="7" t="s">
        <v>16</v>
      </c>
      <c r="I244" s="7" t="s">
        <v>16</v>
      </c>
      <c r="J244" s="7" t="s">
        <v>16</v>
      </c>
      <c r="K244" s="7" t="s">
        <v>16</v>
      </c>
      <c r="L244" s="7" t="s">
        <v>16</v>
      </c>
      <c r="M244" s="7" t="s">
        <v>16</v>
      </c>
      <c r="N244" s="7" t="s">
        <v>16</v>
      </c>
    </row>
    <row r="245" spans="1:14" ht="19" x14ac:dyDescent="0.2">
      <c r="A245" s="1" t="s">
        <v>259</v>
      </c>
      <c r="B245" s="7" t="s">
        <v>16</v>
      </c>
      <c r="C245" s="7" t="s">
        <v>16</v>
      </c>
      <c r="D245" s="7" t="s">
        <v>16</v>
      </c>
      <c r="E245" s="7" t="s">
        <v>16</v>
      </c>
      <c r="F245" s="7" t="s">
        <v>16</v>
      </c>
      <c r="G245" s="7" t="s">
        <v>16</v>
      </c>
      <c r="H245" s="7" t="s">
        <v>16</v>
      </c>
      <c r="I245" s="7" t="s">
        <v>16</v>
      </c>
      <c r="J245" s="7" t="s">
        <v>16</v>
      </c>
      <c r="K245" s="7" t="s">
        <v>16</v>
      </c>
      <c r="L245" s="7" t="s">
        <v>16</v>
      </c>
      <c r="M245" s="7" t="s">
        <v>16</v>
      </c>
      <c r="N245" s="7" t="s">
        <v>16</v>
      </c>
    </row>
    <row r="246" spans="1:14" ht="19" x14ac:dyDescent="0.2">
      <c r="A246" s="1" t="s">
        <v>260</v>
      </c>
      <c r="B246" s="7" t="s">
        <v>16</v>
      </c>
      <c r="C246" s="7" t="s">
        <v>16</v>
      </c>
      <c r="D246" s="7" t="s">
        <v>16</v>
      </c>
      <c r="E246" s="7" t="s">
        <v>16</v>
      </c>
      <c r="F246" s="7" t="s">
        <v>16</v>
      </c>
      <c r="G246" s="7" t="s">
        <v>16</v>
      </c>
      <c r="H246" s="7" t="s">
        <v>16</v>
      </c>
      <c r="I246" s="7" t="s">
        <v>16</v>
      </c>
      <c r="J246" s="7" t="s">
        <v>16</v>
      </c>
      <c r="K246" s="7" t="s">
        <v>16</v>
      </c>
      <c r="L246" s="7" t="s">
        <v>16</v>
      </c>
      <c r="M246" s="7" t="s">
        <v>16</v>
      </c>
      <c r="N246" s="7" t="s">
        <v>16</v>
      </c>
    </row>
    <row r="247" spans="1:14" ht="19" x14ac:dyDescent="0.2">
      <c r="A247" s="1" t="s">
        <v>261</v>
      </c>
      <c r="B247" s="7" t="s">
        <v>16</v>
      </c>
      <c r="C247" s="7" t="s">
        <v>16</v>
      </c>
      <c r="D247" s="7" t="s">
        <v>16</v>
      </c>
      <c r="E247" s="7" t="s">
        <v>16</v>
      </c>
      <c r="F247" s="7" t="s">
        <v>16</v>
      </c>
      <c r="G247" s="7" t="s">
        <v>16</v>
      </c>
      <c r="H247" s="7" t="s">
        <v>16</v>
      </c>
      <c r="I247" s="7" t="s">
        <v>16</v>
      </c>
      <c r="J247" s="7" t="s">
        <v>16</v>
      </c>
      <c r="K247" s="7" t="s">
        <v>16</v>
      </c>
      <c r="L247" s="7" t="s">
        <v>16</v>
      </c>
      <c r="M247" s="7" t="s">
        <v>16</v>
      </c>
      <c r="N247" s="7" t="s">
        <v>16</v>
      </c>
    </row>
    <row r="248" spans="1:14" ht="19" x14ac:dyDescent="0.2">
      <c r="A248" s="1" t="s">
        <v>262</v>
      </c>
      <c r="B248" s="7" t="s">
        <v>16</v>
      </c>
      <c r="C248" s="7" t="s">
        <v>16</v>
      </c>
      <c r="D248" s="7" t="s">
        <v>16</v>
      </c>
      <c r="E248" s="7" t="s">
        <v>16</v>
      </c>
      <c r="F248" s="7" t="s">
        <v>16</v>
      </c>
      <c r="G248" s="7" t="s">
        <v>16</v>
      </c>
      <c r="H248" s="7" t="s">
        <v>16</v>
      </c>
      <c r="I248" s="7" t="s">
        <v>16</v>
      </c>
      <c r="J248" s="7" t="s">
        <v>16</v>
      </c>
      <c r="K248" s="7" t="s">
        <v>16</v>
      </c>
      <c r="L248" s="7" t="s">
        <v>16</v>
      </c>
      <c r="M248" s="7" t="s">
        <v>16</v>
      </c>
      <c r="N248" s="7" t="s">
        <v>16</v>
      </c>
    </row>
    <row r="249" spans="1:14" ht="19" x14ac:dyDescent="0.2">
      <c r="A249" s="1" t="s">
        <v>263</v>
      </c>
      <c r="B249" s="7" t="s">
        <v>16</v>
      </c>
      <c r="C249" s="7" t="s">
        <v>16</v>
      </c>
      <c r="D249" s="7" t="s">
        <v>16</v>
      </c>
      <c r="E249" s="7" t="s">
        <v>16</v>
      </c>
      <c r="F249" s="7" t="s">
        <v>16</v>
      </c>
      <c r="G249" s="7" t="s">
        <v>16</v>
      </c>
      <c r="H249" s="7" t="s">
        <v>16</v>
      </c>
      <c r="I249" s="7" t="s">
        <v>16</v>
      </c>
      <c r="J249" s="7" t="s">
        <v>16</v>
      </c>
      <c r="K249" s="7" t="s">
        <v>16</v>
      </c>
      <c r="L249" s="7" t="s">
        <v>16</v>
      </c>
      <c r="M249" s="7" t="s">
        <v>16</v>
      </c>
      <c r="N249" s="7" t="s">
        <v>16</v>
      </c>
    </row>
    <row r="250" spans="1:14" ht="19" x14ac:dyDescent="0.2">
      <c r="A250" s="1" t="s">
        <v>264</v>
      </c>
      <c r="B250" s="7" t="s">
        <v>16</v>
      </c>
      <c r="C250" s="7" t="s">
        <v>16</v>
      </c>
      <c r="D250" s="7" t="s">
        <v>16</v>
      </c>
      <c r="E250" s="7" t="s">
        <v>16</v>
      </c>
      <c r="F250" s="7" t="s">
        <v>16</v>
      </c>
      <c r="G250" s="7" t="s">
        <v>16</v>
      </c>
      <c r="H250" s="7" t="s">
        <v>16</v>
      </c>
      <c r="I250" s="7" t="s">
        <v>16</v>
      </c>
      <c r="J250" s="7" t="s">
        <v>16</v>
      </c>
      <c r="K250" s="7" t="s">
        <v>16</v>
      </c>
      <c r="L250" s="7" t="s">
        <v>16</v>
      </c>
      <c r="M250" s="7" t="s">
        <v>16</v>
      </c>
      <c r="N250" s="7" t="s">
        <v>16</v>
      </c>
    </row>
    <row r="251" spans="1:14" ht="19" x14ac:dyDescent="0.2">
      <c r="A251" s="1" t="s">
        <v>265</v>
      </c>
      <c r="B251" s="7" t="s">
        <v>16</v>
      </c>
      <c r="C251" s="7" t="s">
        <v>16</v>
      </c>
      <c r="D251" s="7" t="s">
        <v>16</v>
      </c>
      <c r="E251" s="7" t="s">
        <v>16</v>
      </c>
      <c r="F251" s="7" t="s">
        <v>16</v>
      </c>
      <c r="G251" s="7" t="s">
        <v>16</v>
      </c>
      <c r="H251" s="7" t="s">
        <v>16</v>
      </c>
      <c r="I251" s="7" t="s">
        <v>16</v>
      </c>
      <c r="J251" s="7" t="s">
        <v>16</v>
      </c>
      <c r="K251" s="7" t="s">
        <v>16</v>
      </c>
      <c r="L251" s="7" t="s">
        <v>16</v>
      </c>
      <c r="M251" s="7" t="s">
        <v>16</v>
      </c>
      <c r="N251" s="7" t="s">
        <v>16</v>
      </c>
    </row>
    <row r="252" spans="1:14" ht="19" x14ac:dyDescent="0.2">
      <c r="A252" s="1" t="s">
        <v>266</v>
      </c>
      <c r="B252" s="7" t="s">
        <v>16</v>
      </c>
      <c r="C252" s="7" t="s">
        <v>16</v>
      </c>
      <c r="D252" s="7" t="s">
        <v>16</v>
      </c>
      <c r="E252" s="7" t="s">
        <v>16</v>
      </c>
      <c r="F252" s="7" t="s">
        <v>16</v>
      </c>
      <c r="G252" s="7" t="s">
        <v>16</v>
      </c>
      <c r="H252" s="7" t="s">
        <v>16</v>
      </c>
      <c r="I252" s="7" t="s">
        <v>16</v>
      </c>
      <c r="J252" s="7" t="s">
        <v>16</v>
      </c>
      <c r="K252" s="7" t="s">
        <v>16</v>
      </c>
      <c r="L252" s="7" t="s">
        <v>16</v>
      </c>
      <c r="M252" s="7" t="s">
        <v>16</v>
      </c>
      <c r="N252" s="7" t="s">
        <v>16</v>
      </c>
    </row>
    <row r="253" spans="1:14" ht="19" x14ac:dyDescent="0.2">
      <c r="A253" s="1" t="s">
        <v>267</v>
      </c>
      <c r="B253" s="7" t="s">
        <v>16</v>
      </c>
      <c r="C253" s="7" t="s">
        <v>16</v>
      </c>
      <c r="D253" s="7" t="s">
        <v>16</v>
      </c>
      <c r="E253" s="7" t="s">
        <v>16</v>
      </c>
      <c r="F253" s="7" t="s">
        <v>16</v>
      </c>
      <c r="G253" s="7" t="s">
        <v>16</v>
      </c>
      <c r="H253" s="7" t="s">
        <v>16</v>
      </c>
      <c r="I253" s="7" t="s">
        <v>16</v>
      </c>
      <c r="J253" s="7" t="s">
        <v>16</v>
      </c>
      <c r="K253" s="7" t="s">
        <v>16</v>
      </c>
      <c r="L253" s="7" t="s">
        <v>16</v>
      </c>
      <c r="M253" s="7" t="s">
        <v>16</v>
      </c>
      <c r="N253" s="7" t="s">
        <v>16</v>
      </c>
    </row>
    <row r="254" spans="1:14" ht="19" x14ac:dyDescent="0.2">
      <c r="A254" s="1" t="s">
        <v>268</v>
      </c>
      <c r="B254" s="7" t="s">
        <v>16</v>
      </c>
      <c r="C254" s="7" t="s">
        <v>16</v>
      </c>
      <c r="D254" s="7" t="s">
        <v>16</v>
      </c>
      <c r="E254" s="7" t="s">
        <v>16</v>
      </c>
      <c r="F254" s="7" t="s">
        <v>16</v>
      </c>
      <c r="G254" s="7" t="s">
        <v>16</v>
      </c>
      <c r="H254" s="7" t="s">
        <v>16</v>
      </c>
      <c r="I254" s="7" t="s">
        <v>16</v>
      </c>
      <c r="J254" s="7" t="s">
        <v>16</v>
      </c>
      <c r="K254" s="7" t="s">
        <v>16</v>
      </c>
      <c r="L254" s="7" t="s">
        <v>16</v>
      </c>
      <c r="M254" s="7" t="s">
        <v>16</v>
      </c>
      <c r="N254" s="7" t="s">
        <v>16</v>
      </c>
    </row>
    <row r="255" spans="1:14" ht="19" x14ac:dyDescent="0.2">
      <c r="A255" s="1" t="s">
        <v>269</v>
      </c>
      <c r="B255" s="7" t="s">
        <v>16</v>
      </c>
      <c r="C255" s="7" t="s">
        <v>16</v>
      </c>
      <c r="D255" s="7" t="s">
        <v>16</v>
      </c>
      <c r="E255" s="7" t="s">
        <v>16</v>
      </c>
      <c r="F255" s="7" t="s">
        <v>16</v>
      </c>
      <c r="G255" s="7" t="s">
        <v>16</v>
      </c>
      <c r="H255" s="7" t="s">
        <v>16</v>
      </c>
      <c r="I255" s="7" t="s">
        <v>16</v>
      </c>
      <c r="J255" s="7" t="s">
        <v>16</v>
      </c>
      <c r="K255" s="7" t="s">
        <v>16</v>
      </c>
      <c r="L255" s="7" t="s">
        <v>16</v>
      </c>
      <c r="M255" s="7" t="s">
        <v>16</v>
      </c>
      <c r="N255" s="7" t="s">
        <v>16</v>
      </c>
    </row>
    <row r="256" spans="1:14" ht="19" x14ac:dyDescent="0.2">
      <c r="A256" s="1" t="s">
        <v>270</v>
      </c>
      <c r="B256" s="7" t="s">
        <v>16</v>
      </c>
      <c r="C256" s="7" t="s">
        <v>16</v>
      </c>
      <c r="D256" s="7" t="s">
        <v>16</v>
      </c>
      <c r="E256" s="7" t="s">
        <v>16</v>
      </c>
      <c r="F256" s="7" t="s">
        <v>16</v>
      </c>
      <c r="G256" s="7" t="s">
        <v>16</v>
      </c>
      <c r="H256" s="7" t="s">
        <v>16</v>
      </c>
      <c r="I256" s="7" t="s">
        <v>16</v>
      </c>
      <c r="J256" s="7" t="s">
        <v>16</v>
      </c>
      <c r="K256" s="7" t="s">
        <v>16</v>
      </c>
      <c r="L256" s="7" t="s">
        <v>16</v>
      </c>
      <c r="M256" s="7" t="s">
        <v>16</v>
      </c>
      <c r="N256" s="7" t="s">
        <v>16</v>
      </c>
    </row>
    <row r="257" spans="1:14" ht="19" x14ac:dyDescent="0.2">
      <c r="A257" s="1" t="s">
        <v>271</v>
      </c>
      <c r="B257" s="7" t="s">
        <v>16</v>
      </c>
      <c r="C257" s="7" t="s">
        <v>16</v>
      </c>
      <c r="D257" s="7" t="s">
        <v>16</v>
      </c>
      <c r="E257" s="7" t="s">
        <v>16</v>
      </c>
      <c r="F257" s="7" t="s">
        <v>16</v>
      </c>
      <c r="G257" s="7" t="s">
        <v>16</v>
      </c>
      <c r="H257" s="7" t="s">
        <v>16</v>
      </c>
      <c r="I257" s="7" t="s">
        <v>16</v>
      </c>
      <c r="J257" s="7" t="s">
        <v>16</v>
      </c>
      <c r="K257" s="7" t="s">
        <v>16</v>
      </c>
      <c r="L257" s="7" t="s">
        <v>16</v>
      </c>
      <c r="M257" s="7" t="s">
        <v>16</v>
      </c>
      <c r="N257" s="7" t="s">
        <v>16</v>
      </c>
    </row>
    <row r="258" spans="1:14" ht="19" x14ac:dyDescent="0.2">
      <c r="A258" s="1" t="s">
        <v>272</v>
      </c>
      <c r="B258" s="7" t="s">
        <v>16</v>
      </c>
      <c r="C258" s="7" t="s">
        <v>16</v>
      </c>
      <c r="D258" s="7" t="s">
        <v>16</v>
      </c>
      <c r="E258" s="7" t="s">
        <v>16</v>
      </c>
      <c r="F258" s="7" t="s">
        <v>16</v>
      </c>
      <c r="G258" s="7" t="s">
        <v>16</v>
      </c>
      <c r="H258" s="7" t="s">
        <v>16</v>
      </c>
      <c r="I258" s="7" t="s">
        <v>16</v>
      </c>
      <c r="J258" s="7" t="s">
        <v>16</v>
      </c>
      <c r="K258" s="7" t="s">
        <v>16</v>
      </c>
      <c r="L258" s="7" t="s">
        <v>16</v>
      </c>
      <c r="M258" s="7" t="s">
        <v>16</v>
      </c>
      <c r="N258" s="7" t="s">
        <v>16</v>
      </c>
    </row>
    <row r="259" spans="1:14" ht="19" x14ac:dyDescent="0.2">
      <c r="A259" s="1" t="s">
        <v>273</v>
      </c>
      <c r="B259" s="7" t="s">
        <v>16</v>
      </c>
      <c r="C259" s="7" t="s">
        <v>16</v>
      </c>
      <c r="D259" s="7" t="s">
        <v>16</v>
      </c>
      <c r="E259" s="7" t="s">
        <v>16</v>
      </c>
      <c r="F259" s="7" t="s">
        <v>16</v>
      </c>
      <c r="G259" s="7" t="s">
        <v>16</v>
      </c>
      <c r="H259" s="7" t="s">
        <v>16</v>
      </c>
      <c r="I259" s="7" t="s">
        <v>16</v>
      </c>
      <c r="J259" s="7" t="s">
        <v>16</v>
      </c>
      <c r="K259" s="7" t="s">
        <v>16</v>
      </c>
      <c r="L259" s="7" t="s">
        <v>16</v>
      </c>
      <c r="M259" s="7" t="s">
        <v>16</v>
      </c>
      <c r="N259" s="7" t="s">
        <v>16</v>
      </c>
    </row>
    <row r="260" spans="1:14" ht="19" x14ac:dyDescent="0.2">
      <c r="A260" s="1" t="s">
        <v>274</v>
      </c>
      <c r="B260" s="7" t="s">
        <v>16</v>
      </c>
      <c r="C260" s="7" t="s">
        <v>16</v>
      </c>
      <c r="D260" s="7" t="s">
        <v>16</v>
      </c>
      <c r="E260" s="7" t="s">
        <v>16</v>
      </c>
      <c r="F260" s="7" t="s">
        <v>16</v>
      </c>
      <c r="G260" s="7" t="s">
        <v>16</v>
      </c>
      <c r="H260" s="7" t="s">
        <v>16</v>
      </c>
      <c r="I260" s="7" t="s">
        <v>16</v>
      </c>
      <c r="J260" s="7" t="s">
        <v>16</v>
      </c>
      <c r="K260" s="7" t="s">
        <v>16</v>
      </c>
      <c r="L260" s="7" t="s">
        <v>16</v>
      </c>
      <c r="M260" s="7" t="s">
        <v>16</v>
      </c>
      <c r="N260" s="7" t="s">
        <v>16</v>
      </c>
    </row>
    <row r="261" spans="1:14" ht="19" x14ac:dyDescent="0.2">
      <c r="A261" s="1" t="s">
        <v>275</v>
      </c>
      <c r="B261" s="7" t="s">
        <v>16</v>
      </c>
      <c r="C261" s="7" t="s">
        <v>16</v>
      </c>
      <c r="D261" s="7" t="s">
        <v>16</v>
      </c>
      <c r="E261" s="7" t="s">
        <v>16</v>
      </c>
      <c r="F261" s="7" t="s">
        <v>16</v>
      </c>
      <c r="G261" s="7" t="s">
        <v>16</v>
      </c>
      <c r="H261" s="7" t="s">
        <v>16</v>
      </c>
      <c r="I261" s="7" t="s">
        <v>16</v>
      </c>
      <c r="J261" s="7" t="s">
        <v>16</v>
      </c>
      <c r="K261" s="7" t="s">
        <v>16</v>
      </c>
      <c r="L261" s="7" t="s">
        <v>16</v>
      </c>
      <c r="M261" s="7" t="s">
        <v>16</v>
      </c>
      <c r="N261" s="7" t="s">
        <v>16</v>
      </c>
    </row>
    <row r="262" spans="1:14" ht="19" x14ac:dyDescent="0.2">
      <c r="A262" s="1" t="s">
        <v>276</v>
      </c>
      <c r="B262" s="7" t="s">
        <v>16</v>
      </c>
      <c r="C262" s="7" t="s">
        <v>16</v>
      </c>
      <c r="D262" s="7" t="s">
        <v>16</v>
      </c>
      <c r="E262" s="7" t="s">
        <v>16</v>
      </c>
      <c r="F262" s="7" t="s">
        <v>16</v>
      </c>
      <c r="G262" s="7" t="s">
        <v>16</v>
      </c>
      <c r="H262" s="7" t="s">
        <v>16</v>
      </c>
      <c r="I262" s="7" t="s">
        <v>16</v>
      </c>
      <c r="J262" s="7" t="s">
        <v>16</v>
      </c>
      <c r="K262" s="7" t="s">
        <v>16</v>
      </c>
      <c r="L262" s="7" t="s">
        <v>16</v>
      </c>
      <c r="M262" s="7" t="s">
        <v>16</v>
      </c>
      <c r="N262" s="7" t="s">
        <v>16</v>
      </c>
    </row>
    <row r="263" spans="1:14" ht="19" x14ac:dyDescent="0.2">
      <c r="A263" s="1" t="s">
        <v>277</v>
      </c>
      <c r="B263" s="7" t="s">
        <v>16</v>
      </c>
      <c r="C263" s="7" t="s">
        <v>16</v>
      </c>
      <c r="D263" s="7" t="s">
        <v>16</v>
      </c>
      <c r="E263" s="7" t="s">
        <v>16</v>
      </c>
      <c r="F263" s="7" t="s">
        <v>16</v>
      </c>
      <c r="G263" s="7" t="s">
        <v>16</v>
      </c>
      <c r="H263" s="7" t="s">
        <v>16</v>
      </c>
      <c r="I263" s="7" t="s">
        <v>16</v>
      </c>
      <c r="J263" s="7" t="s">
        <v>16</v>
      </c>
      <c r="K263" s="7" t="s">
        <v>16</v>
      </c>
      <c r="L263" s="7" t="s">
        <v>16</v>
      </c>
      <c r="M263" s="7" t="s">
        <v>16</v>
      </c>
      <c r="N263" s="7" t="s">
        <v>16</v>
      </c>
    </row>
    <row r="264" spans="1:14" ht="19" x14ac:dyDescent="0.2">
      <c r="A264" s="1" t="s">
        <v>278</v>
      </c>
      <c r="B264" s="7" t="s">
        <v>16</v>
      </c>
      <c r="C264" s="7" t="s">
        <v>16</v>
      </c>
      <c r="D264" s="7" t="s">
        <v>16</v>
      </c>
      <c r="E264" s="7" t="s">
        <v>16</v>
      </c>
      <c r="F264" s="7" t="s">
        <v>16</v>
      </c>
      <c r="G264" s="7" t="s">
        <v>16</v>
      </c>
      <c r="H264" s="7" t="s">
        <v>16</v>
      </c>
      <c r="I264" s="7" t="s">
        <v>16</v>
      </c>
      <c r="J264" s="7" t="s">
        <v>16</v>
      </c>
      <c r="K264" s="7" t="s">
        <v>16</v>
      </c>
      <c r="L264" s="7" t="s">
        <v>16</v>
      </c>
      <c r="M264" s="7" t="s">
        <v>16</v>
      </c>
      <c r="N264" s="7" t="s">
        <v>16</v>
      </c>
    </row>
    <row r="265" spans="1:14" ht="19" x14ac:dyDescent="0.2">
      <c r="A265" s="1" t="s">
        <v>279</v>
      </c>
      <c r="B265" s="7" t="s">
        <v>16</v>
      </c>
      <c r="C265" s="7" t="s">
        <v>16</v>
      </c>
      <c r="D265" s="7" t="s">
        <v>16</v>
      </c>
      <c r="E265" s="7" t="s">
        <v>16</v>
      </c>
      <c r="F265" s="7" t="s">
        <v>16</v>
      </c>
      <c r="G265" s="7" t="s">
        <v>16</v>
      </c>
      <c r="H265" s="7" t="s">
        <v>16</v>
      </c>
      <c r="I265" s="7" t="s">
        <v>16</v>
      </c>
      <c r="J265" s="7" t="s">
        <v>16</v>
      </c>
      <c r="K265" s="7" t="s">
        <v>16</v>
      </c>
      <c r="L265" s="7" t="s">
        <v>16</v>
      </c>
      <c r="M265" s="7" t="s">
        <v>16</v>
      </c>
      <c r="N265" s="7" t="s">
        <v>16</v>
      </c>
    </row>
    <row r="266" spans="1:14" ht="19" x14ac:dyDescent="0.2">
      <c r="A266" s="1" t="s">
        <v>280</v>
      </c>
      <c r="B266" s="7" t="s">
        <v>16</v>
      </c>
      <c r="C266" s="7" t="s">
        <v>16</v>
      </c>
      <c r="D266" s="7" t="s">
        <v>16</v>
      </c>
      <c r="E266" s="7" t="s">
        <v>16</v>
      </c>
      <c r="F266" s="7" t="s">
        <v>16</v>
      </c>
      <c r="G266" s="7" t="s">
        <v>16</v>
      </c>
      <c r="H266" s="7" t="s">
        <v>16</v>
      </c>
      <c r="I266" s="7" t="s">
        <v>16</v>
      </c>
      <c r="J266" s="7" t="s">
        <v>16</v>
      </c>
      <c r="K266" s="7" t="s">
        <v>16</v>
      </c>
      <c r="L266" s="7" t="s">
        <v>16</v>
      </c>
      <c r="M266" s="7" t="s">
        <v>16</v>
      </c>
      <c r="N266" s="7" t="s">
        <v>16</v>
      </c>
    </row>
    <row r="267" spans="1:14" ht="19" x14ac:dyDescent="0.2">
      <c r="A267" s="1" t="s">
        <v>281</v>
      </c>
      <c r="B267" s="7" t="s">
        <v>16</v>
      </c>
      <c r="C267" s="7" t="s">
        <v>16</v>
      </c>
      <c r="D267" s="7" t="s">
        <v>16</v>
      </c>
      <c r="E267" s="7" t="s">
        <v>16</v>
      </c>
      <c r="F267" s="7" t="s">
        <v>16</v>
      </c>
      <c r="G267" s="7" t="s">
        <v>16</v>
      </c>
      <c r="H267" s="7" t="s">
        <v>16</v>
      </c>
      <c r="I267" s="7" t="s">
        <v>16</v>
      </c>
      <c r="J267" s="7" t="s">
        <v>16</v>
      </c>
      <c r="K267" s="7" t="s">
        <v>16</v>
      </c>
      <c r="L267" s="7" t="s">
        <v>16</v>
      </c>
      <c r="M267" s="7" t="s">
        <v>16</v>
      </c>
      <c r="N267" s="7" t="s">
        <v>16</v>
      </c>
    </row>
    <row r="268" spans="1:14" ht="19" x14ac:dyDescent="0.2">
      <c r="A268" s="1" t="s">
        <v>282</v>
      </c>
      <c r="B268" s="7" t="s">
        <v>16</v>
      </c>
      <c r="C268" s="7" t="s">
        <v>16</v>
      </c>
      <c r="D268" s="7" t="s">
        <v>16</v>
      </c>
      <c r="E268" s="7" t="s">
        <v>16</v>
      </c>
      <c r="F268" s="7" t="s">
        <v>16</v>
      </c>
      <c r="G268" s="7" t="s">
        <v>16</v>
      </c>
      <c r="H268" s="7" t="s">
        <v>16</v>
      </c>
      <c r="I268" s="7" t="s">
        <v>16</v>
      </c>
      <c r="J268" s="7" t="s">
        <v>16</v>
      </c>
      <c r="K268" s="7" t="s">
        <v>16</v>
      </c>
      <c r="L268" s="7" t="s">
        <v>16</v>
      </c>
      <c r="M268" s="7" t="s">
        <v>16</v>
      </c>
      <c r="N268" s="7" t="s">
        <v>16</v>
      </c>
    </row>
    <row r="269" spans="1:14" ht="19" x14ac:dyDescent="0.2">
      <c r="A269" s="1" t="s">
        <v>283</v>
      </c>
      <c r="B269" s="7" t="s">
        <v>16</v>
      </c>
      <c r="C269" s="7" t="s">
        <v>16</v>
      </c>
      <c r="D269" s="7" t="s">
        <v>16</v>
      </c>
      <c r="E269" s="7" t="s">
        <v>16</v>
      </c>
      <c r="F269" s="7" t="s">
        <v>16</v>
      </c>
      <c r="G269" s="7" t="s">
        <v>16</v>
      </c>
      <c r="H269" s="7" t="s">
        <v>16</v>
      </c>
      <c r="I269" s="7" t="s">
        <v>16</v>
      </c>
      <c r="J269" s="7" t="s">
        <v>16</v>
      </c>
      <c r="K269" s="7" t="s">
        <v>16</v>
      </c>
      <c r="L269" s="7" t="s">
        <v>16</v>
      </c>
      <c r="M269" s="7" t="s">
        <v>16</v>
      </c>
      <c r="N269" s="7" t="s">
        <v>16</v>
      </c>
    </row>
    <row r="270" spans="1:14" ht="19" x14ac:dyDescent="0.2">
      <c r="A270" s="1" t="s">
        <v>284</v>
      </c>
      <c r="B270" s="7" t="s">
        <v>16</v>
      </c>
      <c r="C270" s="7" t="s">
        <v>16</v>
      </c>
      <c r="D270" s="7" t="s">
        <v>16</v>
      </c>
      <c r="E270" s="7" t="s">
        <v>16</v>
      </c>
      <c r="F270" s="7" t="s">
        <v>16</v>
      </c>
      <c r="G270" s="7" t="s">
        <v>16</v>
      </c>
      <c r="H270" s="7" t="s">
        <v>16</v>
      </c>
      <c r="I270" s="7" t="s">
        <v>16</v>
      </c>
      <c r="J270" s="7" t="s">
        <v>16</v>
      </c>
      <c r="K270" s="7" t="s">
        <v>16</v>
      </c>
      <c r="L270" s="7" t="s">
        <v>16</v>
      </c>
      <c r="M270" s="7" t="s">
        <v>16</v>
      </c>
      <c r="N270" s="7" t="s">
        <v>16</v>
      </c>
    </row>
    <row r="271" spans="1:14" ht="19" x14ac:dyDescent="0.2">
      <c r="A271" s="1" t="s">
        <v>285</v>
      </c>
      <c r="B271" s="7" t="s">
        <v>16</v>
      </c>
      <c r="C271" s="7" t="s">
        <v>16</v>
      </c>
      <c r="D271" s="7" t="s">
        <v>16</v>
      </c>
      <c r="E271" s="7" t="s">
        <v>16</v>
      </c>
      <c r="F271" s="7" t="s">
        <v>16</v>
      </c>
      <c r="G271" s="7" t="s">
        <v>16</v>
      </c>
      <c r="H271" s="7" t="s">
        <v>16</v>
      </c>
      <c r="I271" s="7" t="s">
        <v>16</v>
      </c>
      <c r="J271" s="7" t="s">
        <v>16</v>
      </c>
      <c r="K271" s="7" t="s">
        <v>16</v>
      </c>
      <c r="L271" s="7" t="s">
        <v>16</v>
      </c>
      <c r="M271" s="7" t="s">
        <v>16</v>
      </c>
      <c r="N271" s="7" t="s">
        <v>16</v>
      </c>
    </row>
    <row r="272" spans="1:14" ht="19" x14ac:dyDescent="0.2">
      <c r="A272" s="1" t="s">
        <v>286</v>
      </c>
      <c r="B272" s="7" t="s">
        <v>16</v>
      </c>
      <c r="C272" s="7" t="s">
        <v>16</v>
      </c>
      <c r="D272" s="7" t="s">
        <v>16</v>
      </c>
      <c r="E272" s="7" t="s">
        <v>16</v>
      </c>
      <c r="F272" s="7" t="s">
        <v>16</v>
      </c>
      <c r="G272" s="7" t="s">
        <v>16</v>
      </c>
      <c r="H272" s="7" t="s">
        <v>16</v>
      </c>
      <c r="I272" s="7" t="s">
        <v>16</v>
      </c>
      <c r="J272" s="7" t="s">
        <v>16</v>
      </c>
      <c r="K272" s="7" t="s">
        <v>16</v>
      </c>
      <c r="L272" s="7" t="s">
        <v>16</v>
      </c>
      <c r="M272" s="7" t="s">
        <v>16</v>
      </c>
      <c r="N272" s="7" t="s">
        <v>16</v>
      </c>
    </row>
    <row r="273" spans="1:14" ht="19" x14ac:dyDescent="0.2">
      <c r="A273" s="1" t="s">
        <v>287</v>
      </c>
      <c r="B273" s="7" t="s">
        <v>16</v>
      </c>
      <c r="C273" s="7" t="s">
        <v>16</v>
      </c>
      <c r="D273" s="7" t="s">
        <v>16</v>
      </c>
      <c r="E273" s="7" t="s">
        <v>16</v>
      </c>
      <c r="F273" s="7" t="s">
        <v>16</v>
      </c>
      <c r="G273" s="7" t="s">
        <v>16</v>
      </c>
      <c r="H273" s="7" t="s">
        <v>16</v>
      </c>
      <c r="I273" s="7" t="s">
        <v>16</v>
      </c>
      <c r="J273" s="7" t="s">
        <v>16</v>
      </c>
      <c r="K273" s="7" t="s">
        <v>16</v>
      </c>
      <c r="L273" s="7" t="s">
        <v>16</v>
      </c>
      <c r="M273" s="7" t="s">
        <v>16</v>
      </c>
      <c r="N273" s="7" t="s">
        <v>16</v>
      </c>
    </row>
    <row r="274" spans="1:14" ht="19" x14ac:dyDescent="0.2">
      <c r="A274" s="1" t="s">
        <v>288</v>
      </c>
      <c r="B274" s="7" t="s">
        <v>16</v>
      </c>
      <c r="C274" s="7" t="s">
        <v>16</v>
      </c>
      <c r="D274" s="7" t="s">
        <v>16</v>
      </c>
      <c r="E274" s="7" t="s">
        <v>16</v>
      </c>
      <c r="F274" s="7" t="s">
        <v>16</v>
      </c>
      <c r="G274" s="7" t="s">
        <v>16</v>
      </c>
      <c r="H274" s="7" t="s">
        <v>16</v>
      </c>
      <c r="I274" s="7" t="s">
        <v>16</v>
      </c>
      <c r="J274" s="7" t="s">
        <v>16</v>
      </c>
      <c r="K274" s="7" t="s">
        <v>16</v>
      </c>
      <c r="L274" s="7" t="s">
        <v>16</v>
      </c>
      <c r="M274" s="7" t="s">
        <v>16</v>
      </c>
      <c r="N274" s="7" t="s">
        <v>16</v>
      </c>
    </row>
    <row r="275" spans="1:14" ht="19" x14ac:dyDescent="0.2">
      <c r="A275" s="1" t="s">
        <v>289</v>
      </c>
      <c r="B275" s="7" t="s">
        <v>16</v>
      </c>
      <c r="C275" s="7" t="s">
        <v>16</v>
      </c>
      <c r="D275" s="7" t="s">
        <v>16</v>
      </c>
      <c r="E275" s="7" t="s">
        <v>16</v>
      </c>
      <c r="F275" s="7" t="s">
        <v>16</v>
      </c>
      <c r="G275" s="7" t="s">
        <v>16</v>
      </c>
      <c r="H275" s="7" t="s">
        <v>16</v>
      </c>
      <c r="I275" s="7" t="s">
        <v>16</v>
      </c>
      <c r="J275" s="7" t="s">
        <v>16</v>
      </c>
      <c r="K275" s="7" t="s">
        <v>16</v>
      </c>
      <c r="L275" s="7" t="s">
        <v>16</v>
      </c>
      <c r="M275" s="7" t="s">
        <v>16</v>
      </c>
      <c r="N275" s="7" t="s">
        <v>16</v>
      </c>
    </row>
    <row r="276" spans="1:14" ht="19" x14ac:dyDescent="0.2">
      <c r="A276" s="1" t="s">
        <v>290</v>
      </c>
      <c r="B276" s="7" t="s">
        <v>16</v>
      </c>
      <c r="C276" s="7" t="s">
        <v>16</v>
      </c>
      <c r="D276" s="7" t="s">
        <v>16</v>
      </c>
      <c r="E276" s="7" t="s">
        <v>16</v>
      </c>
      <c r="F276" s="7" t="s">
        <v>16</v>
      </c>
      <c r="G276" s="7" t="s">
        <v>16</v>
      </c>
      <c r="H276" s="7" t="s">
        <v>16</v>
      </c>
      <c r="I276" s="7" t="s">
        <v>16</v>
      </c>
      <c r="J276" s="7" t="s">
        <v>16</v>
      </c>
      <c r="K276" s="7" t="s">
        <v>16</v>
      </c>
      <c r="L276" s="7" t="s">
        <v>16</v>
      </c>
      <c r="M276" s="7" t="s">
        <v>16</v>
      </c>
      <c r="N276" s="7" t="s">
        <v>16</v>
      </c>
    </row>
    <row r="277" spans="1:14" ht="19" x14ac:dyDescent="0.2">
      <c r="A277" s="1" t="s">
        <v>291</v>
      </c>
      <c r="B277" s="7" t="s">
        <v>16</v>
      </c>
      <c r="C277" s="7" t="s">
        <v>16</v>
      </c>
      <c r="D277" s="7" t="s">
        <v>16</v>
      </c>
      <c r="E277" s="7" t="s">
        <v>16</v>
      </c>
      <c r="F277" s="7" t="s">
        <v>16</v>
      </c>
      <c r="G277" s="7" t="s">
        <v>16</v>
      </c>
      <c r="H277" s="7" t="s">
        <v>16</v>
      </c>
      <c r="I277" s="7" t="s">
        <v>16</v>
      </c>
      <c r="J277" s="7" t="s">
        <v>16</v>
      </c>
      <c r="K277" s="7" t="s">
        <v>16</v>
      </c>
      <c r="L277" s="7" t="s">
        <v>16</v>
      </c>
      <c r="M277" s="7" t="s">
        <v>16</v>
      </c>
      <c r="N277" s="7" t="s">
        <v>16</v>
      </c>
    </row>
    <row r="278" spans="1:14" ht="19" x14ac:dyDescent="0.2">
      <c r="A278" s="1" t="s">
        <v>292</v>
      </c>
      <c r="B278" s="7" t="s">
        <v>16</v>
      </c>
      <c r="C278" s="7" t="s">
        <v>16</v>
      </c>
      <c r="D278" s="7" t="s">
        <v>16</v>
      </c>
      <c r="E278" s="7" t="s">
        <v>16</v>
      </c>
      <c r="F278" s="7" t="s">
        <v>16</v>
      </c>
      <c r="G278" s="7" t="s">
        <v>16</v>
      </c>
      <c r="H278" s="7" t="s">
        <v>16</v>
      </c>
      <c r="I278" s="7" t="s">
        <v>16</v>
      </c>
      <c r="J278" s="7" t="s">
        <v>16</v>
      </c>
      <c r="K278" s="7" t="s">
        <v>16</v>
      </c>
      <c r="L278" s="7" t="s">
        <v>16</v>
      </c>
      <c r="M278" s="7" t="s">
        <v>16</v>
      </c>
      <c r="N278" s="7" t="s">
        <v>16</v>
      </c>
    </row>
    <row r="279" spans="1:14" ht="19" x14ac:dyDescent="0.2">
      <c r="A279" s="1" t="s">
        <v>293</v>
      </c>
      <c r="B279" s="7" t="s">
        <v>16</v>
      </c>
      <c r="C279" s="7" t="s">
        <v>16</v>
      </c>
      <c r="D279" s="7" t="s">
        <v>16</v>
      </c>
      <c r="E279" s="7" t="s">
        <v>16</v>
      </c>
      <c r="F279" s="7" t="s">
        <v>16</v>
      </c>
      <c r="G279" s="7" t="s">
        <v>16</v>
      </c>
      <c r="H279" s="7" t="s">
        <v>16</v>
      </c>
      <c r="I279" s="7" t="s">
        <v>16</v>
      </c>
      <c r="J279" s="7" t="s">
        <v>16</v>
      </c>
      <c r="K279" s="7" t="s">
        <v>16</v>
      </c>
      <c r="L279" s="7" t="s">
        <v>16</v>
      </c>
      <c r="M279" s="7" t="s">
        <v>16</v>
      </c>
      <c r="N279" s="7" t="s">
        <v>16</v>
      </c>
    </row>
    <row r="280" spans="1:14" ht="19" x14ac:dyDescent="0.2">
      <c r="A280" s="1" t="s">
        <v>294</v>
      </c>
      <c r="B280" s="7" t="s">
        <v>16</v>
      </c>
      <c r="C280" s="7" t="s">
        <v>16</v>
      </c>
      <c r="D280" s="7" t="s">
        <v>16</v>
      </c>
      <c r="E280" s="7" t="s">
        <v>16</v>
      </c>
      <c r="F280" s="7" t="s">
        <v>16</v>
      </c>
      <c r="G280" s="7" t="s">
        <v>16</v>
      </c>
      <c r="H280" s="7" t="s">
        <v>16</v>
      </c>
      <c r="I280" s="7" t="s">
        <v>16</v>
      </c>
      <c r="J280" s="7" t="s">
        <v>16</v>
      </c>
      <c r="K280" s="7" t="s">
        <v>16</v>
      </c>
      <c r="L280" s="7" t="s">
        <v>16</v>
      </c>
      <c r="M280" s="7" t="s">
        <v>16</v>
      </c>
      <c r="N280" s="7" t="s">
        <v>16</v>
      </c>
    </row>
    <row r="281" spans="1:14" ht="19" x14ac:dyDescent="0.2">
      <c r="A281" s="1" t="s">
        <v>295</v>
      </c>
      <c r="B281" s="7" t="s">
        <v>16</v>
      </c>
      <c r="C281" s="7" t="s">
        <v>16</v>
      </c>
      <c r="D281" s="7" t="s">
        <v>16</v>
      </c>
      <c r="E281" s="7" t="s">
        <v>16</v>
      </c>
      <c r="F281" s="7" t="s">
        <v>16</v>
      </c>
      <c r="G281" s="7" t="s">
        <v>16</v>
      </c>
      <c r="H281" s="7" t="s">
        <v>16</v>
      </c>
      <c r="I281" s="7" t="s">
        <v>16</v>
      </c>
      <c r="J281" s="7" t="s">
        <v>16</v>
      </c>
      <c r="K281" s="7" t="s">
        <v>16</v>
      </c>
      <c r="L281" s="7" t="s">
        <v>16</v>
      </c>
      <c r="M281" s="7" t="s">
        <v>16</v>
      </c>
      <c r="N281" s="7" t="s">
        <v>16</v>
      </c>
    </row>
    <row r="282" spans="1:14" ht="19" x14ac:dyDescent="0.2">
      <c r="A282" s="1" t="s">
        <v>296</v>
      </c>
      <c r="B282" s="7" t="s">
        <v>16</v>
      </c>
      <c r="C282" s="7" t="s">
        <v>16</v>
      </c>
      <c r="D282" s="7" t="s">
        <v>16</v>
      </c>
      <c r="E282" s="7" t="s">
        <v>16</v>
      </c>
      <c r="F282" s="7" t="s">
        <v>16</v>
      </c>
      <c r="G282" s="7" t="s">
        <v>16</v>
      </c>
      <c r="H282" s="7" t="s">
        <v>16</v>
      </c>
      <c r="I282" s="7" t="s">
        <v>16</v>
      </c>
      <c r="J282" s="7" t="s">
        <v>16</v>
      </c>
      <c r="K282" s="7" t="s">
        <v>16</v>
      </c>
      <c r="L282" s="7" t="s">
        <v>16</v>
      </c>
      <c r="M282" s="7" t="s">
        <v>16</v>
      </c>
      <c r="N282" s="7" t="s">
        <v>16</v>
      </c>
    </row>
    <row r="283" spans="1:14" ht="19" x14ac:dyDescent="0.2">
      <c r="A283" s="1" t="s">
        <v>297</v>
      </c>
      <c r="B283" s="7" t="s">
        <v>16</v>
      </c>
      <c r="C283" s="7" t="s">
        <v>16</v>
      </c>
      <c r="D283" s="7" t="s">
        <v>16</v>
      </c>
      <c r="E283" s="7" t="s">
        <v>16</v>
      </c>
      <c r="F283" s="7" t="s">
        <v>16</v>
      </c>
      <c r="G283" s="7" t="s">
        <v>16</v>
      </c>
      <c r="H283" s="7" t="s">
        <v>16</v>
      </c>
      <c r="I283" s="7" t="s">
        <v>16</v>
      </c>
      <c r="J283" s="7" t="s">
        <v>16</v>
      </c>
      <c r="K283" s="7" t="s">
        <v>16</v>
      </c>
      <c r="L283" s="7" t="s">
        <v>16</v>
      </c>
      <c r="M283" s="7" t="s">
        <v>16</v>
      </c>
      <c r="N283" s="7" t="s">
        <v>16</v>
      </c>
    </row>
    <row r="284" spans="1:14" ht="19" x14ac:dyDescent="0.2">
      <c r="A284" s="1" t="s">
        <v>298</v>
      </c>
      <c r="B284" s="7" t="s">
        <v>16</v>
      </c>
      <c r="C284" s="7" t="s">
        <v>16</v>
      </c>
      <c r="D284" s="7" t="s">
        <v>16</v>
      </c>
      <c r="E284" s="7" t="s">
        <v>16</v>
      </c>
      <c r="F284" s="7" t="s">
        <v>16</v>
      </c>
      <c r="G284" s="7" t="s">
        <v>16</v>
      </c>
      <c r="H284" s="7" t="s">
        <v>16</v>
      </c>
      <c r="I284" s="7" t="s">
        <v>16</v>
      </c>
      <c r="J284" s="7" t="s">
        <v>16</v>
      </c>
      <c r="K284" s="7" t="s">
        <v>16</v>
      </c>
      <c r="L284" s="7" t="s">
        <v>16</v>
      </c>
      <c r="M284" s="7" t="s">
        <v>16</v>
      </c>
      <c r="N284" s="7" t="s">
        <v>16</v>
      </c>
    </row>
    <row r="285" spans="1:14" ht="19" x14ac:dyDescent="0.2">
      <c r="A285" s="1" t="s">
        <v>299</v>
      </c>
      <c r="B285" s="7" t="s">
        <v>16</v>
      </c>
      <c r="C285" s="7" t="s">
        <v>16</v>
      </c>
      <c r="D285" s="7" t="s">
        <v>16</v>
      </c>
      <c r="E285" s="7" t="s">
        <v>16</v>
      </c>
      <c r="F285" s="7" t="s">
        <v>16</v>
      </c>
      <c r="G285" s="7" t="s">
        <v>16</v>
      </c>
      <c r="H285" s="7" t="s">
        <v>16</v>
      </c>
      <c r="I285" s="7" t="s">
        <v>16</v>
      </c>
      <c r="J285" s="7" t="s">
        <v>16</v>
      </c>
      <c r="K285" s="7" t="s">
        <v>16</v>
      </c>
      <c r="L285" s="7" t="s">
        <v>16</v>
      </c>
      <c r="M285" s="7" t="s">
        <v>16</v>
      </c>
      <c r="N285" s="7" t="s">
        <v>16</v>
      </c>
    </row>
    <row r="286" spans="1:14" ht="19" x14ac:dyDescent="0.2">
      <c r="A286" s="1" t="s">
        <v>300</v>
      </c>
      <c r="B286" s="7" t="s">
        <v>16</v>
      </c>
      <c r="C286" s="7" t="s">
        <v>16</v>
      </c>
      <c r="D286" s="7" t="s">
        <v>16</v>
      </c>
      <c r="E286" s="7" t="s">
        <v>16</v>
      </c>
      <c r="F286" s="7" t="s">
        <v>16</v>
      </c>
      <c r="G286" s="7" t="s">
        <v>16</v>
      </c>
      <c r="H286" s="7" t="s">
        <v>16</v>
      </c>
      <c r="I286" s="7" t="s">
        <v>16</v>
      </c>
      <c r="J286" s="7" t="s">
        <v>16</v>
      </c>
      <c r="K286" s="7" t="s">
        <v>16</v>
      </c>
      <c r="L286" s="7" t="s">
        <v>16</v>
      </c>
      <c r="M286" s="7" t="s">
        <v>16</v>
      </c>
      <c r="N286" s="7" t="s">
        <v>16</v>
      </c>
    </row>
    <row r="287" spans="1:14" ht="19" x14ac:dyDescent="0.2">
      <c r="A287" s="1" t="s">
        <v>301</v>
      </c>
      <c r="B287" s="7" t="s">
        <v>16</v>
      </c>
      <c r="C287" s="7" t="s">
        <v>16</v>
      </c>
      <c r="D287" s="7" t="s">
        <v>16</v>
      </c>
      <c r="E287" s="7" t="s">
        <v>16</v>
      </c>
      <c r="F287" s="7" t="s">
        <v>16</v>
      </c>
      <c r="G287" s="7" t="s">
        <v>16</v>
      </c>
      <c r="H287" s="7" t="s">
        <v>16</v>
      </c>
      <c r="I287" s="7" t="s">
        <v>16</v>
      </c>
      <c r="J287" s="7" t="s">
        <v>16</v>
      </c>
      <c r="K287" s="7" t="s">
        <v>16</v>
      </c>
      <c r="L287" s="7" t="s">
        <v>16</v>
      </c>
      <c r="M287" s="7" t="s">
        <v>16</v>
      </c>
      <c r="N287" s="7" t="s">
        <v>16</v>
      </c>
    </row>
    <row r="288" spans="1:14" ht="19" x14ac:dyDescent="0.2">
      <c r="A288" s="1" t="s">
        <v>302</v>
      </c>
      <c r="B288" s="7" t="s">
        <v>16</v>
      </c>
      <c r="C288" s="7" t="s">
        <v>16</v>
      </c>
      <c r="D288" s="7" t="s">
        <v>16</v>
      </c>
      <c r="E288" s="7" t="s">
        <v>16</v>
      </c>
      <c r="F288" s="7" t="s">
        <v>16</v>
      </c>
      <c r="G288" s="7" t="s">
        <v>16</v>
      </c>
      <c r="H288" s="7" t="s">
        <v>16</v>
      </c>
      <c r="I288" s="7" t="s">
        <v>16</v>
      </c>
      <c r="J288" s="7" t="s">
        <v>16</v>
      </c>
      <c r="K288" s="7" t="s">
        <v>16</v>
      </c>
      <c r="L288" s="7" t="s">
        <v>16</v>
      </c>
      <c r="M288" s="7" t="s">
        <v>16</v>
      </c>
      <c r="N288" s="7" t="s">
        <v>16</v>
      </c>
    </row>
    <row r="289" spans="1:14" ht="19" x14ac:dyDescent="0.2">
      <c r="A289" s="1" t="s">
        <v>303</v>
      </c>
      <c r="B289" s="7" t="s">
        <v>16</v>
      </c>
      <c r="C289" s="7" t="s">
        <v>16</v>
      </c>
      <c r="D289" s="7" t="s">
        <v>16</v>
      </c>
      <c r="E289" s="7" t="s">
        <v>16</v>
      </c>
      <c r="F289" s="7" t="s">
        <v>16</v>
      </c>
      <c r="G289" s="7" t="s">
        <v>16</v>
      </c>
      <c r="H289" s="7" t="s">
        <v>16</v>
      </c>
      <c r="I289" s="7" t="s">
        <v>16</v>
      </c>
      <c r="J289" s="7" t="s">
        <v>16</v>
      </c>
      <c r="K289" s="7" t="s">
        <v>16</v>
      </c>
      <c r="L289" s="7" t="s">
        <v>16</v>
      </c>
      <c r="M289" s="7" t="s">
        <v>16</v>
      </c>
      <c r="N289" s="7" t="s">
        <v>16</v>
      </c>
    </row>
    <row r="290" spans="1:14" ht="19" x14ac:dyDescent="0.2">
      <c r="A290" s="1" t="s">
        <v>304</v>
      </c>
      <c r="B290" s="7" t="s">
        <v>16</v>
      </c>
      <c r="C290" s="7" t="s">
        <v>16</v>
      </c>
      <c r="D290" s="7" t="s">
        <v>16</v>
      </c>
      <c r="E290" s="7" t="s">
        <v>16</v>
      </c>
      <c r="F290" s="7" t="s">
        <v>16</v>
      </c>
      <c r="G290" s="7" t="s">
        <v>16</v>
      </c>
      <c r="H290" s="7" t="s">
        <v>16</v>
      </c>
      <c r="I290" s="7" t="s">
        <v>16</v>
      </c>
      <c r="J290" s="7" t="s">
        <v>16</v>
      </c>
      <c r="K290" s="7" t="s">
        <v>16</v>
      </c>
      <c r="L290" s="7" t="s">
        <v>16</v>
      </c>
      <c r="M290" s="7" t="s">
        <v>16</v>
      </c>
      <c r="N290" s="7" t="s">
        <v>16</v>
      </c>
    </row>
    <row r="291" spans="1:14" ht="19" x14ac:dyDescent="0.2">
      <c r="A291" s="1" t="s">
        <v>305</v>
      </c>
      <c r="B291" s="7" t="s">
        <v>16</v>
      </c>
      <c r="C291" s="7" t="s">
        <v>16</v>
      </c>
      <c r="D291" s="7" t="s">
        <v>16</v>
      </c>
      <c r="E291" s="7" t="s">
        <v>16</v>
      </c>
      <c r="F291" s="7" t="s">
        <v>16</v>
      </c>
      <c r="G291" s="7" t="s">
        <v>16</v>
      </c>
      <c r="H291" s="7" t="s">
        <v>16</v>
      </c>
      <c r="I291" s="7" t="s">
        <v>16</v>
      </c>
      <c r="J291" s="7" t="s">
        <v>16</v>
      </c>
      <c r="K291" s="7" t="s">
        <v>16</v>
      </c>
      <c r="L291" s="7" t="s">
        <v>16</v>
      </c>
      <c r="M291" s="7" t="s">
        <v>16</v>
      </c>
      <c r="N291" s="7" t="s">
        <v>16</v>
      </c>
    </row>
    <row r="292" spans="1:14" ht="19" x14ac:dyDescent="0.2">
      <c r="A292" s="1" t="s">
        <v>306</v>
      </c>
      <c r="B292" s="7" t="s">
        <v>16</v>
      </c>
      <c r="C292" s="7" t="s">
        <v>16</v>
      </c>
      <c r="D292" s="7" t="s">
        <v>16</v>
      </c>
      <c r="E292" s="7" t="s">
        <v>16</v>
      </c>
      <c r="F292" s="7" t="s">
        <v>16</v>
      </c>
      <c r="G292" s="7" t="s">
        <v>16</v>
      </c>
      <c r="H292" s="7" t="s">
        <v>16</v>
      </c>
      <c r="I292" s="7" t="s">
        <v>16</v>
      </c>
      <c r="J292" s="7" t="s">
        <v>16</v>
      </c>
      <c r="K292" s="7" t="s">
        <v>16</v>
      </c>
      <c r="L292" s="7" t="s">
        <v>16</v>
      </c>
      <c r="M292" s="7" t="s">
        <v>16</v>
      </c>
      <c r="N292" s="7" t="s">
        <v>16</v>
      </c>
    </row>
    <row r="293" spans="1:14" ht="19" x14ac:dyDescent="0.2">
      <c r="A293" s="1" t="s">
        <v>307</v>
      </c>
      <c r="B293" s="7" t="s">
        <v>16</v>
      </c>
      <c r="C293" s="7" t="s">
        <v>16</v>
      </c>
      <c r="D293" s="7" t="s">
        <v>16</v>
      </c>
      <c r="E293" s="7" t="s">
        <v>16</v>
      </c>
      <c r="F293" s="7" t="s">
        <v>16</v>
      </c>
      <c r="G293" s="7" t="s">
        <v>16</v>
      </c>
      <c r="H293" s="7" t="s">
        <v>16</v>
      </c>
      <c r="I293" s="7" t="s">
        <v>16</v>
      </c>
      <c r="J293" s="7" t="s">
        <v>16</v>
      </c>
      <c r="K293" s="7" t="s">
        <v>16</v>
      </c>
      <c r="L293" s="7" t="s">
        <v>16</v>
      </c>
      <c r="M293" s="7" t="s">
        <v>16</v>
      </c>
      <c r="N293" s="7" t="s">
        <v>16</v>
      </c>
    </row>
    <row r="294" spans="1:14" ht="19" x14ac:dyDescent="0.2">
      <c r="A294" s="1" t="s">
        <v>308</v>
      </c>
      <c r="B294" s="7" t="s">
        <v>16</v>
      </c>
      <c r="C294" s="7" t="s">
        <v>16</v>
      </c>
      <c r="D294" s="7" t="s">
        <v>16</v>
      </c>
      <c r="E294" s="7" t="s">
        <v>16</v>
      </c>
      <c r="F294" s="7" t="s">
        <v>16</v>
      </c>
      <c r="G294" s="7" t="s">
        <v>16</v>
      </c>
      <c r="H294" s="7" t="s">
        <v>16</v>
      </c>
      <c r="I294" s="7" t="s">
        <v>16</v>
      </c>
      <c r="J294" s="7" t="s">
        <v>16</v>
      </c>
      <c r="K294" s="7" t="s">
        <v>16</v>
      </c>
      <c r="L294" s="7" t="s">
        <v>16</v>
      </c>
      <c r="M294" s="7" t="s">
        <v>16</v>
      </c>
      <c r="N294" s="7" t="s">
        <v>16</v>
      </c>
    </row>
    <row r="295" spans="1:14" ht="19" x14ac:dyDescent="0.2">
      <c r="A295" s="1" t="s">
        <v>309</v>
      </c>
      <c r="B295" s="7" t="s">
        <v>16</v>
      </c>
      <c r="C295" s="7" t="s">
        <v>16</v>
      </c>
      <c r="D295" s="7" t="s">
        <v>16</v>
      </c>
      <c r="E295" s="7" t="s">
        <v>16</v>
      </c>
      <c r="F295" s="7" t="s">
        <v>16</v>
      </c>
      <c r="G295" s="7" t="s">
        <v>16</v>
      </c>
      <c r="H295" s="7" t="s">
        <v>16</v>
      </c>
      <c r="I295" s="7" t="s">
        <v>16</v>
      </c>
      <c r="J295" s="7" t="s">
        <v>16</v>
      </c>
      <c r="K295" s="7" t="s">
        <v>16</v>
      </c>
      <c r="L295" s="7" t="s">
        <v>16</v>
      </c>
      <c r="M295" s="7" t="s">
        <v>16</v>
      </c>
      <c r="N295" s="7" t="s">
        <v>16</v>
      </c>
    </row>
    <row r="296" spans="1:14" ht="19" x14ac:dyDescent="0.2">
      <c r="A296" s="1" t="s">
        <v>310</v>
      </c>
      <c r="B296" s="7" t="s">
        <v>16</v>
      </c>
      <c r="C296" s="7" t="s">
        <v>16</v>
      </c>
      <c r="D296" s="7" t="s">
        <v>16</v>
      </c>
      <c r="E296" s="7" t="s">
        <v>16</v>
      </c>
      <c r="F296" s="7" t="s">
        <v>16</v>
      </c>
      <c r="G296" s="7" t="s">
        <v>16</v>
      </c>
      <c r="H296" s="7" t="s">
        <v>16</v>
      </c>
      <c r="I296" s="7" t="s">
        <v>16</v>
      </c>
      <c r="J296" s="7" t="s">
        <v>16</v>
      </c>
      <c r="K296" s="7" t="s">
        <v>16</v>
      </c>
      <c r="L296" s="7" t="s">
        <v>16</v>
      </c>
      <c r="M296" s="7" t="s">
        <v>16</v>
      </c>
      <c r="N296" s="7" t="s">
        <v>16</v>
      </c>
    </row>
    <row r="297" spans="1:14" ht="19" x14ac:dyDescent="0.2">
      <c r="A297" s="1" t="s">
        <v>311</v>
      </c>
      <c r="B297" s="7" t="s">
        <v>16</v>
      </c>
      <c r="C297" s="7" t="s">
        <v>16</v>
      </c>
      <c r="D297" s="7" t="s">
        <v>16</v>
      </c>
      <c r="E297" s="7" t="s">
        <v>16</v>
      </c>
      <c r="F297" s="7" t="s">
        <v>16</v>
      </c>
      <c r="G297" s="7" t="s">
        <v>16</v>
      </c>
      <c r="H297" s="7" t="s">
        <v>16</v>
      </c>
      <c r="I297" s="7" t="s">
        <v>16</v>
      </c>
      <c r="J297" s="7" t="s">
        <v>16</v>
      </c>
      <c r="K297" s="7" t="s">
        <v>16</v>
      </c>
      <c r="L297" s="7" t="s">
        <v>16</v>
      </c>
      <c r="M297" s="7" t="s">
        <v>16</v>
      </c>
      <c r="N297" s="7" t="s">
        <v>16</v>
      </c>
    </row>
    <row r="298" spans="1:14" ht="19" x14ac:dyDescent="0.2">
      <c r="A298" s="1" t="s">
        <v>312</v>
      </c>
      <c r="B298" s="7" t="s">
        <v>16</v>
      </c>
      <c r="C298" s="7" t="s">
        <v>16</v>
      </c>
      <c r="D298" s="7" t="s">
        <v>16</v>
      </c>
      <c r="E298" s="7" t="s">
        <v>16</v>
      </c>
      <c r="F298" s="7" t="s">
        <v>16</v>
      </c>
      <c r="G298" s="7" t="s">
        <v>16</v>
      </c>
      <c r="H298" s="7" t="s">
        <v>16</v>
      </c>
      <c r="I298" s="7" t="s">
        <v>16</v>
      </c>
      <c r="J298" s="7" t="s">
        <v>16</v>
      </c>
      <c r="K298" s="7" t="s">
        <v>16</v>
      </c>
      <c r="L298" s="7" t="s">
        <v>16</v>
      </c>
      <c r="M298" s="7" t="s">
        <v>16</v>
      </c>
      <c r="N298" s="7" t="s">
        <v>16</v>
      </c>
    </row>
    <row r="299" spans="1:14" ht="19" x14ac:dyDescent="0.2">
      <c r="A299" s="1" t="s">
        <v>313</v>
      </c>
      <c r="B299" s="7" t="s">
        <v>16</v>
      </c>
      <c r="C299" s="7" t="s">
        <v>16</v>
      </c>
      <c r="D299" s="7" t="s">
        <v>16</v>
      </c>
      <c r="E299" s="7" t="s">
        <v>16</v>
      </c>
      <c r="F299" s="7" t="s">
        <v>16</v>
      </c>
      <c r="G299" s="7" t="s">
        <v>16</v>
      </c>
      <c r="H299" s="7" t="s">
        <v>16</v>
      </c>
      <c r="I299" s="7" t="s">
        <v>16</v>
      </c>
      <c r="J299" s="7" t="s">
        <v>16</v>
      </c>
      <c r="K299" s="7" t="s">
        <v>16</v>
      </c>
      <c r="L299" s="7" t="s">
        <v>16</v>
      </c>
      <c r="M299" s="7" t="s">
        <v>16</v>
      </c>
      <c r="N299" s="7" t="s">
        <v>16</v>
      </c>
    </row>
    <row r="300" spans="1:14" ht="19" x14ac:dyDescent="0.2">
      <c r="A300" s="1" t="s">
        <v>314</v>
      </c>
      <c r="B300" s="7" t="s">
        <v>16</v>
      </c>
      <c r="C300" s="7" t="s">
        <v>16</v>
      </c>
      <c r="D300" s="7" t="s">
        <v>16</v>
      </c>
      <c r="E300" s="7" t="s">
        <v>16</v>
      </c>
      <c r="F300" s="7" t="s">
        <v>16</v>
      </c>
      <c r="G300" s="7" t="s">
        <v>16</v>
      </c>
      <c r="H300" s="7" t="s">
        <v>16</v>
      </c>
      <c r="I300" s="7" t="s">
        <v>16</v>
      </c>
      <c r="J300" s="7" t="s">
        <v>16</v>
      </c>
      <c r="K300" s="7" t="s">
        <v>16</v>
      </c>
      <c r="L300" s="7" t="s">
        <v>16</v>
      </c>
      <c r="M300" s="7" t="s">
        <v>16</v>
      </c>
      <c r="N300" s="7" t="s">
        <v>16</v>
      </c>
    </row>
    <row r="301" spans="1:14" ht="19" x14ac:dyDescent="0.2">
      <c r="A301" s="1" t="s">
        <v>315</v>
      </c>
      <c r="B301" s="7" t="s">
        <v>16</v>
      </c>
      <c r="C301" s="7" t="s">
        <v>16</v>
      </c>
      <c r="D301" s="7" t="s">
        <v>16</v>
      </c>
      <c r="E301" s="7" t="s">
        <v>16</v>
      </c>
      <c r="F301" s="7" t="s">
        <v>16</v>
      </c>
      <c r="G301" s="7" t="s">
        <v>16</v>
      </c>
      <c r="H301" s="7" t="s">
        <v>16</v>
      </c>
      <c r="I301" s="7" t="s">
        <v>16</v>
      </c>
      <c r="J301" s="7" t="s">
        <v>16</v>
      </c>
      <c r="K301" s="7" t="s">
        <v>16</v>
      </c>
      <c r="L301" s="7" t="s">
        <v>16</v>
      </c>
      <c r="M301" s="7" t="s">
        <v>16</v>
      </c>
      <c r="N301" s="7" t="s">
        <v>16</v>
      </c>
    </row>
    <row r="302" spans="1:14" ht="19" x14ac:dyDescent="0.2">
      <c r="A302" s="1" t="s">
        <v>316</v>
      </c>
      <c r="B302" s="7" t="s">
        <v>16</v>
      </c>
      <c r="C302" s="7" t="s">
        <v>16</v>
      </c>
      <c r="D302" s="7" t="s">
        <v>16</v>
      </c>
      <c r="E302" s="7" t="s">
        <v>16</v>
      </c>
      <c r="F302" s="7" t="s">
        <v>16</v>
      </c>
      <c r="G302" s="7" t="s">
        <v>16</v>
      </c>
      <c r="H302" s="7" t="s">
        <v>16</v>
      </c>
      <c r="I302" s="7" t="s">
        <v>16</v>
      </c>
      <c r="J302" s="7" t="s">
        <v>16</v>
      </c>
      <c r="K302" s="7" t="s">
        <v>16</v>
      </c>
      <c r="L302" s="7" t="s">
        <v>16</v>
      </c>
      <c r="M302" s="7" t="s">
        <v>16</v>
      </c>
      <c r="N302" s="7" t="s">
        <v>16</v>
      </c>
    </row>
    <row r="303" spans="1:14" ht="19" x14ac:dyDescent="0.2">
      <c r="A303" s="1" t="s">
        <v>317</v>
      </c>
      <c r="B303" s="7" t="s">
        <v>16</v>
      </c>
      <c r="C303" s="7" t="s">
        <v>16</v>
      </c>
      <c r="D303" s="7" t="s">
        <v>16</v>
      </c>
      <c r="E303" s="7" t="s">
        <v>16</v>
      </c>
      <c r="F303" s="7" t="s">
        <v>16</v>
      </c>
      <c r="G303" s="7" t="s">
        <v>16</v>
      </c>
      <c r="H303" s="7" t="s">
        <v>16</v>
      </c>
      <c r="I303" s="7" t="s">
        <v>16</v>
      </c>
      <c r="J303" s="7" t="s">
        <v>16</v>
      </c>
      <c r="K303" s="7" t="s">
        <v>16</v>
      </c>
      <c r="L303" s="7" t="s">
        <v>16</v>
      </c>
      <c r="M303" s="7" t="s">
        <v>16</v>
      </c>
      <c r="N303" s="7" t="s">
        <v>16</v>
      </c>
    </row>
    <row r="304" spans="1:14" ht="19" x14ac:dyDescent="0.2">
      <c r="A304" s="1" t="s">
        <v>318</v>
      </c>
      <c r="B304" s="7" t="s">
        <v>16</v>
      </c>
      <c r="C304" s="7" t="s">
        <v>16</v>
      </c>
      <c r="D304" s="7" t="s">
        <v>16</v>
      </c>
      <c r="E304" s="7" t="s">
        <v>16</v>
      </c>
      <c r="F304" s="7" t="s">
        <v>16</v>
      </c>
      <c r="G304" s="7" t="s">
        <v>16</v>
      </c>
      <c r="H304" s="7" t="s">
        <v>16</v>
      </c>
      <c r="I304" s="7" t="s">
        <v>16</v>
      </c>
      <c r="J304" s="7" t="s">
        <v>16</v>
      </c>
      <c r="K304" s="7" t="s">
        <v>16</v>
      </c>
      <c r="L304" s="7" t="s">
        <v>16</v>
      </c>
      <c r="M304" s="7" t="s">
        <v>16</v>
      </c>
      <c r="N304" s="7" t="s">
        <v>16</v>
      </c>
    </row>
    <row r="305" spans="1:14" ht="19" x14ac:dyDescent="0.2">
      <c r="A305" s="1" t="s">
        <v>319</v>
      </c>
      <c r="B305" s="7" t="s">
        <v>16</v>
      </c>
      <c r="C305" s="7" t="s">
        <v>16</v>
      </c>
      <c r="D305" s="7" t="s">
        <v>16</v>
      </c>
      <c r="E305" s="7" t="s">
        <v>16</v>
      </c>
      <c r="F305" s="7" t="s">
        <v>16</v>
      </c>
      <c r="G305" s="7" t="s">
        <v>16</v>
      </c>
      <c r="H305" s="7" t="s">
        <v>16</v>
      </c>
      <c r="I305" s="7" t="s">
        <v>16</v>
      </c>
      <c r="J305" s="7" t="s">
        <v>16</v>
      </c>
      <c r="K305" s="7" t="s">
        <v>16</v>
      </c>
      <c r="L305" s="7" t="s">
        <v>16</v>
      </c>
      <c r="M305" s="7" t="s">
        <v>16</v>
      </c>
      <c r="N305" s="7" t="s">
        <v>16</v>
      </c>
    </row>
    <row r="306" spans="1:14" ht="19" x14ac:dyDescent="0.2">
      <c r="A306" s="1" t="s">
        <v>320</v>
      </c>
      <c r="B306" s="7" t="s">
        <v>16</v>
      </c>
      <c r="C306" s="7" t="s">
        <v>16</v>
      </c>
      <c r="D306" s="7" t="s">
        <v>16</v>
      </c>
      <c r="E306" s="7" t="s">
        <v>16</v>
      </c>
      <c r="F306" s="7" t="s">
        <v>16</v>
      </c>
      <c r="G306" s="7" t="s">
        <v>16</v>
      </c>
      <c r="H306" s="7" t="s">
        <v>16</v>
      </c>
      <c r="I306" s="7" t="s">
        <v>16</v>
      </c>
      <c r="J306" s="7" t="s">
        <v>16</v>
      </c>
      <c r="K306" s="7" t="s">
        <v>16</v>
      </c>
      <c r="L306" s="7" t="s">
        <v>16</v>
      </c>
      <c r="M306" s="7" t="s">
        <v>16</v>
      </c>
      <c r="N306" s="7" t="s">
        <v>16</v>
      </c>
    </row>
    <row r="307" spans="1:14" ht="19" x14ac:dyDescent="0.2">
      <c r="A307" s="1" t="s">
        <v>321</v>
      </c>
      <c r="B307" s="7" t="s">
        <v>16</v>
      </c>
      <c r="C307" s="7" t="s">
        <v>16</v>
      </c>
      <c r="D307" s="7" t="s">
        <v>16</v>
      </c>
      <c r="E307" s="7" t="s">
        <v>16</v>
      </c>
      <c r="F307" s="7" t="s">
        <v>16</v>
      </c>
      <c r="G307" s="7" t="s">
        <v>16</v>
      </c>
      <c r="H307" s="7" t="s">
        <v>16</v>
      </c>
      <c r="I307" s="7" t="s">
        <v>16</v>
      </c>
      <c r="J307" s="7" t="s">
        <v>16</v>
      </c>
      <c r="K307" s="7" t="s">
        <v>16</v>
      </c>
      <c r="L307" s="7" t="s">
        <v>16</v>
      </c>
      <c r="M307" s="7" t="s">
        <v>16</v>
      </c>
      <c r="N307" s="7" t="s">
        <v>16</v>
      </c>
    </row>
    <row r="308" spans="1:14" ht="19" x14ac:dyDescent="0.2">
      <c r="A308" s="1" t="s">
        <v>322</v>
      </c>
      <c r="B308" s="7" t="s">
        <v>16</v>
      </c>
      <c r="C308" s="7" t="s">
        <v>16</v>
      </c>
      <c r="D308" s="7" t="s">
        <v>16</v>
      </c>
      <c r="E308" s="7" t="s">
        <v>16</v>
      </c>
      <c r="F308" s="7" t="s">
        <v>16</v>
      </c>
      <c r="G308" s="7" t="s">
        <v>16</v>
      </c>
      <c r="H308" s="7" t="s">
        <v>16</v>
      </c>
      <c r="I308" s="7" t="s">
        <v>16</v>
      </c>
      <c r="J308" s="7" t="s">
        <v>16</v>
      </c>
      <c r="K308" s="7" t="s">
        <v>16</v>
      </c>
      <c r="L308" s="7" t="s">
        <v>16</v>
      </c>
      <c r="M308" s="7" t="s">
        <v>16</v>
      </c>
      <c r="N308" s="7" t="s">
        <v>16</v>
      </c>
    </row>
    <row r="309" spans="1:14" ht="19" x14ac:dyDescent="0.2">
      <c r="A309" s="1" t="s">
        <v>323</v>
      </c>
      <c r="B309" s="7" t="s">
        <v>16</v>
      </c>
      <c r="C309" s="7" t="s">
        <v>16</v>
      </c>
      <c r="D309" s="7" t="s">
        <v>16</v>
      </c>
      <c r="E309" s="7" t="s">
        <v>16</v>
      </c>
      <c r="F309" s="7" t="s">
        <v>16</v>
      </c>
      <c r="G309" s="7" t="s">
        <v>16</v>
      </c>
      <c r="H309" s="7" t="s">
        <v>16</v>
      </c>
      <c r="I309" s="7" t="s">
        <v>16</v>
      </c>
      <c r="J309" s="7" t="s">
        <v>16</v>
      </c>
      <c r="K309" s="7" t="s">
        <v>16</v>
      </c>
      <c r="L309" s="7" t="s">
        <v>16</v>
      </c>
      <c r="M309" s="7" t="s">
        <v>16</v>
      </c>
      <c r="N309" s="7" t="s">
        <v>16</v>
      </c>
    </row>
    <row r="310" spans="1:14" ht="19" x14ac:dyDescent="0.2">
      <c r="A310" s="1" t="s">
        <v>324</v>
      </c>
      <c r="B310" s="7" t="s">
        <v>16</v>
      </c>
      <c r="C310" s="7" t="s">
        <v>16</v>
      </c>
      <c r="D310" s="7" t="s">
        <v>16</v>
      </c>
      <c r="E310" s="7" t="s">
        <v>16</v>
      </c>
      <c r="F310" s="7" t="s">
        <v>16</v>
      </c>
      <c r="G310" s="7" t="s">
        <v>16</v>
      </c>
      <c r="H310" s="7" t="s">
        <v>16</v>
      </c>
      <c r="I310" s="7" t="s">
        <v>16</v>
      </c>
      <c r="J310" s="7" t="s">
        <v>16</v>
      </c>
      <c r="K310" s="7" t="s">
        <v>16</v>
      </c>
      <c r="L310" s="7" t="s">
        <v>16</v>
      </c>
      <c r="M310" s="7" t="s">
        <v>16</v>
      </c>
      <c r="N310" s="7" t="s">
        <v>16</v>
      </c>
    </row>
    <row r="311" spans="1:14" ht="19" x14ac:dyDescent="0.2">
      <c r="A311" s="1" t="s">
        <v>325</v>
      </c>
      <c r="B311" s="7" t="s">
        <v>16</v>
      </c>
      <c r="C311" s="7" t="s">
        <v>16</v>
      </c>
      <c r="D311" s="7" t="s">
        <v>16</v>
      </c>
      <c r="E311" s="7" t="s">
        <v>16</v>
      </c>
      <c r="F311" s="7" t="s">
        <v>16</v>
      </c>
      <c r="G311" s="7" t="s">
        <v>16</v>
      </c>
      <c r="H311" s="7" t="s">
        <v>16</v>
      </c>
      <c r="I311" s="7" t="s">
        <v>16</v>
      </c>
      <c r="J311" s="7" t="s">
        <v>16</v>
      </c>
      <c r="K311" s="7" t="s">
        <v>16</v>
      </c>
      <c r="L311" s="7" t="s">
        <v>16</v>
      </c>
      <c r="M311" s="7" t="s">
        <v>16</v>
      </c>
      <c r="N311" s="7" t="s">
        <v>16</v>
      </c>
    </row>
    <row r="312" spans="1:14" ht="19" x14ac:dyDescent="0.2">
      <c r="A312" s="1" t="s">
        <v>326</v>
      </c>
      <c r="B312" s="7" t="s">
        <v>16</v>
      </c>
      <c r="C312" s="7" t="s">
        <v>16</v>
      </c>
      <c r="D312" s="7" t="s">
        <v>16</v>
      </c>
      <c r="E312" s="7" t="s">
        <v>16</v>
      </c>
      <c r="F312" s="7" t="s">
        <v>16</v>
      </c>
      <c r="G312" s="7" t="s">
        <v>16</v>
      </c>
      <c r="H312" s="7" t="s">
        <v>16</v>
      </c>
      <c r="I312" s="7" t="s">
        <v>16</v>
      </c>
      <c r="J312" s="7" t="s">
        <v>16</v>
      </c>
      <c r="K312" s="7" t="s">
        <v>16</v>
      </c>
      <c r="L312" s="7" t="s">
        <v>16</v>
      </c>
      <c r="M312" s="7" t="s">
        <v>16</v>
      </c>
      <c r="N312" s="7" t="s">
        <v>16</v>
      </c>
    </row>
    <row r="313" spans="1:14" ht="19" x14ac:dyDescent="0.2">
      <c r="A313" s="1" t="s">
        <v>327</v>
      </c>
      <c r="B313" s="7" t="s">
        <v>16</v>
      </c>
      <c r="C313" s="7" t="s">
        <v>16</v>
      </c>
      <c r="D313" s="7" t="s">
        <v>16</v>
      </c>
      <c r="E313" s="7" t="s">
        <v>16</v>
      </c>
      <c r="F313" s="7" t="s">
        <v>16</v>
      </c>
      <c r="G313" s="7" t="s">
        <v>16</v>
      </c>
      <c r="H313" s="7" t="s">
        <v>16</v>
      </c>
      <c r="I313" s="7" t="s">
        <v>16</v>
      </c>
      <c r="J313" s="7" t="s">
        <v>16</v>
      </c>
      <c r="K313" s="7" t="s">
        <v>16</v>
      </c>
      <c r="L313" s="7" t="s">
        <v>16</v>
      </c>
      <c r="M313" s="7" t="s">
        <v>16</v>
      </c>
      <c r="N313" s="7" t="s">
        <v>16</v>
      </c>
    </row>
    <row r="314" spans="1:14" ht="19" x14ac:dyDescent="0.2">
      <c r="A314" s="1" t="s">
        <v>328</v>
      </c>
      <c r="B314" s="7" t="s">
        <v>16</v>
      </c>
      <c r="C314" s="7" t="s">
        <v>16</v>
      </c>
      <c r="D314" s="7" t="s">
        <v>16</v>
      </c>
      <c r="E314" s="7" t="s">
        <v>16</v>
      </c>
      <c r="F314" s="7" t="s">
        <v>16</v>
      </c>
      <c r="G314" s="7" t="s">
        <v>16</v>
      </c>
      <c r="H314" s="7" t="s">
        <v>16</v>
      </c>
      <c r="I314" s="7" t="s">
        <v>16</v>
      </c>
      <c r="J314" s="7" t="s">
        <v>16</v>
      </c>
      <c r="K314" s="7" t="s">
        <v>16</v>
      </c>
      <c r="L314" s="7" t="s">
        <v>16</v>
      </c>
      <c r="M314" s="7" t="s">
        <v>16</v>
      </c>
      <c r="N314" s="7" t="s">
        <v>16</v>
      </c>
    </row>
    <row r="315" spans="1:14" ht="19" x14ac:dyDescent="0.2">
      <c r="A315" s="1" t="s">
        <v>329</v>
      </c>
      <c r="B315" s="7" t="s">
        <v>16</v>
      </c>
      <c r="C315" s="7" t="s">
        <v>16</v>
      </c>
      <c r="D315" s="7" t="s">
        <v>16</v>
      </c>
      <c r="E315" s="7" t="s">
        <v>16</v>
      </c>
      <c r="F315" s="7" t="s">
        <v>16</v>
      </c>
      <c r="G315" s="7" t="s">
        <v>16</v>
      </c>
      <c r="H315" s="7" t="s">
        <v>16</v>
      </c>
      <c r="I315" s="7" t="s">
        <v>16</v>
      </c>
      <c r="J315" s="7" t="s">
        <v>16</v>
      </c>
      <c r="K315" s="7" t="s">
        <v>16</v>
      </c>
      <c r="L315" s="7" t="s">
        <v>16</v>
      </c>
      <c r="M315" s="7" t="s">
        <v>16</v>
      </c>
      <c r="N315" s="7" t="s">
        <v>16</v>
      </c>
    </row>
    <row r="316" spans="1:14" ht="19" x14ac:dyDescent="0.2">
      <c r="A316" s="1" t="s">
        <v>330</v>
      </c>
      <c r="B316" s="7" t="s">
        <v>16</v>
      </c>
      <c r="C316" s="7" t="s">
        <v>16</v>
      </c>
      <c r="D316" s="7" t="s">
        <v>16</v>
      </c>
      <c r="E316" s="7" t="s">
        <v>16</v>
      </c>
      <c r="F316" s="7" t="s">
        <v>16</v>
      </c>
      <c r="G316" s="7" t="s">
        <v>16</v>
      </c>
      <c r="H316" s="7" t="s">
        <v>16</v>
      </c>
      <c r="I316" s="7" t="s">
        <v>16</v>
      </c>
      <c r="J316" s="7" t="s">
        <v>16</v>
      </c>
      <c r="K316" s="7" t="s">
        <v>16</v>
      </c>
      <c r="L316" s="7" t="s">
        <v>16</v>
      </c>
      <c r="M316" s="7" t="s">
        <v>16</v>
      </c>
      <c r="N316" s="7" t="s">
        <v>16</v>
      </c>
    </row>
    <row r="317" spans="1:14" ht="19" x14ac:dyDescent="0.2">
      <c r="A317" s="1" t="s">
        <v>331</v>
      </c>
      <c r="B317" s="7" t="s">
        <v>16</v>
      </c>
      <c r="C317" s="7" t="s">
        <v>16</v>
      </c>
      <c r="D317" s="7" t="s">
        <v>16</v>
      </c>
      <c r="E317" s="7" t="s">
        <v>16</v>
      </c>
      <c r="F317" s="7" t="s">
        <v>16</v>
      </c>
      <c r="G317" s="7" t="s">
        <v>16</v>
      </c>
      <c r="H317" s="7" t="s">
        <v>16</v>
      </c>
      <c r="I317" s="7" t="s">
        <v>16</v>
      </c>
      <c r="J317" s="7" t="s">
        <v>16</v>
      </c>
      <c r="K317" s="7" t="s">
        <v>16</v>
      </c>
      <c r="L317" s="7" t="s">
        <v>16</v>
      </c>
      <c r="M317" s="7" t="s">
        <v>16</v>
      </c>
      <c r="N317" s="7" t="s">
        <v>16</v>
      </c>
    </row>
    <row r="318" spans="1:14" ht="19" x14ac:dyDescent="0.2">
      <c r="A318" s="1" t="s">
        <v>332</v>
      </c>
      <c r="B318" s="7" t="s">
        <v>16</v>
      </c>
      <c r="C318" s="7" t="s">
        <v>16</v>
      </c>
      <c r="D318" s="7" t="s">
        <v>16</v>
      </c>
      <c r="E318" s="7" t="s">
        <v>16</v>
      </c>
      <c r="F318" s="7" t="s">
        <v>16</v>
      </c>
      <c r="G318" s="7" t="s">
        <v>16</v>
      </c>
      <c r="H318" s="7" t="s">
        <v>16</v>
      </c>
      <c r="I318" s="7" t="s">
        <v>16</v>
      </c>
      <c r="J318" s="7" t="s">
        <v>16</v>
      </c>
      <c r="K318" s="7" t="s">
        <v>16</v>
      </c>
      <c r="L318" s="7" t="s">
        <v>16</v>
      </c>
      <c r="M318" s="7" t="s">
        <v>16</v>
      </c>
      <c r="N318" s="7" t="s">
        <v>16</v>
      </c>
    </row>
    <row r="319" spans="1:14" ht="19" x14ac:dyDescent="0.2">
      <c r="A319" s="1" t="s">
        <v>333</v>
      </c>
      <c r="B319" s="7" t="s">
        <v>16</v>
      </c>
      <c r="C319" s="7" t="s">
        <v>16</v>
      </c>
      <c r="D319" s="7" t="s">
        <v>16</v>
      </c>
      <c r="E319" s="7" t="s">
        <v>16</v>
      </c>
      <c r="F319" s="7" t="s">
        <v>16</v>
      </c>
      <c r="G319" s="7" t="s">
        <v>16</v>
      </c>
      <c r="H319" s="7" t="s">
        <v>16</v>
      </c>
      <c r="I319" s="7" t="s">
        <v>16</v>
      </c>
      <c r="J319" s="7" t="s">
        <v>16</v>
      </c>
      <c r="K319" s="7" t="s">
        <v>16</v>
      </c>
      <c r="L319" s="7" t="s">
        <v>16</v>
      </c>
      <c r="M319" s="7" t="s">
        <v>16</v>
      </c>
      <c r="N319" s="7" t="s">
        <v>16</v>
      </c>
    </row>
    <row r="320" spans="1:14" ht="19" x14ac:dyDescent="0.2">
      <c r="A320" s="1" t="s">
        <v>334</v>
      </c>
      <c r="B320" s="7" t="s">
        <v>16</v>
      </c>
      <c r="C320" s="7" t="s">
        <v>16</v>
      </c>
      <c r="D320" s="7" t="s">
        <v>16</v>
      </c>
      <c r="E320" s="7" t="s">
        <v>16</v>
      </c>
      <c r="F320" s="7" t="s">
        <v>16</v>
      </c>
      <c r="G320" s="7" t="s">
        <v>16</v>
      </c>
      <c r="H320" s="7" t="s">
        <v>16</v>
      </c>
      <c r="I320" s="7" t="s">
        <v>16</v>
      </c>
      <c r="J320" s="7" t="s">
        <v>16</v>
      </c>
      <c r="K320" s="7" t="s">
        <v>16</v>
      </c>
      <c r="L320" s="7" t="s">
        <v>16</v>
      </c>
      <c r="M320" s="7" t="s">
        <v>16</v>
      </c>
      <c r="N320" s="7" t="s">
        <v>16</v>
      </c>
    </row>
    <row r="321" spans="1:14" ht="19" x14ac:dyDescent="0.2">
      <c r="A321" s="1" t="s">
        <v>335</v>
      </c>
      <c r="B321" s="7" t="s">
        <v>16</v>
      </c>
      <c r="C321" s="7" t="s">
        <v>16</v>
      </c>
      <c r="D321" s="7" t="s">
        <v>16</v>
      </c>
      <c r="E321" s="7" t="s">
        <v>16</v>
      </c>
      <c r="F321" s="7" t="s">
        <v>16</v>
      </c>
      <c r="G321" s="7" t="s">
        <v>16</v>
      </c>
      <c r="H321" s="7" t="s">
        <v>16</v>
      </c>
      <c r="I321" s="7" t="s">
        <v>16</v>
      </c>
      <c r="J321" s="7" t="s">
        <v>16</v>
      </c>
      <c r="K321" s="7" t="s">
        <v>16</v>
      </c>
      <c r="L321" s="7" t="s">
        <v>16</v>
      </c>
      <c r="M321" s="7" t="s">
        <v>16</v>
      </c>
      <c r="N321" s="7" t="s">
        <v>16</v>
      </c>
    </row>
    <row r="322" spans="1:14" ht="19" x14ac:dyDescent="0.2">
      <c r="A322" s="1" t="s">
        <v>336</v>
      </c>
      <c r="B322" s="7" t="s">
        <v>16</v>
      </c>
      <c r="C322" s="7" t="s">
        <v>16</v>
      </c>
      <c r="D322" s="7" t="s">
        <v>16</v>
      </c>
      <c r="E322" s="7" t="s">
        <v>16</v>
      </c>
      <c r="F322" s="7" t="s">
        <v>16</v>
      </c>
      <c r="G322" s="7" t="s">
        <v>16</v>
      </c>
      <c r="H322" s="7" t="s">
        <v>16</v>
      </c>
      <c r="I322" s="7" t="s">
        <v>16</v>
      </c>
      <c r="J322" s="7" t="s">
        <v>16</v>
      </c>
      <c r="K322" s="7" t="s">
        <v>16</v>
      </c>
      <c r="L322" s="7" t="s">
        <v>16</v>
      </c>
      <c r="M322" s="7" t="s">
        <v>16</v>
      </c>
      <c r="N322" s="7" t="s">
        <v>16</v>
      </c>
    </row>
    <row r="323" spans="1:14" ht="19" x14ac:dyDescent="0.2">
      <c r="A323" s="1" t="s">
        <v>337</v>
      </c>
      <c r="B323" s="7" t="s">
        <v>16</v>
      </c>
      <c r="C323" s="7" t="s">
        <v>16</v>
      </c>
      <c r="D323" s="7" t="s">
        <v>16</v>
      </c>
      <c r="E323" s="7" t="s">
        <v>16</v>
      </c>
      <c r="F323" s="7" t="s">
        <v>16</v>
      </c>
      <c r="G323" s="7" t="s">
        <v>16</v>
      </c>
      <c r="H323" s="7" t="s">
        <v>16</v>
      </c>
      <c r="I323" s="7" t="s">
        <v>16</v>
      </c>
      <c r="J323" s="7" t="s">
        <v>16</v>
      </c>
      <c r="K323" s="7" t="s">
        <v>16</v>
      </c>
      <c r="L323" s="7" t="s">
        <v>16</v>
      </c>
      <c r="M323" s="7" t="s">
        <v>16</v>
      </c>
      <c r="N323" s="7" t="s">
        <v>16</v>
      </c>
    </row>
    <row r="324" spans="1:14" ht="19" x14ac:dyDescent="0.2">
      <c r="A324" s="1" t="s">
        <v>338</v>
      </c>
      <c r="B324" s="7" t="s">
        <v>16</v>
      </c>
      <c r="C324" s="7" t="s">
        <v>16</v>
      </c>
      <c r="D324" s="7" t="s">
        <v>16</v>
      </c>
      <c r="E324" s="7" t="s">
        <v>16</v>
      </c>
      <c r="F324" s="7" t="s">
        <v>16</v>
      </c>
      <c r="G324" s="7" t="s">
        <v>16</v>
      </c>
      <c r="H324" s="7" t="s">
        <v>16</v>
      </c>
      <c r="I324" s="7" t="s">
        <v>16</v>
      </c>
      <c r="J324" s="7" t="s">
        <v>16</v>
      </c>
      <c r="K324" s="7" t="s">
        <v>16</v>
      </c>
      <c r="L324" s="7" t="s">
        <v>16</v>
      </c>
      <c r="M324" s="7" t="s">
        <v>16</v>
      </c>
      <c r="N324" s="7" t="s">
        <v>16</v>
      </c>
    </row>
    <row r="325" spans="1:14" ht="19" x14ac:dyDescent="0.2">
      <c r="A325" s="1" t="s">
        <v>339</v>
      </c>
      <c r="B325" s="7" t="s">
        <v>16</v>
      </c>
      <c r="C325" s="7" t="s">
        <v>16</v>
      </c>
      <c r="D325" s="7" t="s">
        <v>16</v>
      </c>
      <c r="E325" s="7" t="s">
        <v>16</v>
      </c>
      <c r="F325" s="7" t="s">
        <v>16</v>
      </c>
      <c r="G325" s="7" t="s">
        <v>16</v>
      </c>
      <c r="H325" s="7" t="s">
        <v>16</v>
      </c>
      <c r="I325" s="7" t="s">
        <v>16</v>
      </c>
      <c r="J325" s="7" t="s">
        <v>16</v>
      </c>
      <c r="K325" s="7" t="s">
        <v>16</v>
      </c>
      <c r="L325" s="7" t="s">
        <v>16</v>
      </c>
      <c r="M325" s="7" t="s">
        <v>16</v>
      </c>
      <c r="N325" s="7" t="s">
        <v>16</v>
      </c>
    </row>
    <row r="326" spans="1:14" ht="19" x14ac:dyDescent="0.2">
      <c r="A326" s="1" t="s">
        <v>340</v>
      </c>
      <c r="B326" s="7" t="s">
        <v>16</v>
      </c>
      <c r="C326" s="7" t="s">
        <v>16</v>
      </c>
      <c r="D326" s="7" t="s">
        <v>16</v>
      </c>
      <c r="E326" s="7" t="s">
        <v>16</v>
      </c>
      <c r="F326" s="7" t="s">
        <v>16</v>
      </c>
      <c r="G326" s="7" t="s">
        <v>16</v>
      </c>
      <c r="H326" s="7" t="s">
        <v>16</v>
      </c>
      <c r="I326" s="7" t="s">
        <v>16</v>
      </c>
      <c r="J326" s="7" t="s">
        <v>16</v>
      </c>
      <c r="K326" s="7" t="s">
        <v>16</v>
      </c>
      <c r="L326" s="7" t="s">
        <v>16</v>
      </c>
      <c r="M326" s="7" t="s">
        <v>16</v>
      </c>
      <c r="N326" s="7" t="s">
        <v>16</v>
      </c>
    </row>
    <row r="327" spans="1:14" ht="19" x14ac:dyDescent="0.2">
      <c r="A327" s="1" t="s">
        <v>341</v>
      </c>
      <c r="B327" s="7" t="s">
        <v>16</v>
      </c>
      <c r="C327" s="7" t="s">
        <v>16</v>
      </c>
      <c r="D327" s="7" t="s">
        <v>16</v>
      </c>
      <c r="E327" s="7" t="s">
        <v>16</v>
      </c>
      <c r="F327" s="7" t="s">
        <v>16</v>
      </c>
      <c r="G327" s="7" t="s">
        <v>16</v>
      </c>
      <c r="H327" s="7" t="s">
        <v>16</v>
      </c>
      <c r="I327" s="7" t="s">
        <v>16</v>
      </c>
      <c r="J327" s="7" t="s">
        <v>16</v>
      </c>
      <c r="K327" s="7" t="s">
        <v>16</v>
      </c>
      <c r="L327" s="7" t="s">
        <v>16</v>
      </c>
      <c r="M327" s="7" t="s">
        <v>16</v>
      </c>
      <c r="N327" s="7" t="s">
        <v>16</v>
      </c>
    </row>
    <row r="328" spans="1:14" ht="19" x14ac:dyDescent="0.2">
      <c r="A328" s="1" t="s">
        <v>342</v>
      </c>
      <c r="B328" s="7" t="s">
        <v>16</v>
      </c>
      <c r="C328" s="7" t="s">
        <v>16</v>
      </c>
      <c r="D328" s="7" t="s">
        <v>16</v>
      </c>
      <c r="E328" s="7" t="s">
        <v>16</v>
      </c>
      <c r="F328" s="7" t="s">
        <v>16</v>
      </c>
      <c r="G328" s="7" t="s">
        <v>16</v>
      </c>
      <c r="H328" s="7" t="s">
        <v>16</v>
      </c>
      <c r="I328" s="7" t="s">
        <v>16</v>
      </c>
      <c r="J328" s="7" t="s">
        <v>16</v>
      </c>
      <c r="K328" s="7" t="s">
        <v>16</v>
      </c>
      <c r="L328" s="7" t="s">
        <v>16</v>
      </c>
      <c r="M328" s="7" t="s">
        <v>16</v>
      </c>
      <c r="N328" s="7" t="s">
        <v>16</v>
      </c>
    </row>
    <row r="329" spans="1:14" ht="19" x14ac:dyDescent="0.2">
      <c r="A329" s="1" t="s">
        <v>343</v>
      </c>
      <c r="B329" s="7" t="s">
        <v>16</v>
      </c>
      <c r="C329" s="7" t="s">
        <v>16</v>
      </c>
      <c r="D329" s="7" t="s">
        <v>16</v>
      </c>
      <c r="E329" s="7" t="s">
        <v>16</v>
      </c>
      <c r="F329" s="7" t="s">
        <v>16</v>
      </c>
      <c r="G329" s="7" t="s">
        <v>16</v>
      </c>
      <c r="H329" s="7" t="s">
        <v>16</v>
      </c>
      <c r="I329" s="7" t="s">
        <v>16</v>
      </c>
      <c r="J329" s="7" t="s">
        <v>16</v>
      </c>
      <c r="K329" s="7" t="s">
        <v>16</v>
      </c>
      <c r="L329" s="7" t="s">
        <v>16</v>
      </c>
      <c r="M329" s="7" t="s">
        <v>16</v>
      </c>
      <c r="N329" s="7" t="s">
        <v>16</v>
      </c>
    </row>
    <row r="330" spans="1:14" ht="19" x14ac:dyDescent="0.2">
      <c r="A330" s="1" t="s">
        <v>344</v>
      </c>
      <c r="B330" s="7" t="s">
        <v>16</v>
      </c>
      <c r="C330" s="7" t="s">
        <v>16</v>
      </c>
      <c r="D330" s="7" t="s">
        <v>16</v>
      </c>
      <c r="E330" s="7" t="s">
        <v>16</v>
      </c>
      <c r="F330" s="7" t="s">
        <v>16</v>
      </c>
      <c r="G330" s="7" t="s">
        <v>16</v>
      </c>
      <c r="H330" s="7" t="s">
        <v>16</v>
      </c>
      <c r="I330" s="7" t="s">
        <v>16</v>
      </c>
      <c r="J330" s="7" t="s">
        <v>16</v>
      </c>
      <c r="K330" s="7" t="s">
        <v>16</v>
      </c>
      <c r="L330" s="7" t="s">
        <v>16</v>
      </c>
      <c r="M330" s="7" t="s">
        <v>16</v>
      </c>
      <c r="N330" s="7" t="s">
        <v>16</v>
      </c>
    </row>
    <row r="331" spans="1:14" ht="19" x14ac:dyDescent="0.2">
      <c r="A331" s="1" t="s">
        <v>345</v>
      </c>
      <c r="B331" s="7" t="s">
        <v>16</v>
      </c>
      <c r="C331" s="7" t="s">
        <v>16</v>
      </c>
      <c r="D331" s="7" t="s">
        <v>16</v>
      </c>
      <c r="E331" s="7" t="s">
        <v>16</v>
      </c>
      <c r="F331" s="7" t="s">
        <v>16</v>
      </c>
      <c r="G331" s="7" t="s">
        <v>16</v>
      </c>
      <c r="H331" s="7" t="s">
        <v>16</v>
      </c>
      <c r="I331" s="7" t="s">
        <v>16</v>
      </c>
      <c r="J331" s="7" t="s">
        <v>16</v>
      </c>
      <c r="K331" s="7" t="s">
        <v>16</v>
      </c>
      <c r="L331" s="7" t="s">
        <v>16</v>
      </c>
      <c r="M331" s="7" t="s">
        <v>16</v>
      </c>
      <c r="N331" s="7" t="s">
        <v>16</v>
      </c>
    </row>
    <row r="332" spans="1:14" ht="19" x14ac:dyDescent="0.2">
      <c r="A332" s="1" t="s">
        <v>346</v>
      </c>
      <c r="B332" s="7" t="s">
        <v>16</v>
      </c>
      <c r="C332" s="7" t="s">
        <v>16</v>
      </c>
      <c r="D332" s="7" t="s">
        <v>16</v>
      </c>
      <c r="E332" s="7" t="s">
        <v>16</v>
      </c>
      <c r="F332" s="7" t="s">
        <v>16</v>
      </c>
      <c r="G332" s="7" t="s">
        <v>16</v>
      </c>
      <c r="H332" s="7" t="s">
        <v>16</v>
      </c>
      <c r="I332" s="7" t="s">
        <v>16</v>
      </c>
      <c r="J332" s="7" t="s">
        <v>16</v>
      </c>
      <c r="K332" s="7" t="s">
        <v>16</v>
      </c>
      <c r="L332" s="7" t="s">
        <v>16</v>
      </c>
      <c r="M332" s="7" t="s">
        <v>16</v>
      </c>
      <c r="N332" s="7" t="s">
        <v>16</v>
      </c>
    </row>
    <row r="333" spans="1:14" ht="19" x14ac:dyDescent="0.2">
      <c r="A333" s="1" t="s">
        <v>347</v>
      </c>
      <c r="B333" s="7" t="s">
        <v>16</v>
      </c>
      <c r="C333" s="7" t="s">
        <v>16</v>
      </c>
      <c r="D333" s="7" t="s">
        <v>16</v>
      </c>
      <c r="E333" s="7" t="s">
        <v>16</v>
      </c>
      <c r="F333" s="7" t="s">
        <v>16</v>
      </c>
      <c r="G333" s="7" t="s">
        <v>16</v>
      </c>
      <c r="H333" s="7" t="s">
        <v>16</v>
      </c>
      <c r="I333" s="7" t="s">
        <v>16</v>
      </c>
      <c r="J333" s="7" t="s">
        <v>16</v>
      </c>
      <c r="K333" s="7" t="s">
        <v>16</v>
      </c>
      <c r="L333" s="7" t="s">
        <v>16</v>
      </c>
      <c r="M333" s="7" t="s">
        <v>16</v>
      </c>
      <c r="N333" s="7" t="s">
        <v>16</v>
      </c>
    </row>
    <row r="334" spans="1:14" ht="19" x14ac:dyDescent="0.2">
      <c r="A334" s="1" t="s">
        <v>348</v>
      </c>
      <c r="B334" s="7" t="s">
        <v>16</v>
      </c>
      <c r="C334" s="7" t="s">
        <v>16</v>
      </c>
      <c r="D334" s="7" t="s">
        <v>16</v>
      </c>
      <c r="E334" s="7" t="s">
        <v>16</v>
      </c>
      <c r="F334" s="7" t="s">
        <v>16</v>
      </c>
      <c r="G334" s="7" t="s">
        <v>16</v>
      </c>
      <c r="H334" s="7" t="s">
        <v>16</v>
      </c>
      <c r="I334" s="7" t="s">
        <v>16</v>
      </c>
      <c r="J334" s="7" t="s">
        <v>16</v>
      </c>
      <c r="K334" s="7" t="s">
        <v>16</v>
      </c>
      <c r="L334" s="7" t="s">
        <v>16</v>
      </c>
      <c r="M334" s="7" t="s">
        <v>16</v>
      </c>
      <c r="N334" s="7" t="s">
        <v>16</v>
      </c>
    </row>
    <row r="335" spans="1:14" ht="19" x14ac:dyDescent="0.2">
      <c r="A335" s="1" t="s">
        <v>349</v>
      </c>
      <c r="B335" s="7" t="s">
        <v>16</v>
      </c>
      <c r="C335" s="7" t="s">
        <v>16</v>
      </c>
      <c r="D335" s="7" t="s">
        <v>16</v>
      </c>
      <c r="E335" s="7" t="s">
        <v>16</v>
      </c>
      <c r="F335" s="7" t="s">
        <v>16</v>
      </c>
      <c r="G335" s="7" t="s">
        <v>16</v>
      </c>
      <c r="H335" s="7" t="s">
        <v>16</v>
      </c>
      <c r="I335" s="7" t="s">
        <v>16</v>
      </c>
      <c r="J335" s="7" t="s">
        <v>16</v>
      </c>
      <c r="K335" s="7" t="s">
        <v>16</v>
      </c>
      <c r="L335" s="7" t="s">
        <v>16</v>
      </c>
      <c r="M335" s="7" t="s">
        <v>16</v>
      </c>
      <c r="N335" s="7" t="s">
        <v>16</v>
      </c>
    </row>
    <row r="336" spans="1:14" ht="19" x14ac:dyDescent="0.2">
      <c r="A336" s="1" t="s">
        <v>350</v>
      </c>
      <c r="B336" s="7" t="s">
        <v>16</v>
      </c>
      <c r="C336" s="7" t="s">
        <v>16</v>
      </c>
      <c r="D336" s="7" t="s">
        <v>16</v>
      </c>
      <c r="E336" s="7" t="s">
        <v>16</v>
      </c>
      <c r="F336" s="7" t="s">
        <v>16</v>
      </c>
      <c r="G336" s="7" t="s">
        <v>16</v>
      </c>
      <c r="H336" s="7" t="s">
        <v>16</v>
      </c>
      <c r="I336" s="7" t="s">
        <v>16</v>
      </c>
      <c r="J336" s="7" t="s">
        <v>16</v>
      </c>
      <c r="K336" s="7" t="s">
        <v>16</v>
      </c>
      <c r="L336" s="7" t="s">
        <v>16</v>
      </c>
      <c r="M336" s="7" t="s">
        <v>16</v>
      </c>
      <c r="N336" s="7" t="s">
        <v>16</v>
      </c>
    </row>
    <row r="337" spans="1:14" ht="19" x14ac:dyDescent="0.2">
      <c r="A337" s="1" t="s">
        <v>351</v>
      </c>
      <c r="B337" s="7" t="s">
        <v>16</v>
      </c>
      <c r="C337" s="7" t="s">
        <v>16</v>
      </c>
      <c r="D337" s="7" t="s">
        <v>16</v>
      </c>
      <c r="E337" s="7" t="s">
        <v>16</v>
      </c>
      <c r="F337" s="7" t="s">
        <v>16</v>
      </c>
      <c r="G337" s="7" t="s">
        <v>16</v>
      </c>
      <c r="H337" s="7" t="s">
        <v>16</v>
      </c>
      <c r="I337" s="7" t="s">
        <v>16</v>
      </c>
      <c r="J337" s="7" t="s">
        <v>16</v>
      </c>
      <c r="K337" s="7" t="s">
        <v>16</v>
      </c>
      <c r="L337" s="7" t="s">
        <v>16</v>
      </c>
      <c r="M337" s="7" t="s">
        <v>16</v>
      </c>
      <c r="N337" s="7" t="s">
        <v>16</v>
      </c>
    </row>
    <row r="338" spans="1:14" ht="19" x14ac:dyDescent="0.2">
      <c r="A338" s="1" t="s">
        <v>352</v>
      </c>
      <c r="B338" s="7" t="s">
        <v>16</v>
      </c>
      <c r="C338" s="7" t="s">
        <v>16</v>
      </c>
      <c r="D338" s="7" t="s">
        <v>16</v>
      </c>
      <c r="E338" s="7" t="s">
        <v>16</v>
      </c>
      <c r="F338" s="7" t="s">
        <v>16</v>
      </c>
      <c r="G338" s="7" t="s">
        <v>16</v>
      </c>
      <c r="H338" s="7" t="s">
        <v>16</v>
      </c>
      <c r="I338" s="7" t="s">
        <v>16</v>
      </c>
      <c r="J338" s="7" t="s">
        <v>16</v>
      </c>
      <c r="K338" s="7" t="s">
        <v>16</v>
      </c>
      <c r="L338" s="7" t="s">
        <v>16</v>
      </c>
      <c r="M338" s="7" t="s">
        <v>16</v>
      </c>
      <c r="N338" s="7" t="s">
        <v>16</v>
      </c>
    </row>
    <row r="339" spans="1:14" ht="19" x14ac:dyDescent="0.2">
      <c r="A339" s="1" t="s">
        <v>353</v>
      </c>
      <c r="B339" s="7" t="s">
        <v>16</v>
      </c>
      <c r="C339" s="7" t="s">
        <v>16</v>
      </c>
      <c r="D339" s="7" t="s">
        <v>16</v>
      </c>
      <c r="E339" s="7" t="s">
        <v>16</v>
      </c>
      <c r="F339" s="7" t="s">
        <v>16</v>
      </c>
      <c r="G339" s="7" t="s">
        <v>16</v>
      </c>
      <c r="H339" s="7" t="s">
        <v>16</v>
      </c>
      <c r="I339" s="7" t="s">
        <v>16</v>
      </c>
      <c r="J339" s="7" t="s">
        <v>16</v>
      </c>
      <c r="K339" s="7" t="s">
        <v>16</v>
      </c>
      <c r="L339" s="7" t="s">
        <v>16</v>
      </c>
      <c r="M339" s="7" t="s">
        <v>16</v>
      </c>
      <c r="N339" s="7" t="s">
        <v>16</v>
      </c>
    </row>
    <row r="340" spans="1:14" ht="19" x14ac:dyDescent="0.2">
      <c r="A340" s="1" t="s">
        <v>354</v>
      </c>
      <c r="B340" s="7" t="s">
        <v>16</v>
      </c>
      <c r="C340" s="7" t="s">
        <v>16</v>
      </c>
      <c r="D340" s="7" t="s">
        <v>16</v>
      </c>
      <c r="E340" s="7" t="s">
        <v>16</v>
      </c>
      <c r="F340" s="7" t="s">
        <v>16</v>
      </c>
      <c r="G340" s="7" t="s">
        <v>16</v>
      </c>
      <c r="H340" s="7" t="s">
        <v>16</v>
      </c>
      <c r="I340" s="7" t="s">
        <v>16</v>
      </c>
      <c r="J340" s="7" t="s">
        <v>16</v>
      </c>
      <c r="K340" s="7" t="s">
        <v>16</v>
      </c>
      <c r="L340" s="7" t="s">
        <v>16</v>
      </c>
      <c r="M340" s="7" t="s">
        <v>16</v>
      </c>
      <c r="N340" s="7" t="s">
        <v>16</v>
      </c>
    </row>
    <row r="341" spans="1:14" ht="19" x14ac:dyDescent="0.2">
      <c r="A341" s="1" t="s">
        <v>355</v>
      </c>
      <c r="B341" s="7" t="s">
        <v>16</v>
      </c>
      <c r="C341" s="7" t="s">
        <v>16</v>
      </c>
      <c r="D341" s="7" t="s">
        <v>16</v>
      </c>
      <c r="E341" s="7" t="s">
        <v>16</v>
      </c>
      <c r="F341" s="7" t="s">
        <v>16</v>
      </c>
      <c r="G341" s="7" t="s">
        <v>16</v>
      </c>
      <c r="H341" s="7" t="s">
        <v>16</v>
      </c>
      <c r="I341" s="7" t="s">
        <v>16</v>
      </c>
      <c r="J341" s="7" t="s">
        <v>16</v>
      </c>
      <c r="K341" s="7" t="s">
        <v>16</v>
      </c>
      <c r="L341" s="7" t="s">
        <v>16</v>
      </c>
      <c r="M341" s="7" t="s">
        <v>16</v>
      </c>
      <c r="N341" s="7" t="s">
        <v>16</v>
      </c>
    </row>
    <row r="342" spans="1:14" ht="19" x14ac:dyDescent="0.2">
      <c r="A342" s="1" t="s">
        <v>356</v>
      </c>
      <c r="B342" s="7" t="s">
        <v>16</v>
      </c>
      <c r="C342" s="7" t="s">
        <v>16</v>
      </c>
      <c r="D342" s="7" t="s">
        <v>16</v>
      </c>
      <c r="E342" s="7" t="s">
        <v>16</v>
      </c>
      <c r="F342" s="7" t="s">
        <v>16</v>
      </c>
      <c r="G342" s="7" t="s">
        <v>16</v>
      </c>
      <c r="H342" s="7" t="s">
        <v>16</v>
      </c>
      <c r="I342" s="7" t="s">
        <v>16</v>
      </c>
      <c r="J342" s="7" t="s">
        <v>16</v>
      </c>
      <c r="K342" s="7" t="s">
        <v>16</v>
      </c>
      <c r="L342" s="7" t="s">
        <v>16</v>
      </c>
      <c r="M342" s="7" t="s">
        <v>16</v>
      </c>
      <c r="N342" s="7" t="s">
        <v>16</v>
      </c>
    </row>
    <row r="343" spans="1:14" ht="19" x14ac:dyDescent="0.2">
      <c r="A343" s="1" t="s">
        <v>357</v>
      </c>
      <c r="B343" s="7" t="s">
        <v>16</v>
      </c>
      <c r="C343" s="7" t="s">
        <v>16</v>
      </c>
      <c r="D343" s="7" t="s">
        <v>16</v>
      </c>
      <c r="E343" s="7" t="s">
        <v>16</v>
      </c>
      <c r="F343" s="7" t="s">
        <v>16</v>
      </c>
      <c r="G343" s="7" t="s">
        <v>16</v>
      </c>
      <c r="H343" s="7" t="s">
        <v>16</v>
      </c>
      <c r="I343" s="7" t="s">
        <v>16</v>
      </c>
      <c r="J343" s="7" t="s">
        <v>16</v>
      </c>
      <c r="K343" s="7" t="s">
        <v>16</v>
      </c>
      <c r="L343" s="7" t="s">
        <v>16</v>
      </c>
      <c r="M343" s="7" t="s">
        <v>16</v>
      </c>
      <c r="N343" s="7" t="s">
        <v>16</v>
      </c>
    </row>
    <row r="344" spans="1:14" ht="19" x14ac:dyDescent="0.2">
      <c r="A344" s="1" t="s">
        <v>358</v>
      </c>
      <c r="B344" s="7" t="s">
        <v>16</v>
      </c>
      <c r="C344" s="7" t="s">
        <v>16</v>
      </c>
      <c r="D344" s="7" t="s">
        <v>16</v>
      </c>
      <c r="E344" s="7" t="s">
        <v>16</v>
      </c>
      <c r="F344" s="7" t="s">
        <v>16</v>
      </c>
      <c r="G344" s="7" t="s">
        <v>16</v>
      </c>
      <c r="H344" s="7" t="s">
        <v>16</v>
      </c>
      <c r="I344" s="7" t="s">
        <v>16</v>
      </c>
      <c r="J344" s="7" t="s">
        <v>16</v>
      </c>
      <c r="K344" s="7" t="s">
        <v>16</v>
      </c>
      <c r="L344" s="7" t="s">
        <v>16</v>
      </c>
      <c r="M344" s="7" t="s">
        <v>16</v>
      </c>
      <c r="N344" s="7" t="s">
        <v>16</v>
      </c>
    </row>
    <row r="345" spans="1:14" ht="19" x14ac:dyDescent="0.2">
      <c r="A345" s="1" t="s">
        <v>359</v>
      </c>
      <c r="B345" s="7" t="s">
        <v>16</v>
      </c>
      <c r="C345" s="7" t="s">
        <v>16</v>
      </c>
      <c r="D345" s="7" t="s">
        <v>16</v>
      </c>
      <c r="E345" s="7" t="s">
        <v>16</v>
      </c>
      <c r="F345" s="7" t="s">
        <v>16</v>
      </c>
      <c r="G345" s="7" t="s">
        <v>16</v>
      </c>
      <c r="H345" s="7" t="s">
        <v>16</v>
      </c>
      <c r="I345" s="7" t="s">
        <v>16</v>
      </c>
      <c r="J345" s="7" t="s">
        <v>16</v>
      </c>
      <c r="K345" s="7" t="s">
        <v>16</v>
      </c>
      <c r="L345" s="7" t="s">
        <v>16</v>
      </c>
      <c r="M345" s="7" t="s">
        <v>16</v>
      </c>
      <c r="N345" s="7" t="s">
        <v>16</v>
      </c>
    </row>
    <row r="346" spans="1:14" ht="19" x14ac:dyDescent="0.2">
      <c r="A346" s="1" t="s">
        <v>360</v>
      </c>
      <c r="B346" s="7" t="s">
        <v>16</v>
      </c>
      <c r="C346" s="7" t="s">
        <v>16</v>
      </c>
      <c r="D346" s="7" t="s">
        <v>16</v>
      </c>
      <c r="E346" s="7" t="s">
        <v>16</v>
      </c>
      <c r="F346" s="7" t="s">
        <v>16</v>
      </c>
      <c r="G346" s="7" t="s">
        <v>16</v>
      </c>
      <c r="H346" s="7" t="s">
        <v>16</v>
      </c>
      <c r="I346" s="7" t="s">
        <v>16</v>
      </c>
      <c r="J346" s="7" t="s">
        <v>16</v>
      </c>
      <c r="K346" s="7" t="s">
        <v>16</v>
      </c>
      <c r="L346" s="7" t="s">
        <v>16</v>
      </c>
      <c r="M346" s="7" t="s">
        <v>16</v>
      </c>
      <c r="N346" s="7" t="s">
        <v>16</v>
      </c>
    </row>
    <row r="347" spans="1:14" ht="19" x14ac:dyDescent="0.2">
      <c r="A347" s="1" t="s">
        <v>361</v>
      </c>
      <c r="B347" s="7" t="s">
        <v>16</v>
      </c>
      <c r="C347" s="7" t="s">
        <v>16</v>
      </c>
      <c r="D347" s="7" t="s">
        <v>16</v>
      </c>
      <c r="E347" s="7" t="s">
        <v>16</v>
      </c>
      <c r="F347" s="7" t="s">
        <v>16</v>
      </c>
      <c r="G347" s="7" t="s">
        <v>16</v>
      </c>
      <c r="H347" s="7" t="s">
        <v>16</v>
      </c>
      <c r="I347" s="7" t="s">
        <v>16</v>
      </c>
      <c r="J347" s="7" t="s">
        <v>16</v>
      </c>
      <c r="K347" s="7" t="s">
        <v>16</v>
      </c>
      <c r="L347" s="7" t="s">
        <v>16</v>
      </c>
      <c r="M347" s="7" t="s">
        <v>16</v>
      </c>
      <c r="N347" s="7" t="s">
        <v>16</v>
      </c>
    </row>
    <row r="348" spans="1:14" ht="19" x14ac:dyDescent="0.2">
      <c r="A348" s="1" t="s">
        <v>362</v>
      </c>
      <c r="B348" s="7" t="s">
        <v>16</v>
      </c>
      <c r="C348" s="7" t="s">
        <v>16</v>
      </c>
      <c r="D348" s="7" t="s">
        <v>16</v>
      </c>
      <c r="E348" s="7" t="s">
        <v>16</v>
      </c>
      <c r="F348" s="7" t="s">
        <v>16</v>
      </c>
      <c r="G348" s="7" t="s">
        <v>16</v>
      </c>
      <c r="H348" s="7" t="s">
        <v>16</v>
      </c>
      <c r="I348" s="7" t="s">
        <v>16</v>
      </c>
      <c r="J348" s="7" t="s">
        <v>16</v>
      </c>
      <c r="K348" s="7" t="s">
        <v>16</v>
      </c>
      <c r="L348" s="7" t="s">
        <v>16</v>
      </c>
      <c r="M348" s="7" t="s">
        <v>16</v>
      </c>
      <c r="N348" s="7" t="s">
        <v>16</v>
      </c>
    </row>
    <row r="349" spans="1:14" ht="19" x14ac:dyDescent="0.2">
      <c r="A349" s="1" t="s">
        <v>363</v>
      </c>
      <c r="B349" s="7" t="s">
        <v>16</v>
      </c>
      <c r="C349" s="7" t="s">
        <v>16</v>
      </c>
      <c r="D349" s="7" t="s">
        <v>16</v>
      </c>
      <c r="E349" s="7" t="s">
        <v>16</v>
      </c>
      <c r="F349" s="7" t="s">
        <v>16</v>
      </c>
      <c r="G349" s="7" t="s">
        <v>16</v>
      </c>
      <c r="H349" s="7" t="s">
        <v>16</v>
      </c>
      <c r="I349" s="7" t="s">
        <v>16</v>
      </c>
      <c r="J349" s="7" t="s">
        <v>16</v>
      </c>
      <c r="K349" s="7" t="s">
        <v>16</v>
      </c>
      <c r="L349" s="7" t="s">
        <v>16</v>
      </c>
      <c r="M349" s="7" t="s">
        <v>16</v>
      </c>
      <c r="N349" s="7" t="s">
        <v>16</v>
      </c>
    </row>
    <row r="350" spans="1:14" ht="19" x14ac:dyDescent="0.2">
      <c r="A350" s="1" t="s">
        <v>364</v>
      </c>
      <c r="B350" s="7" t="s">
        <v>16</v>
      </c>
      <c r="C350" s="7" t="s">
        <v>16</v>
      </c>
      <c r="D350" s="7" t="s">
        <v>16</v>
      </c>
      <c r="E350" s="7" t="s">
        <v>16</v>
      </c>
      <c r="F350" s="7" t="s">
        <v>16</v>
      </c>
      <c r="G350" s="7" t="s">
        <v>16</v>
      </c>
      <c r="H350" s="7" t="s">
        <v>16</v>
      </c>
      <c r="I350" s="7" t="s">
        <v>16</v>
      </c>
      <c r="J350" s="7" t="s">
        <v>16</v>
      </c>
      <c r="K350" s="7" t="s">
        <v>16</v>
      </c>
      <c r="L350" s="7" t="s">
        <v>16</v>
      </c>
      <c r="M350" s="7" t="s">
        <v>16</v>
      </c>
      <c r="N350" s="7" t="s">
        <v>16</v>
      </c>
    </row>
    <row r="351" spans="1:14" ht="19" x14ac:dyDescent="0.2">
      <c r="A351" s="1" t="s">
        <v>365</v>
      </c>
      <c r="B351" s="7" t="s">
        <v>16</v>
      </c>
      <c r="C351" s="7" t="s">
        <v>16</v>
      </c>
      <c r="D351" s="7" t="s">
        <v>16</v>
      </c>
      <c r="E351" s="7" t="s">
        <v>16</v>
      </c>
      <c r="F351" s="7" t="s">
        <v>16</v>
      </c>
      <c r="G351" s="7" t="s">
        <v>16</v>
      </c>
      <c r="H351" s="7" t="s">
        <v>16</v>
      </c>
      <c r="I351" s="7" t="s">
        <v>16</v>
      </c>
      <c r="J351" s="7" t="s">
        <v>16</v>
      </c>
      <c r="K351" s="7" t="s">
        <v>16</v>
      </c>
      <c r="L351" s="7" t="s">
        <v>16</v>
      </c>
      <c r="M351" s="7" t="s">
        <v>16</v>
      </c>
      <c r="N351" s="7" t="s">
        <v>16</v>
      </c>
    </row>
    <row r="352" spans="1:14" ht="19" x14ac:dyDescent="0.2">
      <c r="A352" s="1" t="s">
        <v>366</v>
      </c>
      <c r="B352" s="7" t="s">
        <v>16</v>
      </c>
      <c r="C352" s="7" t="s">
        <v>16</v>
      </c>
      <c r="D352" s="7" t="s">
        <v>16</v>
      </c>
      <c r="E352" s="7" t="s">
        <v>16</v>
      </c>
      <c r="F352" s="7" t="s">
        <v>16</v>
      </c>
      <c r="G352" s="7" t="s">
        <v>16</v>
      </c>
      <c r="H352" s="7" t="s">
        <v>16</v>
      </c>
      <c r="I352" s="7" t="s">
        <v>16</v>
      </c>
      <c r="J352" s="7" t="s">
        <v>16</v>
      </c>
      <c r="K352" s="7" t="s">
        <v>16</v>
      </c>
      <c r="L352" s="7" t="s">
        <v>16</v>
      </c>
      <c r="M352" s="7" t="s">
        <v>16</v>
      </c>
      <c r="N352" s="7" t="s">
        <v>16</v>
      </c>
    </row>
    <row r="353" spans="1:14" ht="19" x14ac:dyDescent="0.2">
      <c r="A353" s="1" t="s">
        <v>367</v>
      </c>
      <c r="B353" s="7" t="s">
        <v>16</v>
      </c>
      <c r="C353" s="7" t="s">
        <v>16</v>
      </c>
      <c r="D353" s="7" t="s">
        <v>16</v>
      </c>
      <c r="E353" s="7" t="s">
        <v>16</v>
      </c>
      <c r="F353" s="7" t="s">
        <v>16</v>
      </c>
      <c r="G353" s="7" t="s">
        <v>16</v>
      </c>
      <c r="H353" s="7" t="s">
        <v>16</v>
      </c>
      <c r="I353" s="7" t="s">
        <v>16</v>
      </c>
      <c r="J353" s="7" t="s">
        <v>16</v>
      </c>
      <c r="K353" s="7" t="s">
        <v>16</v>
      </c>
      <c r="L353" s="7" t="s">
        <v>16</v>
      </c>
      <c r="M353" s="7" t="s">
        <v>16</v>
      </c>
      <c r="N353" s="7" t="s">
        <v>16</v>
      </c>
    </row>
    <row r="354" spans="1:14" ht="19" x14ac:dyDescent="0.2">
      <c r="A354" s="1" t="s">
        <v>368</v>
      </c>
      <c r="B354" s="7" t="s">
        <v>16</v>
      </c>
      <c r="C354" s="7" t="s">
        <v>16</v>
      </c>
      <c r="D354" s="7" t="s">
        <v>16</v>
      </c>
      <c r="E354" s="7" t="s">
        <v>16</v>
      </c>
      <c r="F354" s="7" t="s">
        <v>16</v>
      </c>
      <c r="G354" s="7" t="s">
        <v>16</v>
      </c>
      <c r="H354" s="7" t="s">
        <v>16</v>
      </c>
      <c r="I354" s="7" t="s">
        <v>16</v>
      </c>
      <c r="J354" s="7" t="s">
        <v>16</v>
      </c>
      <c r="K354" s="7" t="s">
        <v>16</v>
      </c>
      <c r="L354" s="7" t="s">
        <v>16</v>
      </c>
      <c r="M354" s="7" t="s">
        <v>16</v>
      </c>
      <c r="N354" s="7" t="s">
        <v>16</v>
      </c>
    </row>
    <row r="355" spans="1:14" ht="19" x14ac:dyDescent="0.2">
      <c r="A355" s="1" t="s">
        <v>369</v>
      </c>
      <c r="B355" s="7" t="s">
        <v>16</v>
      </c>
      <c r="C355" s="7" t="s">
        <v>16</v>
      </c>
      <c r="D355" s="7" t="s">
        <v>16</v>
      </c>
      <c r="E355" s="7" t="s">
        <v>16</v>
      </c>
      <c r="F355" s="7" t="s">
        <v>16</v>
      </c>
      <c r="G355" s="7" t="s">
        <v>16</v>
      </c>
      <c r="H355" s="7" t="s">
        <v>16</v>
      </c>
      <c r="I355" s="7" t="s">
        <v>16</v>
      </c>
      <c r="J355" s="7" t="s">
        <v>16</v>
      </c>
      <c r="K355" s="7" t="s">
        <v>16</v>
      </c>
      <c r="L355" s="7" t="s">
        <v>16</v>
      </c>
      <c r="M355" s="7" t="s">
        <v>16</v>
      </c>
      <c r="N355" s="7" t="s">
        <v>16</v>
      </c>
    </row>
    <row r="356" spans="1:14" ht="19" x14ac:dyDescent="0.2">
      <c r="A356" s="1" t="s">
        <v>370</v>
      </c>
      <c r="B356" s="7" t="s">
        <v>16</v>
      </c>
      <c r="C356" s="7" t="s">
        <v>16</v>
      </c>
      <c r="D356" s="7" t="s">
        <v>16</v>
      </c>
      <c r="E356" s="7" t="s">
        <v>16</v>
      </c>
      <c r="F356" s="7" t="s">
        <v>16</v>
      </c>
      <c r="G356" s="7" t="s">
        <v>16</v>
      </c>
      <c r="H356" s="7" t="s">
        <v>16</v>
      </c>
      <c r="I356" s="7" t="s">
        <v>16</v>
      </c>
      <c r="J356" s="7" t="s">
        <v>16</v>
      </c>
      <c r="K356" s="7" t="s">
        <v>16</v>
      </c>
      <c r="L356" s="7" t="s">
        <v>16</v>
      </c>
      <c r="M356" s="7" t="s">
        <v>16</v>
      </c>
      <c r="N356" s="7" t="s">
        <v>16</v>
      </c>
    </row>
    <row r="357" spans="1:14" ht="19" x14ac:dyDescent="0.2">
      <c r="A357" s="1" t="s">
        <v>371</v>
      </c>
      <c r="B357" s="7" t="s">
        <v>16</v>
      </c>
      <c r="C357" s="7" t="s">
        <v>16</v>
      </c>
      <c r="D357" s="7" t="s">
        <v>16</v>
      </c>
      <c r="E357" s="7" t="s">
        <v>16</v>
      </c>
      <c r="F357" s="7" t="s">
        <v>16</v>
      </c>
      <c r="G357" s="7" t="s">
        <v>16</v>
      </c>
      <c r="H357" s="7" t="s">
        <v>16</v>
      </c>
      <c r="I357" s="7" t="s">
        <v>16</v>
      </c>
      <c r="J357" s="7" t="s">
        <v>16</v>
      </c>
      <c r="K357" s="7" t="s">
        <v>16</v>
      </c>
      <c r="L357" s="7" t="s">
        <v>16</v>
      </c>
      <c r="M357" s="7" t="s">
        <v>16</v>
      </c>
      <c r="N357" s="7" t="s">
        <v>16</v>
      </c>
    </row>
    <row r="358" spans="1:14" ht="19" x14ac:dyDescent="0.2">
      <c r="A358" s="1" t="s">
        <v>372</v>
      </c>
      <c r="B358" s="7" t="s">
        <v>16</v>
      </c>
      <c r="C358" s="7" t="s">
        <v>16</v>
      </c>
      <c r="D358" s="7" t="s">
        <v>16</v>
      </c>
      <c r="E358" s="7" t="s">
        <v>16</v>
      </c>
      <c r="F358" s="7" t="s">
        <v>16</v>
      </c>
      <c r="G358" s="7" t="s">
        <v>16</v>
      </c>
      <c r="H358" s="7" t="s">
        <v>16</v>
      </c>
      <c r="I358" s="7" t="s">
        <v>16</v>
      </c>
      <c r="J358" s="7" t="s">
        <v>16</v>
      </c>
      <c r="K358" s="7" t="s">
        <v>16</v>
      </c>
      <c r="L358" s="7" t="s">
        <v>16</v>
      </c>
      <c r="M358" s="7" t="s">
        <v>16</v>
      </c>
      <c r="N358" s="7" t="s">
        <v>16</v>
      </c>
    </row>
    <row r="359" spans="1:14" ht="19" x14ac:dyDescent="0.2">
      <c r="A359" s="1" t="s">
        <v>373</v>
      </c>
      <c r="B359" s="7" t="s">
        <v>16</v>
      </c>
      <c r="C359" s="7" t="s">
        <v>16</v>
      </c>
      <c r="D359" s="7" t="s">
        <v>16</v>
      </c>
      <c r="E359" s="7" t="s">
        <v>16</v>
      </c>
      <c r="F359" s="7" t="s">
        <v>16</v>
      </c>
      <c r="G359" s="7" t="s">
        <v>16</v>
      </c>
      <c r="H359" s="7" t="s">
        <v>16</v>
      </c>
      <c r="I359" s="7" t="s">
        <v>16</v>
      </c>
      <c r="J359" s="7" t="s">
        <v>16</v>
      </c>
      <c r="K359" s="7" t="s">
        <v>16</v>
      </c>
      <c r="L359" s="7" t="s">
        <v>16</v>
      </c>
      <c r="M359" s="7" t="s">
        <v>16</v>
      </c>
      <c r="N359" s="7" t="s">
        <v>16</v>
      </c>
    </row>
    <row r="360" spans="1:14" ht="19" x14ac:dyDescent="0.2">
      <c r="A360" s="1" t="s">
        <v>374</v>
      </c>
      <c r="B360" s="7" t="s">
        <v>16</v>
      </c>
      <c r="C360" s="7" t="s">
        <v>16</v>
      </c>
      <c r="D360" s="7" t="s">
        <v>16</v>
      </c>
      <c r="E360" s="7" t="s">
        <v>16</v>
      </c>
      <c r="F360" s="7" t="s">
        <v>16</v>
      </c>
      <c r="G360" s="7" t="s">
        <v>16</v>
      </c>
      <c r="H360" s="7" t="s">
        <v>16</v>
      </c>
      <c r="I360" s="7" t="s">
        <v>16</v>
      </c>
      <c r="J360" s="7" t="s">
        <v>16</v>
      </c>
      <c r="K360" s="7" t="s">
        <v>16</v>
      </c>
      <c r="L360" s="7" t="s">
        <v>16</v>
      </c>
      <c r="M360" s="7" t="s">
        <v>16</v>
      </c>
      <c r="N360" s="7" t="s">
        <v>16</v>
      </c>
    </row>
    <row r="361" spans="1:14" ht="19" x14ac:dyDescent="0.2">
      <c r="A361" s="1" t="s">
        <v>375</v>
      </c>
      <c r="B361" s="7" t="s">
        <v>16</v>
      </c>
      <c r="C361" s="7" t="s">
        <v>16</v>
      </c>
      <c r="D361" s="7" t="s">
        <v>16</v>
      </c>
      <c r="E361" s="7" t="s">
        <v>16</v>
      </c>
      <c r="F361" s="7" t="s">
        <v>16</v>
      </c>
      <c r="G361" s="7" t="s">
        <v>16</v>
      </c>
      <c r="H361" s="7" t="s">
        <v>16</v>
      </c>
      <c r="I361" s="7" t="s">
        <v>16</v>
      </c>
      <c r="J361" s="7" t="s">
        <v>16</v>
      </c>
      <c r="K361" s="7" t="s">
        <v>16</v>
      </c>
      <c r="L361" s="7" t="s">
        <v>16</v>
      </c>
      <c r="M361" s="7" t="s">
        <v>16</v>
      </c>
      <c r="N361" s="7" t="s">
        <v>16</v>
      </c>
    </row>
    <row r="362" spans="1:14" ht="19" x14ac:dyDescent="0.2">
      <c r="A362" s="1" t="s">
        <v>376</v>
      </c>
      <c r="B362" s="7" t="s">
        <v>16</v>
      </c>
      <c r="C362" s="7" t="s">
        <v>16</v>
      </c>
      <c r="D362" s="7" t="s">
        <v>16</v>
      </c>
      <c r="E362" s="7" t="s">
        <v>16</v>
      </c>
      <c r="F362" s="7" t="s">
        <v>16</v>
      </c>
      <c r="G362" s="7" t="s">
        <v>16</v>
      </c>
      <c r="H362" s="7" t="s">
        <v>16</v>
      </c>
      <c r="I362" s="7" t="s">
        <v>16</v>
      </c>
      <c r="J362" s="7" t="s">
        <v>16</v>
      </c>
      <c r="K362" s="7" t="s">
        <v>16</v>
      </c>
      <c r="L362" s="7" t="s">
        <v>16</v>
      </c>
      <c r="M362" s="7" t="s">
        <v>16</v>
      </c>
      <c r="N362" s="7" t="s">
        <v>16</v>
      </c>
    </row>
    <row r="363" spans="1:14" ht="19" x14ac:dyDescent="0.2">
      <c r="A363" s="1" t="s">
        <v>377</v>
      </c>
      <c r="B363" s="7" t="s">
        <v>16</v>
      </c>
      <c r="C363" s="7" t="s">
        <v>16</v>
      </c>
      <c r="D363" s="7" t="s">
        <v>16</v>
      </c>
      <c r="E363" s="7" t="s">
        <v>16</v>
      </c>
      <c r="F363" s="7" t="s">
        <v>16</v>
      </c>
      <c r="G363" s="7" t="s">
        <v>16</v>
      </c>
      <c r="H363" s="7" t="s">
        <v>16</v>
      </c>
      <c r="I363" s="7" t="s">
        <v>16</v>
      </c>
      <c r="J363" s="7" t="s">
        <v>16</v>
      </c>
      <c r="K363" s="7" t="s">
        <v>16</v>
      </c>
      <c r="L363" s="7" t="s">
        <v>16</v>
      </c>
      <c r="M363" s="7" t="s">
        <v>16</v>
      </c>
      <c r="N363" s="7" t="s">
        <v>16</v>
      </c>
    </row>
    <row r="364" spans="1:14" ht="19" x14ac:dyDescent="0.2">
      <c r="A364" s="1" t="s">
        <v>378</v>
      </c>
      <c r="B364" s="7" t="s">
        <v>16</v>
      </c>
      <c r="C364" s="7" t="s">
        <v>16</v>
      </c>
      <c r="D364" s="7" t="s">
        <v>16</v>
      </c>
      <c r="E364" s="7" t="s">
        <v>16</v>
      </c>
      <c r="F364" s="7" t="s">
        <v>16</v>
      </c>
      <c r="G364" s="7" t="s">
        <v>16</v>
      </c>
      <c r="H364" s="7" t="s">
        <v>16</v>
      </c>
      <c r="I364" s="7" t="s">
        <v>16</v>
      </c>
      <c r="J364" s="7" t="s">
        <v>16</v>
      </c>
      <c r="K364" s="7" t="s">
        <v>16</v>
      </c>
      <c r="L364" s="7" t="s">
        <v>16</v>
      </c>
      <c r="M364" s="7" t="s">
        <v>16</v>
      </c>
      <c r="N364" s="7" t="s">
        <v>16</v>
      </c>
    </row>
    <row r="365" spans="1:14" ht="19" x14ac:dyDescent="0.2">
      <c r="A365" s="1" t="s">
        <v>379</v>
      </c>
      <c r="B365" s="7" t="s">
        <v>16</v>
      </c>
      <c r="C365" s="7" t="s">
        <v>16</v>
      </c>
      <c r="D365" s="7" t="s">
        <v>16</v>
      </c>
      <c r="E365" s="7" t="s">
        <v>16</v>
      </c>
      <c r="F365" s="7" t="s">
        <v>16</v>
      </c>
      <c r="G365" s="7" t="s">
        <v>16</v>
      </c>
      <c r="H365" s="7" t="s">
        <v>16</v>
      </c>
      <c r="I365" s="7" t="s">
        <v>16</v>
      </c>
      <c r="J365" s="7" t="s">
        <v>16</v>
      </c>
      <c r="K365" s="7" t="s">
        <v>16</v>
      </c>
      <c r="L365" s="7" t="s">
        <v>16</v>
      </c>
      <c r="M365" s="7" t="s">
        <v>16</v>
      </c>
      <c r="N365" s="7" t="s">
        <v>16</v>
      </c>
    </row>
    <row r="366" spans="1:14" ht="19" x14ac:dyDescent="0.2">
      <c r="A366" s="1" t="s">
        <v>380</v>
      </c>
      <c r="B366" s="7" t="s">
        <v>16</v>
      </c>
      <c r="C366" s="7" t="s">
        <v>16</v>
      </c>
      <c r="D366" s="7" t="s">
        <v>16</v>
      </c>
      <c r="E366" s="7" t="s">
        <v>16</v>
      </c>
      <c r="F366" s="7" t="s">
        <v>16</v>
      </c>
      <c r="G366" s="7" t="s">
        <v>16</v>
      </c>
      <c r="H366" s="7" t="s">
        <v>16</v>
      </c>
      <c r="I366" s="7" t="s">
        <v>16</v>
      </c>
      <c r="J366" s="7" t="s">
        <v>16</v>
      </c>
      <c r="K366" s="7" t="s">
        <v>16</v>
      </c>
      <c r="L366" s="7" t="s">
        <v>16</v>
      </c>
      <c r="M366" s="7" t="s">
        <v>16</v>
      </c>
      <c r="N366" s="7" t="s">
        <v>16</v>
      </c>
    </row>
    <row r="367" spans="1:14" ht="19" x14ac:dyDescent="0.2">
      <c r="A367" s="1" t="s">
        <v>381</v>
      </c>
      <c r="B367" s="7" t="s">
        <v>16</v>
      </c>
      <c r="C367" s="7" t="s">
        <v>16</v>
      </c>
      <c r="D367" s="7" t="s">
        <v>16</v>
      </c>
      <c r="E367" s="7" t="s">
        <v>16</v>
      </c>
      <c r="F367" s="7" t="s">
        <v>16</v>
      </c>
      <c r="G367" s="7" t="s">
        <v>16</v>
      </c>
      <c r="H367" s="7" t="s">
        <v>16</v>
      </c>
      <c r="I367" s="7" t="s">
        <v>16</v>
      </c>
      <c r="J367" s="7" t="s">
        <v>16</v>
      </c>
      <c r="K367" s="7" t="s">
        <v>16</v>
      </c>
      <c r="L367" s="7" t="s">
        <v>16</v>
      </c>
      <c r="M367" s="7" t="s">
        <v>16</v>
      </c>
      <c r="N367" s="7" t="s">
        <v>16</v>
      </c>
    </row>
    <row r="368" spans="1:14" ht="19" x14ac:dyDescent="0.2">
      <c r="A368" s="1" t="s">
        <v>382</v>
      </c>
      <c r="B368" s="7" t="s">
        <v>16</v>
      </c>
      <c r="C368" s="7" t="s">
        <v>16</v>
      </c>
      <c r="D368" s="7" t="s">
        <v>16</v>
      </c>
      <c r="E368" s="7" t="s">
        <v>16</v>
      </c>
      <c r="F368" s="7" t="s">
        <v>16</v>
      </c>
      <c r="G368" s="7" t="s">
        <v>16</v>
      </c>
      <c r="H368" s="7" t="s">
        <v>16</v>
      </c>
      <c r="I368" s="7" t="s">
        <v>16</v>
      </c>
      <c r="J368" s="7" t="s">
        <v>16</v>
      </c>
      <c r="K368" s="7" t="s">
        <v>16</v>
      </c>
      <c r="L368" s="7" t="s">
        <v>16</v>
      </c>
      <c r="M368" s="7" t="s">
        <v>16</v>
      </c>
      <c r="N368" s="7" t="s">
        <v>16</v>
      </c>
    </row>
    <row r="369" spans="1:14" ht="19" x14ac:dyDescent="0.2">
      <c r="A369" s="1" t="s">
        <v>383</v>
      </c>
      <c r="B369" s="7" t="s">
        <v>16</v>
      </c>
      <c r="C369" s="7" t="s">
        <v>16</v>
      </c>
      <c r="D369" s="7" t="s">
        <v>16</v>
      </c>
      <c r="E369" s="7" t="s">
        <v>16</v>
      </c>
      <c r="F369" s="7" t="s">
        <v>16</v>
      </c>
      <c r="G369" s="7" t="s">
        <v>16</v>
      </c>
      <c r="H369" s="7" t="s">
        <v>16</v>
      </c>
      <c r="I369" s="7" t="s">
        <v>16</v>
      </c>
      <c r="J369" s="7" t="s">
        <v>16</v>
      </c>
      <c r="K369" s="7" t="s">
        <v>16</v>
      </c>
      <c r="L369" s="7" t="s">
        <v>16</v>
      </c>
      <c r="M369" s="7" t="s">
        <v>16</v>
      </c>
      <c r="N369" s="7" t="s">
        <v>16</v>
      </c>
    </row>
    <row r="370" spans="1:14" ht="19" x14ac:dyDescent="0.2">
      <c r="A370" s="1" t="s">
        <v>384</v>
      </c>
      <c r="B370" s="7" t="s">
        <v>16</v>
      </c>
      <c r="C370" s="7" t="s">
        <v>16</v>
      </c>
      <c r="D370" s="7" t="s">
        <v>16</v>
      </c>
      <c r="E370" s="7" t="s">
        <v>16</v>
      </c>
      <c r="F370" s="7" t="s">
        <v>16</v>
      </c>
      <c r="G370" s="7" t="s">
        <v>16</v>
      </c>
      <c r="H370" s="7" t="s">
        <v>16</v>
      </c>
      <c r="I370" s="7" t="s">
        <v>16</v>
      </c>
      <c r="J370" s="7" t="s">
        <v>16</v>
      </c>
      <c r="K370" s="7" t="s">
        <v>16</v>
      </c>
      <c r="L370" s="7" t="s">
        <v>16</v>
      </c>
      <c r="M370" s="7" t="s">
        <v>16</v>
      </c>
      <c r="N370" s="7" t="s">
        <v>16</v>
      </c>
    </row>
    <row r="371" spans="1:14" ht="19" x14ac:dyDescent="0.2">
      <c r="A371" s="1" t="s">
        <v>385</v>
      </c>
      <c r="B371" s="7" t="s">
        <v>16</v>
      </c>
      <c r="C371" s="7" t="s">
        <v>16</v>
      </c>
      <c r="D371" s="7" t="s">
        <v>16</v>
      </c>
      <c r="E371" s="7" t="s">
        <v>16</v>
      </c>
      <c r="F371" s="7" t="s">
        <v>16</v>
      </c>
      <c r="G371" s="7" t="s">
        <v>16</v>
      </c>
      <c r="H371" s="7" t="s">
        <v>16</v>
      </c>
      <c r="I371" s="7" t="s">
        <v>16</v>
      </c>
      <c r="J371" s="7" t="s">
        <v>16</v>
      </c>
      <c r="K371" s="7" t="s">
        <v>16</v>
      </c>
      <c r="L371" s="7" t="s">
        <v>16</v>
      </c>
      <c r="M371" s="7" t="s">
        <v>16</v>
      </c>
      <c r="N371" s="7" t="s">
        <v>16</v>
      </c>
    </row>
    <row r="372" spans="1:14" ht="19" x14ac:dyDescent="0.2">
      <c r="A372" s="1" t="s">
        <v>386</v>
      </c>
      <c r="B372" s="7" t="s">
        <v>16</v>
      </c>
      <c r="C372" s="7" t="s">
        <v>16</v>
      </c>
      <c r="D372" s="7" t="s">
        <v>16</v>
      </c>
      <c r="E372" s="7" t="s">
        <v>16</v>
      </c>
      <c r="F372" s="7" t="s">
        <v>16</v>
      </c>
      <c r="G372" s="7" t="s">
        <v>16</v>
      </c>
      <c r="H372" s="7" t="s">
        <v>16</v>
      </c>
      <c r="I372" s="7" t="s">
        <v>16</v>
      </c>
      <c r="J372" s="7" t="s">
        <v>16</v>
      </c>
      <c r="K372" s="7" t="s">
        <v>16</v>
      </c>
      <c r="L372" s="7" t="s">
        <v>16</v>
      </c>
      <c r="M372" s="7" t="s">
        <v>16</v>
      </c>
      <c r="N372" s="7" t="s">
        <v>16</v>
      </c>
    </row>
    <row r="373" spans="1:14" ht="19" x14ac:dyDescent="0.2">
      <c r="A373" s="1" t="s">
        <v>387</v>
      </c>
      <c r="B373" s="7" t="s">
        <v>16</v>
      </c>
      <c r="C373" s="7" t="s">
        <v>16</v>
      </c>
      <c r="D373" s="7" t="s">
        <v>16</v>
      </c>
      <c r="E373" s="7" t="s">
        <v>16</v>
      </c>
      <c r="F373" s="7" t="s">
        <v>16</v>
      </c>
      <c r="G373" s="7" t="s">
        <v>16</v>
      </c>
      <c r="H373" s="7" t="s">
        <v>16</v>
      </c>
      <c r="I373" s="7" t="s">
        <v>16</v>
      </c>
      <c r="J373" s="7" t="s">
        <v>16</v>
      </c>
      <c r="K373" s="7" t="s">
        <v>16</v>
      </c>
      <c r="L373" s="7" t="s">
        <v>16</v>
      </c>
      <c r="M373" s="7" t="s">
        <v>16</v>
      </c>
      <c r="N373" s="7" t="s">
        <v>16</v>
      </c>
    </row>
    <row r="374" spans="1:14" ht="19" x14ac:dyDescent="0.2">
      <c r="A374" s="1" t="s">
        <v>388</v>
      </c>
      <c r="B374" s="7" t="s">
        <v>16</v>
      </c>
      <c r="C374" s="7" t="s">
        <v>16</v>
      </c>
      <c r="D374" s="7" t="s">
        <v>16</v>
      </c>
      <c r="E374" s="7" t="s">
        <v>16</v>
      </c>
      <c r="F374" s="7" t="s">
        <v>16</v>
      </c>
      <c r="G374" s="7" t="s">
        <v>16</v>
      </c>
      <c r="H374" s="7" t="s">
        <v>16</v>
      </c>
      <c r="I374" s="7" t="s">
        <v>16</v>
      </c>
      <c r="J374" s="7" t="s">
        <v>16</v>
      </c>
      <c r="K374" s="7" t="s">
        <v>16</v>
      </c>
      <c r="L374" s="7" t="s">
        <v>16</v>
      </c>
      <c r="M374" s="7" t="s">
        <v>16</v>
      </c>
      <c r="N374" s="7" t="s">
        <v>16</v>
      </c>
    </row>
    <row r="375" spans="1:14" ht="19" x14ac:dyDescent="0.2">
      <c r="A375" s="1" t="s">
        <v>389</v>
      </c>
      <c r="B375" s="7" t="s">
        <v>16</v>
      </c>
      <c r="C375" s="7" t="s">
        <v>16</v>
      </c>
      <c r="D375" s="7" t="s">
        <v>16</v>
      </c>
      <c r="E375" s="7" t="s">
        <v>16</v>
      </c>
      <c r="F375" s="7" t="s">
        <v>16</v>
      </c>
      <c r="G375" s="7" t="s">
        <v>16</v>
      </c>
      <c r="H375" s="7" t="s">
        <v>16</v>
      </c>
      <c r="I375" s="7" t="s">
        <v>16</v>
      </c>
      <c r="J375" s="7" t="s">
        <v>16</v>
      </c>
      <c r="K375" s="7" t="s">
        <v>16</v>
      </c>
      <c r="L375" s="7" t="s">
        <v>16</v>
      </c>
      <c r="M375" s="7" t="s">
        <v>16</v>
      </c>
      <c r="N375" s="7" t="s">
        <v>16</v>
      </c>
    </row>
    <row r="376" spans="1:14" ht="19" x14ac:dyDescent="0.2">
      <c r="A376" s="1" t="s">
        <v>390</v>
      </c>
      <c r="B376" s="7" t="s">
        <v>16</v>
      </c>
      <c r="C376" s="7" t="s">
        <v>16</v>
      </c>
      <c r="D376" s="7" t="s">
        <v>16</v>
      </c>
      <c r="E376" s="7" t="s">
        <v>16</v>
      </c>
      <c r="F376" s="7" t="s">
        <v>16</v>
      </c>
      <c r="G376" s="7" t="s">
        <v>16</v>
      </c>
      <c r="H376" s="7" t="s">
        <v>16</v>
      </c>
      <c r="I376" s="7" t="s">
        <v>16</v>
      </c>
      <c r="J376" s="7" t="s">
        <v>16</v>
      </c>
      <c r="K376" s="7" t="s">
        <v>16</v>
      </c>
      <c r="L376" s="7" t="s">
        <v>16</v>
      </c>
      <c r="M376" s="7" t="s">
        <v>16</v>
      </c>
      <c r="N376" s="7" t="s">
        <v>16</v>
      </c>
    </row>
    <row r="377" spans="1:14" ht="19" x14ac:dyDescent="0.2">
      <c r="A377" s="1" t="s">
        <v>391</v>
      </c>
      <c r="B377" s="7" t="s">
        <v>16</v>
      </c>
      <c r="C377" s="7" t="s">
        <v>16</v>
      </c>
      <c r="D377" s="7" t="s">
        <v>16</v>
      </c>
      <c r="E377" s="7" t="s">
        <v>16</v>
      </c>
      <c r="F377" s="7" t="s">
        <v>16</v>
      </c>
      <c r="G377" s="7" t="s">
        <v>16</v>
      </c>
      <c r="H377" s="7" t="s">
        <v>16</v>
      </c>
      <c r="I377" s="7" t="s">
        <v>16</v>
      </c>
      <c r="J377" s="7" t="s">
        <v>16</v>
      </c>
      <c r="K377" s="7" t="s">
        <v>16</v>
      </c>
      <c r="L377" s="7" t="s">
        <v>16</v>
      </c>
      <c r="M377" s="7" t="s">
        <v>16</v>
      </c>
      <c r="N377" s="7" t="s">
        <v>16</v>
      </c>
    </row>
    <row r="378" spans="1:14" ht="19" x14ac:dyDescent="0.2">
      <c r="A378" s="1" t="s">
        <v>392</v>
      </c>
      <c r="B378" s="7" t="s">
        <v>16</v>
      </c>
      <c r="C378" s="7" t="s">
        <v>16</v>
      </c>
      <c r="D378" s="7" t="s">
        <v>16</v>
      </c>
      <c r="E378" s="7" t="s">
        <v>16</v>
      </c>
      <c r="F378" s="7" t="s">
        <v>16</v>
      </c>
      <c r="G378" s="7" t="s">
        <v>16</v>
      </c>
      <c r="H378" s="7" t="s">
        <v>16</v>
      </c>
      <c r="I378" s="7" t="s">
        <v>16</v>
      </c>
      <c r="J378" s="7" t="s">
        <v>16</v>
      </c>
      <c r="K378" s="7" t="s">
        <v>16</v>
      </c>
      <c r="L378" s="7" t="s">
        <v>16</v>
      </c>
      <c r="M378" s="7" t="s">
        <v>16</v>
      </c>
      <c r="N378" s="7" t="s">
        <v>16</v>
      </c>
    </row>
    <row r="379" spans="1:14" ht="19" x14ac:dyDescent="0.2">
      <c r="A379" s="1" t="s">
        <v>393</v>
      </c>
      <c r="B379" s="7" t="s">
        <v>16</v>
      </c>
      <c r="C379" s="7" t="s">
        <v>16</v>
      </c>
      <c r="D379" s="7" t="s">
        <v>16</v>
      </c>
      <c r="E379" s="7" t="s">
        <v>16</v>
      </c>
      <c r="F379" s="7" t="s">
        <v>16</v>
      </c>
      <c r="G379" s="7" t="s">
        <v>16</v>
      </c>
      <c r="H379" s="7" t="s">
        <v>16</v>
      </c>
      <c r="I379" s="7" t="s">
        <v>16</v>
      </c>
      <c r="J379" s="7" t="s">
        <v>16</v>
      </c>
      <c r="K379" s="7" t="s">
        <v>16</v>
      </c>
      <c r="L379" s="7" t="s">
        <v>16</v>
      </c>
      <c r="M379" s="7" t="s">
        <v>16</v>
      </c>
      <c r="N379" s="7" t="s">
        <v>16</v>
      </c>
    </row>
    <row r="380" spans="1:14" ht="19" x14ac:dyDescent="0.2">
      <c r="A380" s="1" t="s">
        <v>394</v>
      </c>
      <c r="B380" s="7" t="s">
        <v>16</v>
      </c>
      <c r="C380" s="7" t="s">
        <v>16</v>
      </c>
      <c r="D380" s="7" t="s">
        <v>16</v>
      </c>
      <c r="E380" s="7" t="s">
        <v>16</v>
      </c>
      <c r="F380" s="7" t="s">
        <v>16</v>
      </c>
      <c r="G380" s="7" t="s">
        <v>16</v>
      </c>
      <c r="H380" s="7" t="s">
        <v>16</v>
      </c>
      <c r="I380" s="7" t="s">
        <v>16</v>
      </c>
      <c r="J380" s="7" t="s">
        <v>16</v>
      </c>
      <c r="K380" s="7" t="s">
        <v>16</v>
      </c>
      <c r="L380" s="7" t="s">
        <v>16</v>
      </c>
      <c r="M380" s="7" t="s">
        <v>16</v>
      </c>
      <c r="N380" s="7" t="s">
        <v>16</v>
      </c>
    </row>
    <row r="381" spans="1:14" ht="19" x14ac:dyDescent="0.2">
      <c r="A381" s="1" t="s">
        <v>395</v>
      </c>
      <c r="B381" s="7" t="s">
        <v>16</v>
      </c>
      <c r="C381" s="7" t="s">
        <v>16</v>
      </c>
      <c r="D381" s="7" t="s">
        <v>16</v>
      </c>
      <c r="E381" s="7" t="s">
        <v>16</v>
      </c>
      <c r="F381" s="7" t="s">
        <v>16</v>
      </c>
      <c r="G381" s="7" t="s">
        <v>16</v>
      </c>
      <c r="H381" s="7" t="s">
        <v>16</v>
      </c>
      <c r="I381" s="7" t="s">
        <v>16</v>
      </c>
      <c r="J381" s="7" t="s">
        <v>16</v>
      </c>
      <c r="K381" s="7" t="s">
        <v>16</v>
      </c>
      <c r="L381" s="7" t="s">
        <v>16</v>
      </c>
      <c r="M381" s="7" t="s">
        <v>16</v>
      </c>
      <c r="N381" s="7" t="s">
        <v>16</v>
      </c>
    </row>
    <row r="382" spans="1:14" ht="19" x14ac:dyDescent="0.2">
      <c r="A382" s="1" t="s">
        <v>396</v>
      </c>
      <c r="B382" s="7" t="s">
        <v>16</v>
      </c>
      <c r="C382" s="7" t="s">
        <v>16</v>
      </c>
      <c r="D382" s="7" t="s">
        <v>16</v>
      </c>
      <c r="E382" s="7" t="s">
        <v>16</v>
      </c>
      <c r="F382" s="7" t="s">
        <v>16</v>
      </c>
      <c r="G382" s="7" t="s">
        <v>16</v>
      </c>
      <c r="H382" s="7" t="s">
        <v>16</v>
      </c>
      <c r="I382" s="7" t="s">
        <v>16</v>
      </c>
      <c r="J382" s="7" t="s">
        <v>16</v>
      </c>
      <c r="K382" s="7" t="s">
        <v>16</v>
      </c>
      <c r="L382" s="7" t="s">
        <v>16</v>
      </c>
      <c r="M382" s="7" t="s">
        <v>16</v>
      </c>
      <c r="N382" s="7" t="s">
        <v>16</v>
      </c>
    </row>
    <row r="383" spans="1:14" ht="19" x14ac:dyDescent="0.2">
      <c r="A383" s="1" t="s">
        <v>397</v>
      </c>
      <c r="B383" s="7" t="s">
        <v>16</v>
      </c>
      <c r="C383" s="7" t="s">
        <v>16</v>
      </c>
      <c r="D383" s="7" t="s">
        <v>16</v>
      </c>
      <c r="E383" s="7" t="s">
        <v>16</v>
      </c>
      <c r="F383" s="7" t="s">
        <v>16</v>
      </c>
      <c r="G383" s="7" t="s">
        <v>16</v>
      </c>
      <c r="H383" s="7" t="s">
        <v>16</v>
      </c>
      <c r="I383" s="7" t="s">
        <v>16</v>
      </c>
      <c r="J383" s="7" t="s">
        <v>16</v>
      </c>
      <c r="K383" s="7" t="s">
        <v>16</v>
      </c>
      <c r="L383" s="7" t="s">
        <v>16</v>
      </c>
      <c r="M383" s="7" t="s">
        <v>16</v>
      </c>
      <c r="N383" s="7" t="s">
        <v>16</v>
      </c>
    </row>
    <row r="384" spans="1:14" ht="19" x14ac:dyDescent="0.2">
      <c r="A384" s="1" t="s">
        <v>398</v>
      </c>
      <c r="B384" s="7" t="s">
        <v>16</v>
      </c>
      <c r="C384" s="7" t="s">
        <v>16</v>
      </c>
      <c r="D384" s="7" t="s">
        <v>16</v>
      </c>
      <c r="E384" s="7" t="s">
        <v>16</v>
      </c>
      <c r="F384" s="7" t="s">
        <v>16</v>
      </c>
      <c r="G384" s="7" t="s">
        <v>16</v>
      </c>
      <c r="H384" s="7" t="s">
        <v>16</v>
      </c>
      <c r="I384" s="7" t="s">
        <v>16</v>
      </c>
      <c r="J384" s="7" t="s">
        <v>16</v>
      </c>
      <c r="K384" s="7" t="s">
        <v>16</v>
      </c>
      <c r="L384" s="7" t="s">
        <v>16</v>
      </c>
      <c r="M384" s="7" t="s">
        <v>16</v>
      </c>
      <c r="N384" s="7" t="s">
        <v>16</v>
      </c>
    </row>
    <row r="385" spans="1:14" ht="19" x14ac:dyDescent="0.2">
      <c r="A385" s="1" t="s">
        <v>399</v>
      </c>
      <c r="B385" s="7" t="s">
        <v>16</v>
      </c>
      <c r="C385" s="7" t="s">
        <v>16</v>
      </c>
      <c r="D385" s="7" t="s">
        <v>16</v>
      </c>
      <c r="E385" s="7" t="s">
        <v>16</v>
      </c>
      <c r="F385" s="7" t="s">
        <v>16</v>
      </c>
      <c r="G385" s="7" t="s">
        <v>16</v>
      </c>
      <c r="H385" s="7" t="s">
        <v>16</v>
      </c>
      <c r="I385" s="7" t="s">
        <v>16</v>
      </c>
      <c r="J385" s="7" t="s">
        <v>16</v>
      </c>
      <c r="K385" s="7" t="s">
        <v>16</v>
      </c>
      <c r="L385" s="7" t="s">
        <v>16</v>
      </c>
      <c r="M385" s="7" t="s">
        <v>16</v>
      </c>
      <c r="N385" s="7" t="s">
        <v>16</v>
      </c>
    </row>
    <row r="386" spans="1:14" ht="19" x14ac:dyDescent="0.2">
      <c r="A386" s="1" t="s">
        <v>400</v>
      </c>
      <c r="B386" s="7" t="s">
        <v>16</v>
      </c>
      <c r="C386" s="7" t="s">
        <v>16</v>
      </c>
      <c r="D386" s="7" t="s">
        <v>16</v>
      </c>
      <c r="E386" s="7" t="s">
        <v>16</v>
      </c>
      <c r="F386" s="7" t="s">
        <v>16</v>
      </c>
      <c r="G386" s="7" t="s">
        <v>16</v>
      </c>
      <c r="H386" s="7" t="s">
        <v>16</v>
      </c>
      <c r="I386" s="7" t="s">
        <v>16</v>
      </c>
      <c r="J386" s="7" t="s">
        <v>16</v>
      </c>
      <c r="K386" s="7" t="s">
        <v>16</v>
      </c>
      <c r="L386" s="7" t="s">
        <v>16</v>
      </c>
      <c r="M386" s="7" t="s">
        <v>16</v>
      </c>
      <c r="N386" s="7" t="s">
        <v>16</v>
      </c>
    </row>
    <row r="387" spans="1:14" ht="19" x14ac:dyDescent="0.2">
      <c r="A387" s="1" t="s">
        <v>401</v>
      </c>
      <c r="B387" s="7" t="s">
        <v>16</v>
      </c>
      <c r="C387" s="7" t="s">
        <v>16</v>
      </c>
      <c r="D387" s="7" t="s">
        <v>16</v>
      </c>
      <c r="E387" s="7" t="s">
        <v>16</v>
      </c>
      <c r="F387" s="7" t="s">
        <v>16</v>
      </c>
      <c r="G387" s="7" t="s">
        <v>16</v>
      </c>
      <c r="H387" s="7" t="s">
        <v>16</v>
      </c>
      <c r="I387" s="7" t="s">
        <v>16</v>
      </c>
      <c r="J387" s="7" t="s">
        <v>16</v>
      </c>
      <c r="K387" s="7" t="s">
        <v>16</v>
      </c>
      <c r="L387" s="7" t="s">
        <v>16</v>
      </c>
      <c r="M387" s="7" t="s">
        <v>16</v>
      </c>
      <c r="N387" s="7" t="s">
        <v>16</v>
      </c>
    </row>
    <row r="388" spans="1:14" ht="19" x14ac:dyDescent="0.2">
      <c r="A388" s="1" t="s">
        <v>402</v>
      </c>
      <c r="B388" s="7" t="s">
        <v>16</v>
      </c>
      <c r="C388" s="7" t="s">
        <v>16</v>
      </c>
      <c r="D388" s="7" t="s">
        <v>16</v>
      </c>
      <c r="E388" s="7" t="s">
        <v>16</v>
      </c>
      <c r="F388" s="7" t="s">
        <v>16</v>
      </c>
      <c r="G388" s="7" t="s">
        <v>16</v>
      </c>
      <c r="H388" s="7" t="s">
        <v>16</v>
      </c>
      <c r="I388" s="7" t="s">
        <v>16</v>
      </c>
      <c r="J388" s="7" t="s">
        <v>16</v>
      </c>
      <c r="K388" s="7" t="s">
        <v>16</v>
      </c>
      <c r="L388" s="7" t="s">
        <v>16</v>
      </c>
      <c r="M388" s="7" t="s">
        <v>16</v>
      </c>
      <c r="N388" s="7" t="s">
        <v>16</v>
      </c>
    </row>
    <row r="389" spans="1:14" ht="19" x14ac:dyDescent="0.2">
      <c r="A389" s="1" t="s">
        <v>403</v>
      </c>
      <c r="B389" s="7" t="s">
        <v>16</v>
      </c>
      <c r="C389" s="7" t="s">
        <v>16</v>
      </c>
      <c r="D389" s="7" t="s">
        <v>16</v>
      </c>
      <c r="E389" s="7" t="s">
        <v>16</v>
      </c>
      <c r="F389" s="7" t="s">
        <v>16</v>
      </c>
      <c r="G389" s="7" t="s">
        <v>16</v>
      </c>
      <c r="H389" s="7" t="s">
        <v>16</v>
      </c>
      <c r="I389" s="7" t="s">
        <v>16</v>
      </c>
      <c r="J389" s="7" t="s">
        <v>16</v>
      </c>
      <c r="K389" s="7" t="s">
        <v>16</v>
      </c>
      <c r="L389" s="7" t="s">
        <v>16</v>
      </c>
      <c r="M389" s="7" t="s">
        <v>16</v>
      </c>
      <c r="N389" s="7" t="s">
        <v>16</v>
      </c>
    </row>
    <row r="390" spans="1:14" ht="19" x14ac:dyDescent="0.2">
      <c r="A390" s="1" t="s">
        <v>404</v>
      </c>
      <c r="B390" s="7" t="s">
        <v>16</v>
      </c>
      <c r="C390" s="7" t="s">
        <v>16</v>
      </c>
      <c r="D390" s="7" t="s">
        <v>16</v>
      </c>
      <c r="E390" s="7" t="s">
        <v>16</v>
      </c>
      <c r="F390" s="7" t="s">
        <v>16</v>
      </c>
      <c r="G390" s="7" t="s">
        <v>16</v>
      </c>
      <c r="H390" s="7" t="s">
        <v>16</v>
      </c>
      <c r="I390" s="7" t="s">
        <v>16</v>
      </c>
      <c r="J390" s="7" t="s">
        <v>16</v>
      </c>
      <c r="K390" s="7" t="s">
        <v>16</v>
      </c>
      <c r="L390" s="7" t="s">
        <v>16</v>
      </c>
      <c r="M390" s="7" t="s">
        <v>16</v>
      </c>
      <c r="N390" s="7" t="s">
        <v>16</v>
      </c>
    </row>
    <row r="391" spans="1:14" ht="19" x14ac:dyDescent="0.2">
      <c r="A391" s="1" t="s">
        <v>405</v>
      </c>
      <c r="B391" s="7" t="s">
        <v>16</v>
      </c>
      <c r="C391" s="7" t="s">
        <v>16</v>
      </c>
      <c r="D391" s="7" t="s">
        <v>16</v>
      </c>
      <c r="E391" s="7" t="s">
        <v>16</v>
      </c>
      <c r="F391" s="7" t="s">
        <v>16</v>
      </c>
      <c r="G391" s="7" t="s">
        <v>16</v>
      </c>
      <c r="H391" s="7" t="s">
        <v>16</v>
      </c>
      <c r="I391" s="7" t="s">
        <v>16</v>
      </c>
      <c r="J391" s="7" t="s">
        <v>16</v>
      </c>
      <c r="K391" s="7" t="s">
        <v>16</v>
      </c>
      <c r="L391" s="7" t="s">
        <v>16</v>
      </c>
      <c r="M391" s="7" t="s">
        <v>16</v>
      </c>
      <c r="N391" s="7" t="s">
        <v>16</v>
      </c>
    </row>
    <row r="392" spans="1:14" ht="19" x14ac:dyDescent="0.2">
      <c r="A392" s="1" t="s">
        <v>406</v>
      </c>
      <c r="B392" s="7" t="s">
        <v>16</v>
      </c>
      <c r="C392" s="7" t="s">
        <v>16</v>
      </c>
      <c r="D392" s="7" t="s">
        <v>16</v>
      </c>
      <c r="E392" s="7" t="s">
        <v>16</v>
      </c>
      <c r="F392" s="7" t="s">
        <v>16</v>
      </c>
      <c r="G392" s="7" t="s">
        <v>16</v>
      </c>
      <c r="H392" s="7" t="s">
        <v>16</v>
      </c>
      <c r="I392" s="7" t="s">
        <v>16</v>
      </c>
      <c r="J392" s="7" t="s">
        <v>16</v>
      </c>
      <c r="K392" s="7" t="s">
        <v>16</v>
      </c>
      <c r="L392" s="7" t="s">
        <v>16</v>
      </c>
      <c r="M392" s="7" t="s">
        <v>16</v>
      </c>
      <c r="N392" s="7" t="s">
        <v>16</v>
      </c>
    </row>
    <row r="393" spans="1:14" ht="19" x14ac:dyDescent="0.2">
      <c r="A393" s="1" t="s">
        <v>407</v>
      </c>
      <c r="B393" s="7" t="s">
        <v>16</v>
      </c>
      <c r="C393" s="7" t="s">
        <v>16</v>
      </c>
      <c r="D393" s="7" t="s">
        <v>16</v>
      </c>
      <c r="E393" s="7" t="s">
        <v>16</v>
      </c>
      <c r="F393" s="7" t="s">
        <v>16</v>
      </c>
      <c r="G393" s="7" t="s">
        <v>16</v>
      </c>
      <c r="H393" s="7" t="s">
        <v>16</v>
      </c>
      <c r="I393" s="7" t="s">
        <v>16</v>
      </c>
      <c r="J393" s="7" t="s">
        <v>16</v>
      </c>
      <c r="K393" s="7" t="s">
        <v>16</v>
      </c>
      <c r="L393" s="7" t="s">
        <v>16</v>
      </c>
      <c r="M393" s="7" t="s">
        <v>16</v>
      </c>
      <c r="N393" s="7" t="s">
        <v>16</v>
      </c>
    </row>
    <row r="394" spans="1:14" ht="19" x14ac:dyDescent="0.2">
      <c r="A394" s="1" t="s">
        <v>408</v>
      </c>
      <c r="B394" s="7" t="s">
        <v>16</v>
      </c>
      <c r="C394" s="7" t="s">
        <v>16</v>
      </c>
      <c r="D394" s="7" t="s">
        <v>16</v>
      </c>
      <c r="E394" s="7" t="s">
        <v>16</v>
      </c>
      <c r="F394" s="7" t="s">
        <v>16</v>
      </c>
      <c r="G394" s="7" t="s">
        <v>16</v>
      </c>
      <c r="H394" s="7" t="s">
        <v>16</v>
      </c>
      <c r="I394" s="7" t="s">
        <v>16</v>
      </c>
      <c r="J394" s="7" t="s">
        <v>16</v>
      </c>
      <c r="K394" s="7" t="s">
        <v>16</v>
      </c>
      <c r="L394" s="7" t="s">
        <v>16</v>
      </c>
      <c r="M394" s="7" t="s">
        <v>16</v>
      </c>
      <c r="N394" s="7" t="s">
        <v>16</v>
      </c>
    </row>
    <row r="395" spans="1:14" ht="19" x14ac:dyDescent="0.2">
      <c r="A395" s="1" t="s">
        <v>409</v>
      </c>
      <c r="B395" s="7" t="s">
        <v>16</v>
      </c>
      <c r="C395" s="7" t="s">
        <v>16</v>
      </c>
      <c r="D395" s="7" t="s">
        <v>16</v>
      </c>
      <c r="E395" s="7" t="s">
        <v>16</v>
      </c>
      <c r="F395" s="7" t="s">
        <v>16</v>
      </c>
      <c r="G395" s="7" t="s">
        <v>16</v>
      </c>
      <c r="H395" s="7" t="s">
        <v>16</v>
      </c>
      <c r="I395" s="7" t="s">
        <v>16</v>
      </c>
      <c r="J395" s="7" t="s">
        <v>16</v>
      </c>
      <c r="K395" s="7" t="s">
        <v>16</v>
      </c>
      <c r="L395" s="7" t="s">
        <v>16</v>
      </c>
      <c r="M395" s="7" t="s">
        <v>16</v>
      </c>
      <c r="N395" s="7" t="s">
        <v>16</v>
      </c>
    </row>
    <row r="396" spans="1:14" ht="19" x14ac:dyDescent="0.2">
      <c r="A396" s="1" t="s">
        <v>410</v>
      </c>
      <c r="B396" s="7" t="s">
        <v>16</v>
      </c>
      <c r="C396" s="7" t="s">
        <v>16</v>
      </c>
      <c r="D396" s="7" t="s">
        <v>16</v>
      </c>
      <c r="E396" s="7" t="s">
        <v>16</v>
      </c>
      <c r="F396" s="7" t="s">
        <v>16</v>
      </c>
      <c r="G396" s="7" t="s">
        <v>16</v>
      </c>
      <c r="H396" s="7" t="s">
        <v>16</v>
      </c>
      <c r="I396" s="7" t="s">
        <v>16</v>
      </c>
      <c r="J396" s="7" t="s">
        <v>16</v>
      </c>
      <c r="K396" s="7" t="s">
        <v>16</v>
      </c>
      <c r="L396" s="7" t="s">
        <v>16</v>
      </c>
      <c r="M396" s="7" t="s">
        <v>16</v>
      </c>
      <c r="N396" s="7" t="s">
        <v>16</v>
      </c>
    </row>
    <row r="397" spans="1:14" ht="19" x14ac:dyDescent="0.2">
      <c r="A397" s="1" t="s">
        <v>411</v>
      </c>
      <c r="B397" s="7" t="s">
        <v>16</v>
      </c>
      <c r="C397" s="7" t="s">
        <v>16</v>
      </c>
      <c r="D397" s="7" t="s">
        <v>16</v>
      </c>
      <c r="E397" s="7" t="s">
        <v>16</v>
      </c>
      <c r="F397" s="7" t="s">
        <v>16</v>
      </c>
      <c r="G397" s="7" t="s">
        <v>16</v>
      </c>
      <c r="H397" s="7" t="s">
        <v>16</v>
      </c>
      <c r="I397" s="7" t="s">
        <v>16</v>
      </c>
      <c r="J397" s="7" t="s">
        <v>16</v>
      </c>
      <c r="K397" s="7" t="s">
        <v>16</v>
      </c>
      <c r="L397" s="7" t="s">
        <v>16</v>
      </c>
      <c r="M397" s="7" t="s">
        <v>16</v>
      </c>
      <c r="N397" s="7" t="s">
        <v>16</v>
      </c>
    </row>
    <row r="398" spans="1:14" ht="19" x14ac:dyDescent="0.2">
      <c r="A398" s="1" t="s">
        <v>412</v>
      </c>
      <c r="B398" s="7" t="s">
        <v>16</v>
      </c>
      <c r="C398" s="7" t="s">
        <v>16</v>
      </c>
      <c r="D398" s="7" t="s">
        <v>16</v>
      </c>
      <c r="E398" s="7" t="s">
        <v>16</v>
      </c>
      <c r="F398" s="7" t="s">
        <v>16</v>
      </c>
      <c r="G398" s="7" t="s">
        <v>16</v>
      </c>
      <c r="H398" s="7" t="s">
        <v>16</v>
      </c>
      <c r="I398" s="7" t="s">
        <v>16</v>
      </c>
      <c r="J398" s="7" t="s">
        <v>16</v>
      </c>
      <c r="K398" s="7" t="s">
        <v>16</v>
      </c>
      <c r="L398" s="7" t="s">
        <v>16</v>
      </c>
      <c r="M398" s="7" t="s">
        <v>16</v>
      </c>
      <c r="N398" s="7" t="s">
        <v>16</v>
      </c>
    </row>
    <row r="399" spans="1:14" ht="19" x14ac:dyDescent="0.2">
      <c r="A399" s="1" t="s">
        <v>413</v>
      </c>
      <c r="B399" s="7" t="s">
        <v>16</v>
      </c>
      <c r="C399" s="7" t="s">
        <v>16</v>
      </c>
      <c r="D399" s="7" t="s">
        <v>16</v>
      </c>
      <c r="E399" s="7" t="s">
        <v>16</v>
      </c>
      <c r="F399" s="7" t="s">
        <v>16</v>
      </c>
      <c r="G399" s="7" t="s">
        <v>16</v>
      </c>
      <c r="H399" s="7" t="s">
        <v>16</v>
      </c>
      <c r="I399" s="7" t="s">
        <v>16</v>
      </c>
      <c r="J399" s="7" t="s">
        <v>16</v>
      </c>
      <c r="K399" s="7" t="s">
        <v>16</v>
      </c>
      <c r="L399" s="7" t="s">
        <v>16</v>
      </c>
      <c r="M399" s="7" t="s">
        <v>16</v>
      </c>
      <c r="N399" s="7" t="s">
        <v>16</v>
      </c>
    </row>
    <row r="400" spans="1:14" ht="19" x14ac:dyDescent="0.2">
      <c r="A400" s="1" t="s">
        <v>414</v>
      </c>
      <c r="B400" s="7" t="s">
        <v>16</v>
      </c>
      <c r="C400" s="7" t="s">
        <v>16</v>
      </c>
      <c r="D400" s="7" t="s">
        <v>16</v>
      </c>
      <c r="E400" s="7" t="s">
        <v>16</v>
      </c>
      <c r="F400" s="7" t="s">
        <v>16</v>
      </c>
      <c r="G400" s="7" t="s">
        <v>16</v>
      </c>
      <c r="H400" s="7" t="s">
        <v>16</v>
      </c>
      <c r="I400" s="7" t="s">
        <v>16</v>
      </c>
      <c r="J400" s="7" t="s">
        <v>16</v>
      </c>
      <c r="K400" s="7" t="s">
        <v>16</v>
      </c>
      <c r="L400" s="7" t="s">
        <v>16</v>
      </c>
      <c r="M400" s="7" t="s">
        <v>16</v>
      </c>
      <c r="N400" s="7" t="s">
        <v>16</v>
      </c>
    </row>
    <row r="401" spans="1:14" ht="19" x14ac:dyDescent="0.2">
      <c r="A401" s="1" t="s">
        <v>415</v>
      </c>
      <c r="B401" s="7" t="s">
        <v>16</v>
      </c>
      <c r="C401" s="7" t="s">
        <v>16</v>
      </c>
      <c r="D401" s="7" t="s">
        <v>16</v>
      </c>
      <c r="E401" s="7" t="s">
        <v>16</v>
      </c>
      <c r="F401" s="7" t="s">
        <v>16</v>
      </c>
      <c r="G401" s="7" t="s">
        <v>16</v>
      </c>
      <c r="H401" s="7" t="s">
        <v>16</v>
      </c>
      <c r="I401" s="7" t="s">
        <v>16</v>
      </c>
      <c r="J401" s="7" t="s">
        <v>16</v>
      </c>
      <c r="K401" s="7" t="s">
        <v>16</v>
      </c>
      <c r="L401" s="7" t="s">
        <v>16</v>
      </c>
      <c r="M401" s="7" t="s">
        <v>16</v>
      </c>
      <c r="N401" s="7" t="s">
        <v>16</v>
      </c>
    </row>
    <row r="402" spans="1:14" ht="19" x14ac:dyDescent="0.2">
      <c r="A402" s="1" t="s">
        <v>416</v>
      </c>
      <c r="B402" s="7" t="s">
        <v>16</v>
      </c>
      <c r="C402" s="7" t="s">
        <v>16</v>
      </c>
      <c r="D402" s="7" t="s">
        <v>16</v>
      </c>
      <c r="E402" s="7" t="s">
        <v>16</v>
      </c>
      <c r="F402" s="7" t="s">
        <v>16</v>
      </c>
      <c r="G402" s="7" t="s">
        <v>16</v>
      </c>
      <c r="H402" s="7" t="s">
        <v>16</v>
      </c>
      <c r="I402" s="7" t="s">
        <v>16</v>
      </c>
      <c r="J402" s="7" t="s">
        <v>16</v>
      </c>
      <c r="K402" s="7" t="s">
        <v>16</v>
      </c>
      <c r="L402" s="7" t="s">
        <v>16</v>
      </c>
      <c r="M402" s="7" t="s">
        <v>16</v>
      </c>
      <c r="N402" s="7" t="s">
        <v>16</v>
      </c>
    </row>
    <row r="403" spans="1:14" ht="19" x14ac:dyDescent="0.2">
      <c r="A403" s="1" t="s">
        <v>417</v>
      </c>
      <c r="B403" s="7" t="s">
        <v>16</v>
      </c>
      <c r="C403" s="7" t="s">
        <v>16</v>
      </c>
      <c r="D403" s="7" t="s">
        <v>16</v>
      </c>
      <c r="E403" s="7" t="s">
        <v>16</v>
      </c>
      <c r="F403" s="7" t="s">
        <v>16</v>
      </c>
      <c r="G403" s="7" t="s">
        <v>16</v>
      </c>
      <c r="H403" s="7" t="s">
        <v>16</v>
      </c>
      <c r="I403" s="7" t="s">
        <v>16</v>
      </c>
      <c r="J403" s="7" t="s">
        <v>16</v>
      </c>
      <c r="K403" s="7" t="s">
        <v>16</v>
      </c>
      <c r="L403" s="7" t="s">
        <v>16</v>
      </c>
      <c r="M403" s="7" t="s">
        <v>16</v>
      </c>
      <c r="N403" s="7" t="s">
        <v>16</v>
      </c>
    </row>
    <row r="404" spans="1:14" ht="19" x14ac:dyDescent="0.2">
      <c r="A404" s="1" t="s">
        <v>418</v>
      </c>
      <c r="B404" s="7" t="s">
        <v>16</v>
      </c>
      <c r="C404" s="7" t="s">
        <v>16</v>
      </c>
      <c r="D404" s="7" t="s">
        <v>16</v>
      </c>
      <c r="E404" s="7" t="s">
        <v>16</v>
      </c>
      <c r="F404" s="7" t="s">
        <v>16</v>
      </c>
      <c r="G404" s="7" t="s">
        <v>16</v>
      </c>
      <c r="H404" s="7" t="s">
        <v>16</v>
      </c>
      <c r="I404" s="7" t="s">
        <v>16</v>
      </c>
      <c r="J404" s="7" t="s">
        <v>16</v>
      </c>
      <c r="K404" s="7" t="s">
        <v>16</v>
      </c>
      <c r="L404" s="7" t="s">
        <v>16</v>
      </c>
      <c r="M404" s="7" t="s">
        <v>16</v>
      </c>
      <c r="N404" s="7" t="s">
        <v>16</v>
      </c>
    </row>
    <row r="405" spans="1:14" ht="19" x14ac:dyDescent="0.2">
      <c r="A405" s="1" t="s">
        <v>419</v>
      </c>
      <c r="B405" s="7" t="s">
        <v>16</v>
      </c>
      <c r="C405" s="7" t="s">
        <v>16</v>
      </c>
      <c r="D405" s="7" t="s">
        <v>16</v>
      </c>
      <c r="E405" s="7" t="s">
        <v>16</v>
      </c>
      <c r="F405" s="7" t="s">
        <v>16</v>
      </c>
      <c r="G405" s="7" t="s">
        <v>16</v>
      </c>
      <c r="H405" s="7" t="s">
        <v>16</v>
      </c>
      <c r="I405" s="7" t="s">
        <v>16</v>
      </c>
      <c r="J405" s="7" t="s">
        <v>16</v>
      </c>
      <c r="K405" s="7" t="s">
        <v>16</v>
      </c>
      <c r="L405" s="7" t="s">
        <v>16</v>
      </c>
      <c r="M405" s="7" t="s">
        <v>16</v>
      </c>
      <c r="N405" s="7" t="s">
        <v>16</v>
      </c>
    </row>
    <row r="406" spans="1:14" ht="19" x14ac:dyDescent="0.2">
      <c r="A406" s="1" t="s">
        <v>420</v>
      </c>
      <c r="B406" s="7" t="s">
        <v>16</v>
      </c>
      <c r="C406" s="7" t="s">
        <v>16</v>
      </c>
      <c r="D406" s="7" t="s">
        <v>16</v>
      </c>
      <c r="E406" s="7" t="s">
        <v>16</v>
      </c>
      <c r="F406" s="7" t="s">
        <v>16</v>
      </c>
      <c r="G406" s="7" t="s">
        <v>16</v>
      </c>
      <c r="H406" s="7" t="s">
        <v>16</v>
      </c>
      <c r="I406" s="7" t="s">
        <v>16</v>
      </c>
      <c r="J406" s="7" t="s">
        <v>16</v>
      </c>
      <c r="K406" s="7" t="s">
        <v>16</v>
      </c>
      <c r="L406" s="7" t="s">
        <v>16</v>
      </c>
      <c r="M406" s="7" t="s">
        <v>16</v>
      </c>
      <c r="N406" s="7" t="s">
        <v>16</v>
      </c>
    </row>
    <row r="407" spans="1:14" ht="19" x14ac:dyDescent="0.2">
      <c r="A407" s="1" t="s">
        <v>421</v>
      </c>
      <c r="B407" s="7" t="s">
        <v>16</v>
      </c>
      <c r="C407" s="7" t="s">
        <v>16</v>
      </c>
      <c r="D407" s="7" t="s">
        <v>16</v>
      </c>
      <c r="E407" s="7" t="s">
        <v>16</v>
      </c>
      <c r="F407" s="7" t="s">
        <v>16</v>
      </c>
      <c r="G407" s="7" t="s">
        <v>16</v>
      </c>
      <c r="H407" s="7" t="s">
        <v>16</v>
      </c>
      <c r="I407" s="7" t="s">
        <v>16</v>
      </c>
      <c r="J407" s="7" t="s">
        <v>16</v>
      </c>
      <c r="K407" s="7" t="s">
        <v>16</v>
      </c>
      <c r="L407" s="7" t="s">
        <v>16</v>
      </c>
      <c r="M407" s="7" t="s">
        <v>16</v>
      </c>
      <c r="N407" s="7" t="s">
        <v>16</v>
      </c>
    </row>
    <row r="408" spans="1:14" ht="19" x14ac:dyDescent="0.2">
      <c r="A408" s="1" t="s">
        <v>422</v>
      </c>
      <c r="B408" s="7" t="s">
        <v>16</v>
      </c>
      <c r="C408" s="7" t="s">
        <v>16</v>
      </c>
      <c r="D408" s="7" t="s">
        <v>16</v>
      </c>
      <c r="E408" s="7" t="s">
        <v>16</v>
      </c>
      <c r="F408" s="7" t="s">
        <v>16</v>
      </c>
      <c r="G408" s="7" t="s">
        <v>16</v>
      </c>
      <c r="H408" s="7" t="s">
        <v>16</v>
      </c>
      <c r="I408" s="7" t="s">
        <v>16</v>
      </c>
      <c r="J408" s="7" t="s">
        <v>16</v>
      </c>
      <c r="K408" s="7" t="s">
        <v>16</v>
      </c>
      <c r="L408" s="7" t="s">
        <v>16</v>
      </c>
      <c r="M408" s="7" t="s">
        <v>16</v>
      </c>
      <c r="N408" s="7" t="s">
        <v>16</v>
      </c>
    </row>
    <row r="409" spans="1:14" ht="19" x14ac:dyDescent="0.2">
      <c r="A409" s="1" t="s">
        <v>423</v>
      </c>
      <c r="B409" s="7" t="s">
        <v>16</v>
      </c>
      <c r="C409" s="7" t="s">
        <v>16</v>
      </c>
      <c r="D409" s="7" t="s">
        <v>16</v>
      </c>
      <c r="E409" s="7" t="s">
        <v>16</v>
      </c>
      <c r="F409" s="7" t="s">
        <v>16</v>
      </c>
      <c r="G409" s="7" t="s">
        <v>16</v>
      </c>
      <c r="H409" s="7" t="s">
        <v>16</v>
      </c>
      <c r="I409" s="7" t="s">
        <v>16</v>
      </c>
      <c r="J409" s="7" t="s">
        <v>16</v>
      </c>
      <c r="K409" s="7" t="s">
        <v>16</v>
      </c>
      <c r="L409" s="7" t="s">
        <v>16</v>
      </c>
      <c r="M409" s="7" t="s">
        <v>16</v>
      </c>
      <c r="N409" s="7" t="s">
        <v>16</v>
      </c>
    </row>
    <row r="410" spans="1:14" ht="19" x14ac:dyDescent="0.2">
      <c r="A410" s="1" t="s">
        <v>424</v>
      </c>
      <c r="B410" s="7" t="s">
        <v>16</v>
      </c>
      <c r="C410" s="7" t="s">
        <v>16</v>
      </c>
      <c r="D410" s="7" t="s">
        <v>16</v>
      </c>
      <c r="E410" s="7" t="s">
        <v>16</v>
      </c>
      <c r="F410" s="7" t="s">
        <v>16</v>
      </c>
      <c r="G410" s="7" t="s">
        <v>16</v>
      </c>
      <c r="H410" s="7" t="s">
        <v>16</v>
      </c>
      <c r="I410" s="7" t="s">
        <v>16</v>
      </c>
      <c r="J410" s="7" t="s">
        <v>16</v>
      </c>
      <c r="K410" s="7" t="s">
        <v>16</v>
      </c>
      <c r="L410" s="7" t="s">
        <v>16</v>
      </c>
      <c r="M410" s="7" t="s">
        <v>16</v>
      </c>
      <c r="N410" s="7" t="s">
        <v>16</v>
      </c>
    </row>
    <row r="411" spans="1:14" ht="19" x14ac:dyDescent="0.2">
      <c r="A411" s="1" t="s">
        <v>425</v>
      </c>
      <c r="B411" s="7" t="s">
        <v>16</v>
      </c>
      <c r="C411" s="7" t="s">
        <v>16</v>
      </c>
      <c r="D411" s="7" t="s">
        <v>16</v>
      </c>
      <c r="E411" s="7" t="s">
        <v>16</v>
      </c>
      <c r="F411" s="7" t="s">
        <v>16</v>
      </c>
      <c r="G411" s="7" t="s">
        <v>16</v>
      </c>
      <c r="H411" s="7" t="s">
        <v>16</v>
      </c>
      <c r="I411" s="7" t="s">
        <v>16</v>
      </c>
      <c r="J411" s="7" t="s">
        <v>16</v>
      </c>
      <c r="K411" s="7" t="s">
        <v>16</v>
      </c>
      <c r="L411" s="7" t="s">
        <v>16</v>
      </c>
      <c r="M411" s="7" t="s">
        <v>16</v>
      </c>
      <c r="N411" s="7" t="s">
        <v>16</v>
      </c>
    </row>
    <row r="412" spans="1:14" ht="19" x14ac:dyDescent="0.2">
      <c r="A412" s="1" t="s">
        <v>426</v>
      </c>
      <c r="B412" s="7" t="s">
        <v>16</v>
      </c>
      <c r="C412" s="7" t="s">
        <v>16</v>
      </c>
      <c r="D412" s="7" t="s">
        <v>16</v>
      </c>
      <c r="E412" s="7" t="s">
        <v>16</v>
      </c>
      <c r="F412" s="7" t="s">
        <v>16</v>
      </c>
      <c r="G412" s="7" t="s">
        <v>16</v>
      </c>
      <c r="H412" s="7" t="s">
        <v>16</v>
      </c>
      <c r="I412" s="7" t="s">
        <v>16</v>
      </c>
      <c r="J412" s="7" t="s">
        <v>16</v>
      </c>
      <c r="K412" s="7" t="s">
        <v>16</v>
      </c>
      <c r="L412" s="7" t="s">
        <v>16</v>
      </c>
      <c r="M412" s="7" t="s">
        <v>16</v>
      </c>
      <c r="N412" s="7" t="s">
        <v>16</v>
      </c>
    </row>
    <row r="413" spans="1:14" ht="19" x14ac:dyDescent="0.2">
      <c r="A413" s="1" t="s">
        <v>427</v>
      </c>
      <c r="B413" s="7" t="s">
        <v>16</v>
      </c>
      <c r="C413" s="7" t="s">
        <v>16</v>
      </c>
      <c r="D413" s="7" t="s">
        <v>16</v>
      </c>
      <c r="E413" s="7" t="s">
        <v>16</v>
      </c>
      <c r="F413" s="7" t="s">
        <v>16</v>
      </c>
      <c r="G413" s="7" t="s">
        <v>16</v>
      </c>
      <c r="H413" s="7" t="s">
        <v>16</v>
      </c>
      <c r="I413" s="7" t="s">
        <v>16</v>
      </c>
      <c r="J413" s="7" t="s">
        <v>16</v>
      </c>
      <c r="K413" s="7" t="s">
        <v>16</v>
      </c>
      <c r="L413" s="7" t="s">
        <v>16</v>
      </c>
      <c r="M413" s="7" t="s">
        <v>16</v>
      </c>
      <c r="N413" s="7" t="s">
        <v>16</v>
      </c>
    </row>
    <row r="414" spans="1:14" ht="19" x14ac:dyDescent="0.2">
      <c r="A414" s="1" t="s">
        <v>428</v>
      </c>
      <c r="B414" s="7" t="s">
        <v>16</v>
      </c>
      <c r="C414" s="7" t="s">
        <v>16</v>
      </c>
      <c r="D414" s="7" t="s">
        <v>16</v>
      </c>
      <c r="E414" s="7" t="s">
        <v>16</v>
      </c>
      <c r="F414" s="7" t="s">
        <v>16</v>
      </c>
      <c r="G414" s="7" t="s">
        <v>16</v>
      </c>
      <c r="H414" s="7" t="s">
        <v>16</v>
      </c>
      <c r="I414" s="7" t="s">
        <v>16</v>
      </c>
      <c r="J414" s="7" t="s">
        <v>16</v>
      </c>
      <c r="K414" s="7" t="s">
        <v>16</v>
      </c>
      <c r="L414" s="7" t="s">
        <v>16</v>
      </c>
      <c r="M414" s="7" t="s">
        <v>16</v>
      </c>
      <c r="N414" s="7" t="s">
        <v>16</v>
      </c>
    </row>
    <row r="415" spans="1:14" ht="19" x14ac:dyDescent="0.2">
      <c r="A415" s="1" t="s">
        <v>429</v>
      </c>
      <c r="B415" s="7" t="s">
        <v>16</v>
      </c>
      <c r="C415" s="7" t="s">
        <v>16</v>
      </c>
      <c r="D415" s="7" t="s">
        <v>16</v>
      </c>
      <c r="E415" s="7" t="s">
        <v>16</v>
      </c>
      <c r="F415" s="7" t="s">
        <v>16</v>
      </c>
      <c r="G415" s="7" t="s">
        <v>16</v>
      </c>
      <c r="H415" s="7" t="s">
        <v>16</v>
      </c>
      <c r="I415" s="7" t="s">
        <v>16</v>
      </c>
      <c r="J415" s="7" t="s">
        <v>16</v>
      </c>
      <c r="K415" s="7" t="s">
        <v>16</v>
      </c>
      <c r="L415" s="7" t="s">
        <v>16</v>
      </c>
      <c r="M415" s="7" t="s">
        <v>16</v>
      </c>
      <c r="N415" s="7" t="s">
        <v>16</v>
      </c>
    </row>
    <row r="416" spans="1:14" ht="19" x14ac:dyDescent="0.2">
      <c r="A416" s="1" t="s">
        <v>430</v>
      </c>
      <c r="B416" s="7" t="s">
        <v>16</v>
      </c>
      <c r="C416" s="7" t="s">
        <v>16</v>
      </c>
      <c r="D416" s="7" t="s">
        <v>16</v>
      </c>
      <c r="E416" s="7" t="s">
        <v>16</v>
      </c>
      <c r="F416" s="7" t="s">
        <v>16</v>
      </c>
      <c r="G416" s="7" t="s">
        <v>16</v>
      </c>
      <c r="H416" s="7" t="s">
        <v>16</v>
      </c>
      <c r="I416" s="7" t="s">
        <v>16</v>
      </c>
      <c r="J416" s="7" t="s">
        <v>16</v>
      </c>
      <c r="K416" s="7" t="s">
        <v>16</v>
      </c>
      <c r="L416" s="7" t="s">
        <v>16</v>
      </c>
      <c r="M416" s="7" t="s">
        <v>16</v>
      </c>
      <c r="N416" s="7" t="s">
        <v>16</v>
      </c>
    </row>
    <row r="417" spans="1:14" ht="19" x14ac:dyDescent="0.2">
      <c r="A417" s="1" t="s">
        <v>431</v>
      </c>
      <c r="B417" s="7" t="s">
        <v>16</v>
      </c>
      <c r="C417" s="7" t="s">
        <v>16</v>
      </c>
      <c r="D417" s="7" t="s">
        <v>16</v>
      </c>
      <c r="E417" s="7" t="s">
        <v>16</v>
      </c>
      <c r="F417" s="7" t="s">
        <v>16</v>
      </c>
      <c r="G417" s="7" t="s">
        <v>16</v>
      </c>
      <c r="H417" s="7" t="s">
        <v>16</v>
      </c>
      <c r="I417" s="7" t="s">
        <v>16</v>
      </c>
      <c r="J417" s="7" t="s">
        <v>16</v>
      </c>
      <c r="K417" s="7" t="s">
        <v>16</v>
      </c>
      <c r="L417" s="7" t="s">
        <v>16</v>
      </c>
      <c r="M417" s="7" t="s">
        <v>16</v>
      </c>
      <c r="N417" s="7" t="s">
        <v>16</v>
      </c>
    </row>
    <row r="418" spans="1:14" ht="19" x14ac:dyDescent="0.2">
      <c r="A418" s="1" t="s">
        <v>432</v>
      </c>
      <c r="B418" s="7" t="s">
        <v>16</v>
      </c>
      <c r="C418" s="7" t="s">
        <v>16</v>
      </c>
      <c r="D418" s="7" t="s">
        <v>16</v>
      </c>
      <c r="E418" s="7" t="s">
        <v>16</v>
      </c>
      <c r="F418" s="7" t="s">
        <v>16</v>
      </c>
      <c r="G418" s="7" t="s">
        <v>16</v>
      </c>
      <c r="H418" s="7" t="s">
        <v>16</v>
      </c>
      <c r="I418" s="7" t="s">
        <v>16</v>
      </c>
      <c r="J418" s="7" t="s">
        <v>16</v>
      </c>
      <c r="K418" s="7" t="s">
        <v>16</v>
      </c>
      <c r="L418" s="7" t="s">
        <v>16</v>
      </c>
      <c r="M418" s="7" t="s">
        <v>16</v>
      </c>
      <c r="N418" s="7" t="s">
        <v>16</v>
      </c>
    </row>
    <row r="419" spans="1:14" ht="19" x14ac:dyDescent="0.2">
      <c r="A419" s="1" t="s">
        <v>433</v>
      </c>
      <c r="B419" s="7" t="s">
        <v>16</v>
      </c>
      <c r="C419" s="7" t="s">
        <v>16</v>
      </c>
      <c r="D419" s="7" t="s">
        <v>16</v>
      </c>
      <c r="E419" s="7" t="s">
        <v>16</v>
      </c>
      <c r="F419" s="7" t="s">
        <v>16</v>
      </c>
      <c r="G419" s="7" t="s">
        <v>16</v>
      </c>
      <c r="H419" s="7" t="s">
        <v>16</v>
      </c>
      <c r="I419" s="7" t="s">
        <v>16</v>
      </c>
      <c r="J419" s="7" t="s">
        <v>16</v>
      </c>
      <c r="K419" s="7" t="s">
        <v>16</v>
      </c>
      <c r="L419" s="7" t="s">
        <v>16</v>
      </c>
      <c r="M419" s="7" t="s">
        <v>16</v>
      </c>
      <c r="N419" s="7" t="s">
        <v>16</v>
      </c>
    </row>
    <row r="420" spans="1:14" ht="19" x14ac:dyDescent="0.2">
      <c r="A420" s="1" t="s">
        <v>434</v>
      </c>
      <c r="B420" s="7" t="s">
        <v>16</v>
      </c>
      <c r="C420" s="7" t="s">
        <v>16</v>
      </c>
      <c r="D420" s="7" t="s">
        <v>16</v>
      </c>
      <c r="E420" s="7" t="s">
        <v>16</v>
      </c>
      <c r="F420" s="7" t="s">
        <v>16</v>
      </c>
      <c r="G420" s="7" t="s">
        <v>16</v>
      </c>
      <c r="H420" s="7" t="s">
        <v>16</v>
      </c>
      <c r="I420" s="7" t="s">
        <v>16</v>
      </c>
      <c r="J420" s="7" t="s">
        <v>16</v>
      </c>
      <c r="K420" s="7" t="s">
        <v>16</v>
      </c>
      <c r="L420" s="7" t="s">
        <v>16</v>
      </c>
      <c r="M420" s="7" t="s">
        <v>16</v>
      </c>
      <c r="N420" s="7" t="s">
        <v>16</v>
      </c>
    </row>
    <row r="421" spans="1:14" ht="19" x14ac:dyDescent="0.2">
      <c r="A421" s="1" t="s">
        <v>435</v>
      </c>
      <c r="B421" s="7" t="s">
        <v>16</v>
      </c>
      <c r="C421" s="7" t="s">
        <v>16</v>
      </c>
      <c r="D421" s="7" t="s">
        <v>16</v>
      </c>
      <c r="E421" s="7" t="s">
        <v>16</v>
      </c>
      <c r="F421" s="7" t="s">
        <v>16</v>
      </c>
      <c r="G421" s="7" t="s">
        <v>16</v>
      </c>
      <c r="H421" s="7" t="s">
        <v>16</v>
      </c>
      <c r="I421" s="7" t="s">
        <v>16</v>
      </c>
      <c r="J421" s="7" t="s">
        <v>16</v>
      </c>
      <c r="K421" s="7" t="s">
        <v>16</v>
      </c>
      <c r="L421" s="7" t="s">
        <v>16</v>
      </c>
      <c r="M421" s="7" t="s">
        <v>16</v>
      </c>
      <c r="N421" s="7" t="s">
        <v>16</v>
      </c>
    </row>
    <row r="422" spans="1:14" ht="19" x14ac:dyDescent="0.2">
      <c r="A422" s="1" t="s">
        <v>436</v>
      </c>
      <c r="B422" s="7" t="s">
        <v>16</v>
      </c>
      <c r="C422" s="7" t="s">
        <v>16</v>
      </c>
      <c r="D422" s="7" t="s">
        <v>16</v>
      </c>
      <c r="E422" s="7" t="s">
        <v>16</v>
      </c>
      <c r="F422" s="7" t="s">
        <v>16</v>
      </c>
      <c r="G422" s="7" t="s">
        <v>16</v>
      </c>
      <c r="H422" s="7" t="s">
        <v>16</v>
      </c>
      <c r="I422" s="7" t="s">
        <v>16</v>
      </c>
      <c r="J422" s="7" t="s">
        <v>16</v>
      </c>
      <c r="K422" s="7" t="s">
        <v>16</v>
      </c>
      <c r="L422" s="7" t="s">
        <v>16</v>
      </c>
      <c r="M422" s="7" t="s">
        <v>16</v>
      </c>
      <c r="N422" s="7" t="s">
        <v>16</v>
      </c>
    </row>
    <row r="423" spans="1:14" ht="19" x14ac:dyDescent="0.2">
      <c r="A423" s="1" t="s">
        <v>437</v>
      </c>
      <c r="B423" s="7" t="s">
        <v>16</v>
      </c>
      <c r="C423" s="7" t="s">
        <v>16</v>
      </c>
      <c r="D423" s="7" t="s">
        <v>16</v>
      </c>
      <c r="E423" s="7" t="s">
        <v>16</v>
      </c>
      <c r="F423" s="7" t="s">
        <v>16</v>
      </c>
      <c r="G423" s="7" t="s">
        <v>16</v>
      </c>
      <c r="H423" s="7" t="s">
        <v>16</v>
      </c>
      <c r="I423" s="7" t="s">
        <v>16</v>
      </c>
      <c r="J423" s="7" t="s">
        <v>16</v>
      </c>
      <c r="K423" s="7" t="s">
        <v>16</v>
      </c>
      <c r="L423" s="7" t="s">
        <v>16</v>
      </c>
      <c r="M423" s="7" t="s">
        <v>16</v>
      </c>
      <c r="N423" s="7" t="s">
        <v>16</v>
      </c>
    </row>
    <row r="424" spans="1:14" ht="19" x14ac:dyDescent="0.2">
      <c r="A424" s="1" t="s">
        <v>438</v>
      </c>
      <c r="B424" s="7" t="s">
        <v>16</v>
      </c>
      <c r="C424" s="7" t="s">
        <v>16</v>
      </c>
      <c r="D424" s="7" t="s">
        <v>16</v>
      </c>
      <c r="E424" s="7" t="s">
        <v>16</v>
      </c>
      <c r="F424" s="7" t="s">
        <v>16</v>
      </c>
      <c r="G424" s="7" t="s">
        <v>16</v>
      </c>
      <c r="H424" s="7" t="s">
        <v>16</v>
      </c>
      <c r="I424" s="7" t="s">
        <v>16</v>
      </c>
      <c r="J424" s="7" t="s">
        <v>16</v>
      </c>
      <c r="K424" s="7" t="s">
        <v>16</v>
      </c>
      <c r="L424" s="7" t="s">
        <v>16</v>
      </c>
      <c r="M424" s="7" t="s">
        <v>16</v>
      </c>
      <c r="N424" s="7" t="s">
        <v>16</v>
      </c>
    </row>
    <row r="425" spans="1:14" ht="19" x14ac:dyDescent="0.2">
      <c r="A425" s="1" t="s">
        <v>439</v>
      </c>
      <c r="B425" s="7" t="s">
        <v>16</v>
      </c>
      <c r="C425" s="7" t="s">
        <v>16</v>
      </c>
      <c r="D425" s="7" t="s">
        <v>16</v>
      </c>
      <c r="E425" s="7" t="s">
        <v>16</v>
      </c>
      <c r="F425" s="7" t="s">
        <v>16</v>
      </c>
      <c r="G425" s="7" t="s">
        <v>16</v>
      </c>
      <c r="H425" s="7" t="s">
        <v>16</v>
      </c>
      <c r="I425" s="7" t="s">
        <v>16</v>
      </c>
      <c r="J425" s="7" t="s">
        <v>16</v>
      </c>
      <c r="K425" s="7" t="s">
        <v>16</v>
      </c>
      <c r="L425" s="7" t="s">
        <v>16</v>
      </c>
      <c r="M425" s="7" t="s">
        <v>16</v>
      </c>
      <c r="N425" s="7" t="s">
        <v>16</v>
      </c>
    </row>
    <row r="426" spans="1:14" ht="19" x14ac:dyDescent="0.2">
      <c r="A426" s="1" t="s">
        <v>440</v>
      </c>
      <c r="B426" s="7" t="s">
        <v>16</v>
      </c>
      <c r="C426" s="7" t="s">
        <v>16</v>
      </c>
      <c r="D426" s="7" t="s">
        <v>16</v>
      </c>
      <c r="E426" s="7" t="s">
        <v>16</v>
      </c>
      <c r="F426" s="7" t="s">
        <v>16</v>
      </c>
      <c r="G426" s="7" t="s">
        <v>16</v>
      </c>
      <c r="H426" s="7" t="s">
        <v>16</v>
      </c>
      <c r="I426" s="7" t="s">
        <v>16</v>
      </c>
      <c r="J426" s="7" t="s">
        <v>16</v>
      </c>
      <c r="K426" s="7" t="s">
        <v>16</v>
      </c>
      <c r="L426" s="7" t="s">
        <v>16</v>
      </c>
      <c r="M426" s="7" t="s">
        <v>16</v>
      </c>
      <c r="N426" s="7" t="s">
        <v>16</v>
      </c>
    </row>
    <row r="427" spans="1:14" ht="19" x14ac:dyDescent="0.2">
      <c r="A427" s="1" t="s">
        <v>441</v>
      </c>
      <c r="B427" s="7" t="s">
        <v>16</v>
      </c>
      <c r="C427" s="7" t="s">
        <v>16</v>
      </c>
      <c r="D427" s="7" t="s">
        <v>16</v>
      </c>
      <c r="E427" s="7" t="s">
        <v>16</v>
      </c>
      <c r="F427" s="7" t="s">
        <v>16</v>
      </c>
      <c r="G427" s="7" t="s">
        <v>16</v>
      </c>
      <c r="H427" s="7" t="s">
        <v>16</v>
      </c>
      <c r="I427" s="7" t="s">
        <v>16</v>
      </c>
      <c r="J427" s="7" t="s">
        <v>16</v>
      </c>
      <c r="K427" s="7" t="s">
        <v>16</v>
      </c>
      <c r="L427" s="7" t="s">
        <v>16</v>
      </c>
      <c r="M427" s="7" t="s">
        <v>16</v>
      </c>
      <c r="N427" s="7" t="s">
        <v>16</v>
      </c>
    </row>
    <row r="428" spans="1:14" ht="19" x14ac:dyDescent="0.2">
      <c r="A428" s="1" t="s">
        <v>442</v>
      </c>
      <c r="B428" s="7" t="s">
        <v>16</v>
      </c>
      <c r="C428" s="7" t="s">
        <v>16</v>
      </c>
      <c r="D428" s="7" t="s">
        <v>16</v>
      </c>
      <c r="E428" s="7" t="s">
        <v>16</v>
      </c>
      <c r="F428" s="7" t="s">
        <v>16</v>
      </c>
      <c r="G428" s="7" t="s">
        <v>16</v>
      </c>
      <c r="H428" s="7" t="s">
        <v>16</v>
      </c>
      <c r="I428" s="7" t="s">
        <v>16</v>
      </c>
      <c r="J428" s="7" t="s">
        <v>16</v>
      </c>
      <c r="K428" s="7" t="s">
        <v>16</v>
      </c>
      <c r="L428" s="7" t="s">
        <v>16</v>
      </c>
      <c r="M428" s="7" t="s">
        <v>16</v>
      </c>
      <c r="N428" s="7" t="s">
        <v>16</v>
      </c>
    </row>
    <row r="429" spans="1:14" ht="19" x14ac:dyDescent="0.2">
      <c r="A429" s="1" t="s">
        <v>443</v>
      </c>
      <c r="B429" s="7" t="s">
        <v>16</v>
      </c>
      <c r="C429" s="7" t="s">
        <v>16</v>
      </c>
      <c r="D429" s="7" t="s">
        <v>16</v>
      </c>
      <c r="E429" s="7" t="s">
        <v>16</v>
      </c>
      <c r="F429" s="7" t="s">
        <v>16</v>
      </c>
      <c r="G429" s="7" t="s">
        <v>16</v>
      </c>
      <c r="H429" s="7" t="s">
        <v>16</v>
      </c>
      <c r="I429" s="7" t="s">
        <v>16</v>
      </c>
      <c r="J429" s="7" t="s">
        <v>16</v>
      </c>
      <c r="K429" s="7" t="s">
        <v>16</v>
      </c>
      <c r="L429" s="7" t="s">
        <v>16</v>
      </c>
      <c r="M429" s="7" t="s">
        <v>16</v>
      </c>
      <c r="N429" s="7" t="s">
        <v>16</v>
      </c>
    </row>
    <row r="430" spans="1:14" ht="19" x14ac:dyDescent="0.2">
      <c r="A430" s="1" t="s">
        <v>444</v>
      </c>
      <c r="B430" s="7" t="s">
        <v>16</v>
      </c>
      <c r="C430" s="7" t="s">
        <v>16</v>
      </c>
      <c r="D430" s="7" t="s">
        <v>16</v>
      </c>
      <c r="E430" s="7" t="s">
        <v>16</v>
      </c>
      <c r="F430" s="7" t="s">
        <v>16</v>
      </c>
      <c r="G430" s="7" t="s">
        <v>16</v>
      </c>
      <c r="H430" s="7" t="s">
        <v>16</v>
      </c>
      <c r="I430" s="7" t="s">
        <v>16</v>
      </c>
      <c r="J430" s="7" t="s">
        <v>16</v>
      </c>
      <c r="K430" s="7" t="s">
        <v>16</v>
      </c>
      <c r="L430" s="7" t="s">
        <v>16</v>
      </c>
      <c r="M430" s="7" t="s">
        <v>16</v>
      </c>
      <c r="N430" s="7" t="s">
        <v>16</v>
      </c>
    </row>
    <row r="431" spans="1:14" ht="19" x14ac:dyDescent="0.2">
      <c r="A431" s="1" t="s">
        <v>445</v>
      </c>
      <c r="B431" s="7" t="s">
        <v>16</v>
      </c>
      <c r="C431" s="7" t="s">
        <v>16</v>
      </c>
      <c r="D431" s="7" t="s">
        <v>16</v>
      </c>
      <c r="E431" s="7" t="s">
        <v>16</v>
      </c>
      <c r="F431" s="7" t="s">
        <v>16</v>
      </c>
      <c r="G431" s="7" t="s">
        <v>16</v>
      </c>
      <c r="H431" s="7" t="s">
        <v>16</v>
      </c>
      <c r="I431" s="7" t="s">
        <v>16</v>
      </c>
      <c r="J431" s="7" t="s">
        <v>16</v>
      </c>
      <c r="K431" s="7" t="s">
        <v>16</v>
      </c>
      <c r="L431" s="7" t="s">
        <v>16</v>
      </c>
      <c r="M431" s="7" t="s">
        <v>16</v>
      </c>
      <c r="N431" s="7" t="s">
        <v>16</v>
      </c>
    </row>
    <row r="432" spans="1:14" ht="19" x14ac:dyDescent="0.2">
      <c r="A432" s="1" t="s">
        <v>446</v>
      </c>
      <c r="B432" s="7" t="s">
        <v>16</v>
      </c>
      <c r="C432" s="7" t="s">
        <v>16</v>
      </c>
      <c r="D432" s="7" t="s">
        <v>16</v>
      </c>
      <c r="E432" s="7" t="s">
        <v>16</v>
      </c>
      <c r="F432" s="7" t="s">
        <v>16</v>
      </c>
      <c r="G432" s="7" t="s">
        <v>16</v>
      </c>
      <c r="H432" s="7" t="s">
        <v>16</v>
      </c>
      <c r="I432" s="7" t="s">
        <v>16</v>
      </c>
      <c r="J432" s="7" t="s">
        <v>16</v>
      </c>
      <c r="K432" s="7" t="s">
        <v>16</v>
      </c>
      <c r="L432" s="7" t="s">
        <v>16</v>
      </c>
      <c r="M432" s="7" t="s">
        <v>16</v>
      </c>
      <c r="N432" s="7" t="s">
        <v>16</v>
      </c>
    </row>
    <row r="433" spans="1:14" ht="19" x14ac:dyDescent="0.2">
      <c r="A433" s="1" t="s">
        <v>447</v>
      </c>
      <c r="B433" s="7" t="s">
        <v>16</v>
      </c>
      <c r="C433" s="7" t="s">
        <v>16</v>
      </c>
      <c r="D433" s="7" t="s">
        <v>16</v>
      </c>
      <c r="E433" s="7" t="s">
        <v>16</v>
      </c>
      <c r="F433" s="7" t="s">
        <v>16</v>
      </c>
      <c r="G433" s="7" t="s">
        <v>16</v>
      </c>
      <c r="H433" s="7" t="s">
        <v>16</v>
      </c>
      <c r="I433" s="7" t="s">
        <v>16</v>
      </c>
      <c r="J433" s="7" t="s">
        <v>16</v>
      </c>
      <c r="K433" s="7" t="s">
        <v>16</v>
      </c>
      <c r="L433" s="7" t="s">
        <v>16</v>
      </c>
      <c r="M433" s="7" t="s">
        <v>16</v>
      </c>
      <c r="N433" s="7" t="s">
        <v>16</v>
      </c>
    </row>
    <row r="434" spans="1:14" ht="19" x14ac:dyDescent="0.2">
      <c r="A434" s="1" t="s">
        <v>448</v>
      </c>
      <c r="B434" s="7" t="s">
        <v>16</v>
      </c>
      <c r="C434" s="7" t="s">
        <v>16</v>
      </c>
      <c r="D434" s="7" t="s">
        <v>16</v>
      </c>
      <c r="E434" s="7" t="s">
        <v>16</v>
      </c>
      <c r="F434" s="7" t="s">
        <v>16</v>
      </c>
      <c r="G434" s="7" t="s">
        <v>16</v>
      </c>
      <c r="H434" s="7" t="s">
        <v>16</v>
      </c>
      <c r="I434" s="7" t="s">
        <v>16</v>
      </c>
      <c r="J434" s="7" t="s">
        <v>16</v>
      </c>
      <c r="K434" s="7" t="s">
        <v>16</v>
      </c>
      <c r="L434" s="7" t="s">
        <v>16</v>
      </c>
      <c r="M434" s="7" t="s">
        <v>16</v>
      </c>
      <c r="N434" s="7" t="s">
        <v>16</v>
      </c>
    </row>
    <row r="435" spans="1:14" ht="19" x14ac:dyDescent="0.2">
      <c r="A435" s="1" t="s">
        <v>449</v>
      </c>
      <c r="B435" s="7" t="s">
        <v>16</v>
      </c>
      <c r="C435" s="7" t="s">
        <v>16</v>
      </c>
      <c r="D435" s="7" t="s">
        <v>16</v>
      </c>
      <c r="E435" s="7" t="s">
        <v>16</v>
      </c>
      <c r="F435" s="7" t="s">
        <v>16</v>
      </c>
      <c r="G435" s="7" t="s">
        <v>16</v>
      </c>
      <c r="H435" s="7" t="s">
        <v>16</v>
      </c>
      <c r="I435" s="7" t="s">
        <v>16</v>
      </c>
      <c r="J435" s="7" t="s">
        <v>16</v>
      </c>
      <c r="K435" s="7" t="s">
        <v>16</v>
      </c>
      <c r="L435" s="7" t="s">
        <v>16</v>
      </c>
      <c r="M435" s="7" t="s">
        <v>16</v>
      </c>
      <c r="N435" s="7" t="s">
        <v>16</v>
      </c>
    </row>
    <row r="436" spans="1:14" ht="19" x14ac:dyDescent="0.2">
      <c r="A436" s="1" t="s">
        <v>450</v>
      </c>
      <c r="B436" s="7" t="s">
        <v>16</v>
      </c>
      <c r="C436" s="7" t="s">
        <v>16</v>
      </c>
      <c r="D436" s="7" t="s">
        <v>16</v>
      </c>
      <c r="E436" s="7" t="s">
        <v>16</v>
      </c>
      <c r="F436" s="7" t="s">
        <v>16</v>
      </c>
      <c r="G436" s="7" t="s">
        <v>16</v>
      </c>
      <c r="H436" s="7" t="s">
        <v>16</v>
      </c>
      <c r="I436" s="7" t="s">
        <v>16</v>
      </c>
      <c r="J436" s="7" t="s">
        <v>16</v>
      </c>
      <c r="K436" s="7" t="s">
        <v>16</v>
      </c>
      <c r="L436" s="7" t="s">
        <v>16</v>
      </c>
      <c r="M436" s="7" t="s">
        <v>16</v>
      </c>
      <c r="N436" s="7" t="s">
        <v>16</v>
      </c>
    </row>
    <row r="437" spans="1:14" ht="19" x14ac:dyDescent="0.2">
      <c r="A437" s="1" t="s">
        <v>451</v>
      </c>
      <c r="B437" s="7" t="s">
        <v>16</v>
      </c>
      <c r="C437" s="7" t="s">
        <v>16</v>
      </c>
      <c r="D437" s="7" t="s">
        <v>16</v>
      </c>
      <c r="E437" s="7" t="s">
        <v>16</v>
      </c>
      <c r="F437" s="7" t="s">
        <v>16</v>
      </c>
      <c r="G437" s="7" t="s">
        <v>16</v>
      </c>
      <c r="H437" s="7" t="s">
        <v>16</v>
      </c>
      <c r="I437" s="7" t="s">
        <v>16</v>
      </c>
      <c r="J437" s="7" t="s">
        <v>16</v>
      </c>
      <c r="K437" s="7" t="s">
        <v>16</v>
      </c>
      <c r="L437" s="7" t="s">
        <v>16</v>
      </c>
      <c r="M437" s="7" t="s">
        <v>16</v>
      </c>
      <c r="N437" s="7" t="s">
        <v>16</v>
      </c>
    </row>
    <row r="438" spans="1:14" ht="19" x14ac:dyDescent="0.2">
      <c r="A438" s="1" t="s">
        <v>452</v>
      </c>
      <c r="B438" s="7" t="s">
        <v>16</v>
      </c>
      <c r="C438" s="7" t="s">
        <v>16</v>
      </c>
      <c r="D438" s="7" t="s">
        <v>16</v>
      </c>
      <c r="E438" s="7" t="s">
        <v>16</v>
      </c>
      <c r="F438" s="7" t="s">
        <v>16</v>
      </c>
      <c r="G438" s="7" t="s">
        <v>16</v>
      </c>
      <c r="H438" s="7" t="s">
        <v>16</v>
      </c>
      <c r="I438" s="7" t="s">
        <v>16</v>
      </c>
      <c r="J438" s="7" t="s">
        <v>16</v>
      </c>
      <c r="K438" s="7" t="s">
        <v>16</v>
      </c>
      <c r="L438" s="7" t="s">
        <v>16</v>
      </c>
      <c r="M438" s="7" t="s">
        <v>16</v>
      </c>
      <c r="N438" s="7" t="s">
        <v>16</v>
      </c>
    </row>
    <row r="439" spans="1:14" ht="19" x14ac:dyDescent="0.2">
      <c r="A439" s="1" t="s">
        <v>453</v>
      </c>
      <c r="B439" s="7" t="s">
        <v>16</v>
      </c>
      <c r="C439" s="7" t="s">
        <v>16</v>
      </c>
      <c r="D439" s="7" t="s">
        <v>16</v>
      </c>
      <c r="E439" s="7" t="s">
        <v>16</v>
      </c>
      <c r="F439" s="7" t="s">
        <v>16</v>
      </c>
      <c r="G439" s="7" t="s">
        <v>16</v>
      </c>
      <c r="H439" s="7" t="s">
        <v>16</v>
      </c>
      <c r="I439" s="7" t="s">
        <v>16</v>
      </c>
      <c r="J439" s="7" t="s">
        <v>16</v>
      </c>
      <c r="K439" s="7" t="s">
        <v>16</v>
      </c>
      <c r="L439" s="7" t="s">
        <v>16</v>
      </c>
      <c r="M439" s="7" t="s">
        <v>16</v>
      </c>
      <c r="N439" s="7" t="s">
        <v>16</v>
      </c>
    </row>
    <row r="440" spans="1:14" ht="19" x14ac:dyDescent="0.2">
      <c r="A440" s="1" t="s">
        <v>454</v>
      </c>
      <c r="B440" s="7" t="s">
        <v>16</v>
      </c>
      <c r="C440" s="7" t="s">
        <v>16</v>
      </c>
      <c r="D440" s="7" t="s">
        <v>16</v>
      </c>
      <c r="E440" s="7" t="s">
        <v>16</v>
      </c>
      <c r="F440" s="7" t="s">
        <v>16</v>
      </c>
      <c r="G440" s="7" t="s">
        <v>16</v>
      </c>
      <c r="H440" s="7" t="s">
        <v>16</v>
      </c>
      <c r="I440" s="7" t="s">
        <v>16</v>
      </c>
      <c r="J440" s="7" t="s">
        <v>16</v>
      </c>
      <c r="K440" s="7" t="s">
        <v>16</v>
      </c>
      <c r="L440" s="7" t="s">
        <v>16</v>
      </c>
      <c r="M440" s="7" t="s">
        <v>16</v>
      </c>
      <c r="N440" s="7" t="s">
        <v>16</v>
      </c>
    </row>
    <row r="441" spans="1:14" ht="19" x14ac:dyDescent="0.2">
      <c r="A441" s="1" t="s">
        <v>455</v>
      </c>
      <c r="B441" s="7" t="s">
        <v>16</v>
      </c>
      <c r="C441" s="7" t="s">
        <v>16</v>
      </c>
      <c r="D441" s="7" t="s">
        <v>16</v>
      </c>
      <c r="E441" s="7" t="s">
        <v>16</v>
      </c>
      <c r="F441" s="7" t="s">
        <v>16</v>
      </c>
      <c r="G441" s="7" t="s">
        <v>16</v>
      </c>
      <c r="H441" s="7" t="s">
        <v>16</v>
      </c>
      <c r="I441" s="7" t="s">
        <v>16</v>
      </c>
      <c r="J441" s="7" t="s">
        <v>16</v>
      </c>
      <c r="K441" s="7" t="s">
        <v>16</v>
      </c>
      <c r="L441" s="7" t="s">
        <v>16</v>
      </c>
      <c r="M441" s="7" t="s">
        <v>16</v>
      </c>
      <c r="N441" s="7" t="s">
        <v>16</v>
      </c>
    </row>
    <row r="442" spans="1:14" ht="19" x14ac:dyDescent="0.2">
      <c r="A442" s="1" t="s">
        <v>456</v>
      </c>
      <c r="B442" s="7" t="s">
        <v>16</v>
      </c>
      <c r="C442" s="7" t="s">
        <v>16</v>
      </c>
      <c r="D442" s="7" t="s">
        <v>16</v>
      </c>
      <c r="E442" s="7" t="s">
        <v>16</v>
      </c>
      <c r="F442" s="7" t="s">
        <v>16</v>
      </c>
      <c r="G442" s="7" t="s">
        <v>16</v>
      </c>
      <c r="H442" s="7" t="s">
        <v>16</v>
      </c>
      <c r="I442" s="7" t="s">
        <v>16</v>
      </c>
      <c r="J442" s="7" t="s">
        <v>16</v>
      </c>
      <c r="K442" s="7" t="s">
        <v>16</v>
      </c>
      <c r="L442" s="7" t="s">
        <v>16</v>
      </c>
      <c r="M442" s="7" t="s">
        <v>16</v>
      </c>
      <c r="N442" s="7" t="s">
        <v>16</v>
      </c>
    </row>
    <row r="443" spans="1:14" ht="19" x14ac:dyDescent="0.2">
      <c r="A443" s="1" t="s">
        <v>457</v>
      </c>
      <c r="B443" s="7" t="s">
        <v>16</v>
      </c>
      <c r="C443" s="7" t="s">
        <v>16</v>
      </c>
      <c r="D443" s="7" t="s">
        <v>16</v>
      </c>
      <c r="E443" s="7" t="s">
        <v>16</v>
      </c>
      <c r="F443" s="7" t="s">
        <v>16</v>
      </c>
      <c r="G443" s="7" t="s">
        <v>16</v>
      </c>
      <c r="H443" s="7" t="s">
        <v>16</v>
      </c>
      <c r="I443" s="7" t="s">
        <v>16</v>
      </c>
      <c r="J443" s="7" t="s">
        <v>16</v>
      </c>
      <c r="K443" s="7" t="s">
        <v>16</v>
      </c>
      <c r="L443" s="7" t="s">
        <v>16</v>
      </c>
      <c r="M443" s="7" t="s">
        <v>16</v>
      </c>
      <c r="N443" s="7" t="s">
        <v>16</v>
      </c>
    </row>
    <row r="444" spans="1:14" ht="19" x14ac:dyDescent="0.2">
      <c r="A444" s="1" t="s">
        <v>458</v>
      </c>
      <c r="B444" s="7" t="s">
        <v>16</v>
      </c>
      <c r="C444" s="7" t="s">
        <v>16</v>
      </c>
      <c r="D444" s="7" t="s">
        <v>16</v>
      </c>
      <c r="E444" s="7" t="s">
        <v>16</v>
      </c>
      <c r="F444" s="7" t="s">
        <v>16</v>
      </c>
      <c r="G444" s="7" t="s">
        <v>16</v>
      </c>
      <c r="H444" s="7" t="s">
        <v>16</v>
      </c>
      <c r="I444" s="7" t="s">
        <v>16</v>
      </c>
      <c r="J444" s="7" t="s">
        <v>16</v>
      </c>
      <c r="K444" s="7" t="s">
        <v>16</v>
      </c>
      <c r="L444" s="7" t="s">
        <v>16</v>
      </c>
      <c r="M444" s="7" t="s">
        <v>16</v>
      </c>
      <c r="N444" s="7" t="s">
        <v>16</v>
      </c>
    </row>
    <row r="445" spans="1:14" ht="19" x14ac:dyDescent="0.2">
      <c r="A445" s="1" t="s">
        <v>459</v>
      </c>
      <c r="B445" s="7" t="s">
        <v>16</v>
      </c>
      <c r="C445" s="7" t="s">
        <v>16</v>
      </c>
      <c r="D445" s="7" t="s">
        <v>16</v>
      </c>
      <c r="E445" s="7" t="s">
        <v>16</v>
      </c>
      <c r="F445" s="7" t="s">
        <v>16</v>
      </c>
      <c r="G445" s="7" t="s">
        <v>16</v>
      </c>
      <c r="H445" s="7" t="s">
        <v>16</v>
      </c>
      <c r="I445" s="7" t="s">
        <v>16</v>
      </c>
      <c r="J445" s="7" t="s">
        <v>16</v>
      </c>
      <c r="K445" s="7" t="s">
        <v>16</v>
      </c>
      <c r="L445" s="7" t="s">
        <v>16</v>
      </c>
      <c r="M445" s="7" t="s">
        <v>16</v>
      </c>
      <c r="N445" s="7" t="s">
        <v>16</v>
      </c>
    </row>
    <row r="446" spans="1:14" ht="19" x14ac:dyDescent="0.2">
      <c r="A446" s="1" t="s">
        <v>460</v>
      </c>
      <c r="B446" s="7" t="s">
        <v>16</v>
      </c>
      <c r="C446" s="7" t="s">
        <v>16</v>
      </c>
      <c r="D446" s="7" t="s">
        <v>16</v>
      </c>
      <c r="E446" s="7" t="s">
        <v>16</v>
      </c>
      <c r="F446" s="7" t="s">
        <v>16</v>
      </c>
      <c r="G446" s="7" t="s">
        <v>16</v>
      </c>
      <c r="H446" s="7" t="s">
        <v>16</v>
      </c>
      <c r="I446" s="7" t="s">
        <v>16</v>
      </c>
      <c r="J446" s="7" t="s">
        <v>16</v>
      </c>
      <c r="K446" s="7" t="s">
        <v>16</v>
      </c>
      <c r="L446" s="7" t="s">
        <v>16</v>
      </c>
      <c r="M446" s="7" t="s">
        <v>16</v>
      </c>
      <c r="N446" s="7" t="s">
        <v>16</v>
      </c>
    </row>
    <row r="447" spans="1:14" ht="19" x14ac:dyDescent="0.2">
      <c r="A447" s="1" t="s">
        <v>461</v>
      </c>
      <c r="B447" s="7" t="s">
        <v>16</v>
      </c>
      <c r="C447" s="7" t="s">
        <v>16</v>
      </c>
      <c r="D447" s="7" t="s">
        <v>16</v>
      </c>
      <c r="E447" s="7" t="s">
        <v>16</v>
      </c>
      <c r="F447" s="7" t="s">
        <v>16</v>
      </c>
      <c r="G447" s="7" t="s">
        <v>16</v>
      </c>
      <c r="H447" s="7" t="s">
        <v>16</v>
      </c>
      <c r="I447" s="7" t="s">
        <v>16</v>
      </c>
      <c r="J447" s="7" t="s">
        <v>16</v>
      </c>
      <c r="K447" s="7" t="s">
        <v>16</v>
      </c>
      <c r="L447" s="7" t="s">
        <v>16</v>
      </c>
      <c r="M447" s="7" t="s">
        <v>16</v>
      </c>
      <c r="N447" s="7" t="s">
        <v>16</v>
      </c>
    </row>
    <row r="448" spans="1:14" ht="19" x14ac:dyDescent="0.2">
      <c r="A448" s="1" t="s">
        <v>462</v>
      </c>
      <c r="B448" s="7" t="s">
        <v>16</v>
      </c>
      <c r="C448" s="7" t="s">
        <v>16</v>
      </c>
      <c r="D448" s="7" t="s">
        <v>16</v>
      </c>
      <c r="E448" s="7" t="s">
        <v>16</v>
      </c>
      <c r="F448" s="7" t="s">
        <v>16</v>
      </c>
      <c r="G448" s="7" t="s">
        <v>16</v>
      </c>
      <c r="H448" s="7" t="s">
        <v>16</v>
      </c>
      <c r="I448" s="7" t="s">
        <v>16</v>
      </c>
      <c r="J448" s="7" t="s">
        <v>16</v>
      </c>
      <c r="K448" s="7" t="s">
        <v>16</v>
      </c>
      <c r="L448" s="7" t="s">
        <v>16</v>
      </c>
      <c r="M448" s="7" t="s">
        <v>16</v>
      </c>
      <c r="N448" s="7" t="s">
        <v>16</v>
      </c>
    </row>
    <row r="449" spans="1:14" ht="19" x14ac:dyDescent="0.2">
      <c r="A449" s="1" t="s">
        <v>463</v>
      </c>
      <c r="B449" s="7" t="s">
        <v>16</v>
      </c>
      <c r="C449" s="7" t="s">
        <v>16</v>
      </c>
      <c r="D449" s="7" t="s">
        <v>16</v>
      </c>
      <c r="E449" s="7" t="s">
        <v>16</v>
      </c>
      <c r="F449" s="7" t="s">
        <v>16</v>
      </c>
      <c r="G449" s="7" t="s">
        <v>16</v>
      </c>
      <c r="H449" s="7" t="s">
        <v>16</v>
      </c>
      <c r="I449" s="7" t="s">
        <v>16</v>
      </c>
      <c r="J449" s="7" t="s">
        <v>16</v>
      </c>
      <c r="K449" s="7" t="s">
        <v>16</v>
      </c>
      <c r="L449" s="7" t="s">
        <v>16</v>
      </c>
      <c r="M449" s="7" t="s">
        <v>16</v>
      </c>
      <c r="N449" s="7" t="s">
        <v>16</v>
      </c>
    </row>
    <row r="450" spans="1:14" ht="19" x14ac:dyDescent="0.2">
      <c r="A450" s="1" t="s">
        <v>464</v>
      </c>
      <c r="B450" s="7" t="s">
        <v>16</v>
      </c>
      <c r="C450" s="7" t="s">
        <v>16</v>
      </c>
      <c r="D450" s="7" t="s">
        <v>16</v>
      </c>
      <c r="E450" s="7" t="s">
        <v>16</v>
      </c>
      <c r="F450" s="7" t="s">
        <v>16</v>
      </c>
      <c r="G450" s="7" t="s">
        <v>16</v>
      </c>
      <c r="H450" s="7" t="s">
        <v>16</v>
      </c>
      <c r="I450" s="7" t="s">
        <v>16</v>
      </c>
      <c r="J450" s="7" t="s">
        <v>16</v>
      </c>
      <c r="K450" s="7" t="s">
        <v>16</v>
      </c>
      <c r="L450" s="7" t="s">
        <v>16</v>
      </c>
      <c r="M450" s="7" t="s">
        <v>16</v>
      </c>
      <c r="N450" s="7" t="s">
        <v>16</v>
      </c>
    </row>
    <row r="451" spans="1:14" ht="19" x14ac:dyDescent="0.2">
      <c r="A451" s="1" t="s">
        <v>465</v>
      </c>
      <c r="B451" s="7" t="s">
        <v>16</v>
      </c>
      <c r="C451" s="7" t="s">
        <v>16</v>
      </c>
      <c r="D451" s="7" t="s">
        <v>16</v>
      </c>
      <c r="E451" s="7" t="s">
        <v>16</v>
      </c>
      <c r="F451" s="7" t="s">
        <v>16</v>
      </c>
      <c r="G451" s="7" t="s">
        <v>16</v>
      </c>
      <c r="H451" s="7" t="s">
        <v>16</v>
      </c>
      <c r="I451" s="7" t="s">
        <v>16</v>
      </c>
      <c r="J451" s="7" t="s">
        <v>16</v>
      </c>
      <c r="K451" s="7" t="s">
        <v>16</v>
      </c>
      <c r="L451" s="7" t="s">
        <v>16</v>
      </c>
      <c r="M451" s="7" t="s">
        <v>16</v>
      </c>
      <c r="N451" s="7" t="s">
        <v>16</v>
      </c>
    </row>
    <row r="452" spans="1:14" ht="19" x14ac:dyDescent="0.2">
      <c r="A452" s="1" t="s">
        <v>466</v>
      </c>
      <c r="B452" s="7" t="s">
        <v>16</v>
      </c>
      <c r="C452" s="7" t="s">
        <v>16</v>
      </c>
      <c r="D452" s="7" t="s">
        <v>16</v>
      </c>
      <c r="E452" s="7" t="s">
        <v>16</v>
      </c>
      <c r="F452" s="7" t="s">
        <v>16</v>
      </c>
      <c r="G452" s="7" t="s">
        <v>16</v>
      </c>
      <c r="H452" s="7" t="s">
        <v>16</v>
      </c>
      <c r="I452" s="7" t="s">
        <v>16</v>
      </c>
      <c r="J452" s="7" t="s">
        <v>16</v>
      </c>
      <c r="K452" s="7" t="s">
        <v>16</v>
      </c>
      <c r="L452" s="7" t="s">
        <v>16</v>
      </c>
      <c r="M452" s="7" t="s">
        <v>16</v>
      </c>
      <c r="N452" s="7" t="s">
        <v>16</v>
      </c>
    </row>
  </sheetData>
  <conditionalFormatting sqref="B2:B452">
    <cfRule type="cellIs" dxfId="504" priority="1" operator="between">
      <formula>4.51</formula>
      <formula>5</formula>
    </cfRule>
    <cfRule type="cellIs" dxfId="503" priority="2" operator="between">
      <formula>3.51</formula>
      <formula>4.51</formula>
    </cfRule>
    <cfRule type="cellIs" dxfId="502" priority="3" operator="between">
      <formula>2.51</formula>
      <formula>3.51</formula>
    </cfRule>
    <cfRule type="cellIs" dxfId="501" priority="4" operator="between">
      <formula>1.51</formula>
      <formula>2.51</formula>
    </cfRule>
    <cfRule type="cellIs" dxfId="500" priority="5" operator="between">
      <formula>1</formula>
      <formula>1.51</formula>
    </cfRule>
    <cfRule type="notContainsBlanks" dxfId="499" priority="6">
      <formula>LEN(TRIM(B2))&gt;0</formula>
    </cfRule>
  </conditionalFormatting>
  <conditionalFormatting sqref="C2:C452">
    <cfRule type="cellIs" dxfId="498" priority="7" operator="between">
      <formula>4.51</formula>
      <formula>5</formula>
    </cfRule>
    <cfRule type="cellIs" dxfId="497" priority="8" operator="between">
      <formula>3.51</formula>
      <formula>4.51</formula>
    </cfRule>
    <cfRule type="cellIs" dxfId="496" priority="9" operator="between">
      <formula>2.51</formula>
      <formula>3.51</formula>
    </cfRule>
    <cfRule type="cellIs" dxfId="495" priority="10" operator="between">
      <formula>1.51</formula>
      <formula>2.51</formula>
    </cfRule>
    <cfRule type="cellIs" dxfId="494" priority="11" operator="between">
      <formula>1</formula>
      <formula>1.51</formula>
    </cfRule>
    <cfRule type="notContainsBlanks" dxfId="493" priority="12">
      <formula>LEN(TRIM(C2))&gt;0</formula>
    </cfRule>
  </conditionalFormatting>
  <conditionalFormatting sqref="D2:D452">
    <cfRule type="cellIs" dxfId="492" priority="13" operator="between">
      <formula>4.51</formula>
      <formula>5</formula>
    </cfRule>
    <cfRule type="cellIs" dxfId="491" priority="14" operator="between">
      <formula>3.51</formula>
      <formula>4.51</formula>
    </cfRule>
    <cfRule type="cellIs" dxfId="490" priority="15" operator="between">
      <formula>2.51</formula>
      <formula>3.51</formula>
    </cfRule>
    <cfRule type="cellIs" dxfId="489" priority="16" operator="between">
      <formula>1.51</formula>
      <formula>2.51</formula>
    </cfRule>
    <cfRule type="cellIs" dxfId="488" priority="17" operator="between">
      <formula>1</formula>
      <formula>1.51</formula>
    </cfRule>
    <cfRule type="notContainsBlanks" dxfId="487" priority="18">
      <formula>LEN(TRIM(D2))&gt;0</formula>
    </cfRule>
  </conditionalFormatting>
  <conditionalFormatting sqref="E2:E452">
    <cfRule type="notContainsBlanks" dxfId="473" priority="32">
      <formula>LEN(TRIM(E2))&gt;0</formula>
    </cfRule>
  </conditionalFormatting>
  <conditionalFormatting sqref="F2:F452">
    <cfRule type="notContainsBlanks" dxfId="459" priority="46">
      <formula>LEN(TRIM(F2))&gt;0</formula>
    </cfRule>
  </conditionalFormatting>
  <conditionalFormatting sqref="G2:G452">
    <cfRule type="notContainsBlanks" dxfId="445" priority="60">
      <formula>LEN(TRIM(G2))&gt;0</formula>
    </cfRule>
  </conditionalFormatting>
  <conditionalFormatting sqref="H2:H452">
    <cfRule type="notContainsBlanks" dxfId="431" priority="74">
      <formula>LEN(TRIM(H2))&gt;0</formula>
    </cfRule>
  </conditionalFormatting>
  <conditionalFormatting sqref="I2:I452">
    <cfRule type="notContainsBlanks" dxfId="417" priority="88">
      <formula>LEN(TRIM(I2))&gt;0</formula>
    </cfRule>
  </conditionalFormatting>
  <conditionalFormatting sqref="J2:J452">
    <cfRule type="notContainsBlanks" dxfId="403" priority="102">
      <formula>LEN(TRIM(J2))&gt;0</formula>
    </cfRule>
  </conditionalFormatting>
  <conditionalFormatting sqref="K2:K452">
    <cfRule type="notContainsBlanks" dxfId="389" priority="116">
      <formula>LEN(TRIM(K2))&gt;0</formula>
    </cfRule>
  </conditionalFormatting>
  <conditionalFormatting sqref="L2:L452">
    <cfRule type="notContainsBlanks" dxfId="375" priority="130">
      <formula>LEN(TRIM(L2))&gt;0</formula>
    </cfRule>
  </conditionalFormatting>
  <conditionalFormatting sqref="M2:M452">
    <cfRule type="notContainsBlanks" dxfId="361" priority="144">
      <formula>LEN(TRIM(M2))&gt;0</formula>
    </cfRule>
  </conditionalFormatting>
  <conditionalFormatting sqref="N2:N452">
    <cfRule type="notContainsBlanks" dxfId="347" priority="158">
      <formula>LEN(TRIM(N2))&gt;0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00000000-000E-0000-0200-000013000000}">
            <xm:f>NOT(ISERROR(SEARCH("A+",E2)))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20" operator="containsText" id="{00000000-000E-0000-0200-000014000000}">
            <xm:f>NOT(ISERROR(SEARCH("A",E2)))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21" operator="containsText" id="{00000000-000E-0000-0200-000015000000}">
            <xm:f>NOT(ISERROR(SEARCH("A-",E2)))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22" operator="containsText" id="{00000000-000E-0000-0200-000016000000}">
            <xm:f>NOT(ISERROR(SEARCH("B+",E2)))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23" operator="containsText" id="{00000000-000E-0000-0200-000017000000}">
            <xm:f>NOT(ISERROR(SEARCH("B",E2)))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24" operator="containsText" id="{00000000-000E-0000-0200-000018000000}">
            <xm:f>NOT(ISERROR(SEARCH("B-",E2)))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25" operator="containsText" id="{00000000-000E-0000-0200-000019000000}">
            <xm:f>NOT(ISERROR(SEARCH("C+",E2)))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26" operator="containsText" id="{00000000-000E-0000-0200-00001A000000}">
            <xm:f>NOT(ISERROR(SEARCH("C",E2)))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27" operator="containsText" id="{00000000-000E-0000-0200-00001B000000}">
            <xm:f>NOT(ISERROR(SEARCH("C-",E2)))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28" operator="containsText" id="{00000000-000E-0000-0200-00001C000000}">
            <xm:f>NOT(ISERROR(SEARCH("D+",E2)))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29" operator="containsText" id="{00000000-000E-0000-0200-00001D000000}">
            <xm:f>NOT(ISERROR(SEARCH("D",E2)))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30" operator="containsText" id="{00000000-000E-0000-0200-00001E000000}">
            <xm:f>NOT(ISERROR(SEARCH("D-",E2)))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31" operator="containsText" id="{00000000-000E-0000-0200-00001F000000}">
            <xm:f>NOT(ISERROR(SEARCH("F",E2)))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E2:E452</xm:sqref>
        </x14:conditionalFormatting>
        <x14:conditionalFormatting xmlns:xm="http://schemas.microsoft.com/office/excel/2006/main">
          <x14:cfRule type="containsText" priority="33" operator="containsText" id="{00000000-000E-0000-0200-000021000000}">
            <xm:f>NOT(ISERROR(SEARCH("A+",F2)))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34" operator="containsText" id="{00000000-000E-0000-0200-000022000000}">
            <xm:f>NOT(ISERROR(SEARCH("A",F2)))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35" operator="containsText" id="{00000000-000E-0000-0200-000023000000}">
            <xm:f>NOT(ISERROR(SEARCH("A-",F2)))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36" operator="containsText" id="{00000000-000E-0000-0200-000024000000}">
            <xm:f>NOT(ISERROR(SEARCH("B+",F2)))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37" operator="containsText" id="{00000000-000E-0000-0200-000025000000}">
            <xm:f>NOT(ISERROR(SEARCH("B",F2)))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38" operator="containsText" id="{00000000-000E-0000-0200-000026000000}">
            <xm:f>NOT(ISERROR(SEARCH("B-",F2)))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39" operator="containsText" id="{00000000-000E-0000-0200-000027000000}">
            <xm:f>NOT(ISERROR(SEARCH("C+",F2)))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40" operator="containsText" id="{00000000-000E-0000-0200-000028000000}">
            <xm:f>NOT(ISERROR(SEARCH("C",F2)))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41" operator="containsText" id="{00000000-000E-0000-0200-000029000000}">
            <xm:f>NOT(ISERROR(SEARCH("C-",F2)))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42" operator="containsText" id="{00000000-000E-0000-0200-00002A000000}">
            <xm:f>NOT(ISERROR(SEARCH("D+",F2)))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43" operator="containsText" id="{00000000-000E-0000-0200-00002B000000}">
            <xm:f>NOT(ISERROR(SEARCH("D",F2)))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44" operator="containsText" id="{00000000-000E-0000-0200-00002C000000}">
            <xm:f>NOT(ISERROR(SEARCH("D-",F2)))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45" operator="containsText" id="{00000000-000E-0000-0200-00002D000000}">
            <xm:f>NOT(ISERROR(SEARCH("F",F2)))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F2:F452</xm:sqref>
        </x14:conditionalFormatting>
        <x14:conditionalFormatting xmlns:xm="http://schemas.microsoft.com/office/excel/2006/main">
          <x14:cfRule type="containsText" priority="47" operator="containsText" id="{00000000-000E-0000-0200-00002F000000}">
            <xm:f>NOT(ISERROR(SEARCH("A+",G2)))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48" operator="containsText" id="{00000000-000E-0000-0200-000030000000}">
            <xm:f>NOT(ISERROR(SEARCH("A",G2)))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49" operator="containsText" id="{00000000-000E-0000-0200-000031000000}">
            <xm:f>NOT(ISERROR(SEARCH("A-",G2)))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50" operator="containsText" id="{00000000-000E-0000-0200-000032000000}">
            <xm:f>NOT(ISERROR(SEARCH("B+",G2)))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51" operator="containsText" id="{00000000-000E-0000-0200-000033000000}">
            <xm:f>NOT(ISERROR(SEARCH("B",G2)))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52" operator="containsText" id="{00000000-000E-0000-0200-000034000000}">
            <xm:f>NOT(ISERROR(SEARCH("B-",G2)))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53" operator="containsText" id="{00000000-000E-0000-0200-000035000000}">
            <xm:f>NOT(ISERROR(SEARCH("C+",G2)))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54" operator="containsText" id="{00000000-000E-0000-0200-000036000000}">
            <xm:f>NOT(ISERROR(SEARCH("C",G2)))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55" operator="containsText" id="{00000000-000E-0000-0200-000037000000}">
            <xm:f>NOT(ISERROR(SEARCH("C-",G2)))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56" operator="containsText" id="{00000000-000E-0000-0200-000038000000}">
            <xm:f>NOT(ISERROR(SEARCH("D+",G2)))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57" operator="containsText" id="{00000000-000E-0000-0200-000039000000}">
            <xm:f>NOT(ISERROR(SEARCH("D",G2)))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58" operator="containsText" id="{00000000-000E-0000-0200-00003A000000}">
            <xm:f>NOT(ISERROR(SEARCH("D-",G2)))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59" operator="containsText" id="{00000000-000E-0000-0200-00003B000000}">
            <xm:f>NOT(ISERROR(SEARCH("F",G2)))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G2:G452</xm:sqref>
        </x14:conditionalFormatting>
        <x14:conditionalFormatting xmlns:xm="http://schemas.microsoft.com/office/excel/2006/main">
          <x14:cfRule type="containsText" priority="61" operator="containsText" id="{00000000-000E-0000-0200-00003D000000}">
            <xm:f>NOT(ISERROR(SEARCH("A+",H2)))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62" operator="containsText" id="{00000000-000E-0000-0200-00003E000000}">
            <xm:f>NOT(ISERROR(SEARCH("A",H2)))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63" operator="containsText" id="{00000000-000E-0000-0200-00003F000000}">
            <xm:f>NOT(ISERROR(SEARCH("A-",H2)))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64" operator="containsText" id="{00000000-000E-0000-0200-000040000000}">
            <xm:f>NOT(ISERROR(SEARCH("B+",H2)))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65" operator="containsText" id="{00000000-000E-0000-0200-000041000000}">
            <xm:f>NOT(ISERROR(SEARCH("B",H2)))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66" operator="containsText" id="{00000000-000E-0000-0200-000042000000}">
            <xm:f>NOT(ISERROR(SEARCH("B-",H2)))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67" operator="containsText" id="{00000000-000E-0000-0200-000043000000}">
            <xm:f>NOT(ISERROR(SEARCH("C+",H2)))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68" operator="containsText" id="{00000000-000E-0000-0200-000044000000}">
            <xm:f>NOT(ISERROR(SEARCH("C",H2)))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69" operator="containsText" id="{00000000-000E-0000-0200-000045000000}">
            <xm:f>NOT(ISERROR(SEARCH("C-",H2)))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70" operator="containsText" id="{00000000-000E-0000-0200-000046000000}">
            <xm:f>NOT(ISERROR(SEARCH("D+",H2)))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71" operator="containsText" id="{00000000-000E-0000-0200-000047000000}">
            <xm:f>NOT(ISERROR(SEARCH("D",H2)))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72" operator="containsText" id="{00000000-000E-0000-0200-000048000000}">
            <xm:f>NOT(ISERROR(SEARCH("D-",H2)))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73" operator="containsText" id="{00000000-000E-0000-0200-000049000000}">
            <xm:f>NOT(ISERROR(SEARCH("F",H2)))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H2:H452</xm:sqref>
        </x14:conditionalFormatting>
        <x14:conditionalFormatting xmlns:xm="http://schemas.microsoft.com/office/excel/2006/main">
          <x14:cfRule type="containsText" priority="75" operator="containsText" id="{00000000-000E-0000-0200-00004B000000}">
            <xm:f>NOT(ISERROR(SEARCH("A+",I2)))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76" operator="containsText" id="{00000000-000E-0000-0200-00004C000000}">
            <xm:f>NOT(ISERROR(SEARCH("A",I2)))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77" operator="containsText" id="{00000000-000E-0000-0200-00004D000000}">
            <xm:f>NOT(ISERROR(SEARCH("A-",I2)))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78" operator="containsText" id="{00000000-000E-0000-0200-00004E000000}">
            <xm:f>NOT(ISERROR(SEARCH("B+",I2)))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79" operator="containsText" id="{00000000-000E-0000-0200-00004F000000}">
            <xm:f>NOT(ISERROR(SEARCH("B",I2)))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80" operator="containsText" id="{00000000-000E-0000-0200-000050000000}">
            <xm:f>NOT(ISERROR(SEARCH("B-",I2)))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81" operator="containsText" id="{00000000-000E-0000-0200-000051000000}">
            <xm:f>NOT(ISERROR(SEARCH("C+",I2)))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82" operator="containsText" id="{00000000-000E-0000-0200-000052000000}">
            <xm:f>NOT(ISERROR(SEARCH("C",I2)))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83" operator="containsText" id="{00000000-000E-0000-0200-000053000000}">
            <xm:f>NOT(ISERROR(SEARCH("C-",I2)))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84" operator="containsText" id="{00000000-000E-0000-0200-000054000000}">
            <xm:f>NOT(ISERROR(SEARCH("D+",I2)))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85" operator="containsText" id="{00000000-000E-0000-0200-000055000000}">
            <xm:f>NOT(ISERROR(SEARCH("D",I2)))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86" operator="containsText" id="{00000000-000E-0000-0200-000056000000}">
            <xm:f>NOT(ISERROR(SEARCH("D-",I2)))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87" operator="containsText" id="{00000000-000E-0000-0200-000057000000}">
            <xm:f>NOT(ISERROR(SEARCH("F",I2)))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I2:I452</xm:sqref>
        </x14:conditionalFormatting>
        <x14:conditionalFormatting xmlns:xm="http://schemas.microsoft.com/office/excel/2006/main">
          <x14:cfRule type="containsText" priority="89" operator="containsText" id="{00000000-000E-0000-0200-000059000000}">
            <xm:f>NOT(ISERROR(SEARCH("A+",J2)))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90" operator="containsText" id="{00000000-000E-0000-0200-00005A000000}">
            <xm:f>NOT(ISERROR(SEARCH("A",J2)))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91" operator="containsText" id="{00000000-000E-0000-0200-00005B000000}">
            <xm:f>NOT(ISERROR(SEARCH("A-",J2)))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92" operator="containsText" id="{00000000-000E-0000-0200-00005C000000}">
            <xm:f>NOT(ISERROR(SEARCH("B+",J2)))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93" operator="containsText" id="{00000000-000E-0000-0200-00005D000000}">
            <xm:f>NOT(ISERROR(SEARCH("B",J2)))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94" operator="containsText" id="{00000000-000E-0000-0200-00005E000000}">
            <xm:f>NOT(ISERROR(SEARCH("B-",J2)))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95" operator="containsText" id="{00000000-000E-0000-0200-00005F000000}">
            <xm:f>NOT(ISERROR(SEARCH("C+",J2)))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96" operator="containsText" id="{00000000-000E-0000-0200-000060000000}">
            <xm:f>NOT(ISERROR(SEARCH("C",J2)))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97" operator="containsText" id="{00000000-000E-0000-0200-000061000000}">
            <xm:f>NOT(ISERROR(SEARCH("C-",J2)))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98" operator="containsText" id="{00000000-000E-0000-0200-000062000000}">
            <xm:f>NOT(ISERROR(SEARCH("D+",J2)))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99" operator="containsText" id="{00000000-000E-0000-0200-000063000000}">
            <xm:f>NOT(ISERROR(SEARCH("D",J2)))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100" operator="containsText" id="{00000000-000E-0000-0200-000064000000}">
            <xm:f>NOT(ISERROR(SEARCH("D-",J2)))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101" operator="containsText" id="{00000000-000E-0000-0200-000065000000}">
            <xm:f>NOT(ISERROR(SEARCH("F",J2)))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J2:J452</xm:sqref>
        </x14:conditionalFormatting>
        <x14:conditionalFormatting xmlns:xm="http://schemas.microsoft.com/office/excel/2006/main">
          <x14:cfRule type="containsText" priority="103" operator="containsText" id="{00000000-000E-0000-0200-000067000000}">
            <xm:f>NOT(ISERROR(SEARCH("A+",K2)))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104" operator="containsText" id="{00000000-000E-0000-0200-000068000000}">
            <xm:f>NOT(ISERROR(SEARCH("A",K2)))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105" operator="containsText" id="{00000000-000E-0000-0200-000069000000}">
            <xm:f>NOT(ISERROR(SEARCH("A-",K2)))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106" operator="containsText" id="{00000000-000E-0000-0200-00006A000000}">
            <xm:f>NOT(ISERROR(SEARCH("B+",K2)))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107" operator="containsText" id="{00000000-000E-0000-0200-00006B000000}">
            <xm:f>NOT(ISERROR(SEARCH("B",K2)))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108" operator="containsText" id="{00000000-000E-0000-0200-00006C000000}">
            <xm:f>NOT(ISERROR(SEARCH("B-",K2)))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109" operator="containsText" id="{00000000-000E-0000-0200-00006D000000}">
            <xm:f>NOT(ISERROR(SEARCH("C+",K2)))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110" operator="containsText" id="{00000000-000E-0000-0200-00006E000000}">
            <xm:f>NOT(ISERROR(SEARCH("C",K2)))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111" operator="containsText" id="{00000000-000E-0000-0200-00006F000000}">
            <xm:f>NOT(ISERROR(SEARCH("C-",K2)))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112" operator="containsText" id="{00000000-000E-0000-0200-000070000000}">
            <xm:f>NOT(ISERROR(SEARCH("D+",K2)))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113" operator="containsText" id="{00000000-000E-0000-0200-000071000000}">
            <xm:f>NOT(ISERROR(SEARCH("D",K2)))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114" operator="containsText" id="{00000000-000E-0000-0200-000072000000}">
            <xm:f>NOT(ISERROR(SEARCH("D-",K2)))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115" operator="containsText" id="{00000000-000E-0000-0200-000073000000}">
            <xm:f>NOT(ISERROR(SEARCH("F",K2)))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K2:K452</xm:sqref>
        </x14:conditionalFormatting>
        <x14:conditionalFormatting xmlns:xm="http://schemas.microsoft.com/office/excel/2006/main">
          <x14:cfRule type="containsText" priority="117" operator="containsText" id="{00000000-000E-0000-0200-000075000000}">
            <xm:f>NOT(ISERROR(SEARCH("A+",L2)))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118" operator="containsText" id="{00000000-000E-0000-0200-000076000000}">
            <xm:f>NOT(ISERROR(SEARCH("A",L2)))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119" operator="containsText" id="{00000000-000E-0000-0200-000077000000}">
            <xm:f>NOT(ISERROR(SEARCH("A-",L2)))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120" operator="containsText" id="{00000000-000E-0000-0200-000078000000}">
            <xm:f>NOT(ISERROR(SEARCH("B+",L2)))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121" operator="containsText" id="{00000000-000E-0000-0200-000079000000}">
            <xm:f>NOT(ISERROR(SEARCH("B",L2)))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122" operator="containsText" id="{00000000-000E-0000-0200-00007A000000}">
            <xm:f>NOT(ISERROR(SEARCH("B-",L2)))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123" operator="containsText" id="{00000000-000E-0000-0200-00007B000000}">
            <xm:f>NOT(ISERROR(SEARCH("C+",L2)))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124" operator="containsText" id="{00000000-000E-0000-0200-00007C000000}">
            <xm:f>NOT(ISERROR(SEARCH("C",L2)))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125" operator="containsText" id="{00000000-000E-0000-0200-00007D000000}">
            <xm:f>NOT(ISERROR(SEARCH("C-",L2)))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126" operator="containsText" id="{00000000-000E-0000-0200-00007E000000}">
            <xm:f>NOT(ISERROR(SEARCH("D+",L2)))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127" operator="containsText" id="{00000000-000E-0000-0200-00007F000000}">
            <xm:f>NOT(ISERROR(SEARCH("D",L2)))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128" operator="containsText" id="{00000000-000E-0000-0200-000080000000}">
            <xm:f>NOT(ISERROR(SEARCH("D-",L2)))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129" operator="containsText" id="{00000000-000E-0000-0200-000081000000}">
            <xm:f>NOT(ISERROR(SEARCH("F",L2)))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L2:L452</xm:sqref>
        </x14:conditionalFormatting>
        <x14:conditionalFormatting xmlns:xm="http://schemas.microsoft.com/office/excel/2006/main">
          <x14:cfRule type="containsText" priority="131" operator="containsText" id="{00000000-000E-0000-0200-000083000000}">
            <xm:f>NOT(ISERROR(SEARCH("A+",M2)))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132" operator="containsText" id="{00000000-000E-0000-0200-000084000000}">
            <xm:f>NOT(ISERROR(SEARCH("A",M2)))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133" operator="containsText" id="{00000000-000E-0000-0200-000085000000}">
            <xm:f>NOT(ISERROR(SEARCH("A-",M2)))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134" operator="containsText" id="{00000000-000E-0000-0200-000086000000}">
            <xm:f>NOT(ISERROR(SEARCH("B+",M2)))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135" operator="containsText" id="{00000000-000E-0000-0200-000087000000}">
            <xm:f>NOT(ISERROR(SEARCH("B",M2)))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136" operator="containsText" id="{00000000-000E-0000-0200-000088000000}">
            <xm:f>NOT(ISERROR(SEARCH("B-",M2)))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137" operator="containsText" id="{00000000-000E-0000-0200-000089000000}">
            <xm:f>NOT(ISERROR(SEARCH("C+",M2)))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138" operator="containsText" id="{00000000-000E-0000-0200-00008A000000}">
            <xm:f>NOT(ISERROR(SEARCH("C",M2)))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139" operator="containsText" id="{00000000-000E-0000-0200-00008B000000}">
            <xm:f>NOT(ISERROR(SEARCH("C-",M2)))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140" operator="containsText" id="{00000000-000E-0000-0200-00008C000000}">
            <xm:f>NOT(ISERROR(SEARCH("D+",M2)))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141" operator="containsText" id="{00000000-000E-0000-0200-00008D000000}">
            <xm:f>NOT(ISERROR(SEARCH("D",M2)))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142" operator="containsText" id="{00000000-000E-0000-0200-00008E000000}">
            <xm:f>NOT(ISERROR(SEARCH("D-",M2)))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143" operator="containsText" id="{00000000-000E-0000-0200-00008F000000}">
            <xm:f>NOT(ISERROR(SEARCH("F",M2)))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M2:M452</xm:sqref>
        </x14:conditionalFormatting>
        <x14:conditionalFormatting xmlns:xm="http://schemas.microsoft.com/office/excel/2006/main">
          <x14:cfRule type="containsText" priority="145" operator="containsText" id="{00000000-000E-0000-0200-000091000000}">
            <xm:f>NOT(ISERROR(SEARCH("A+",N2)))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146" operator="containsText" id="{00000000-000E-0000-0200-000092000000}">
            <xm:f>NOT(ISERROR(SEARCH("A",N2)))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147" operator="containsText" id="{00000000-000E-0000-0200-000093000000}">
            <xm:f>NOT(ISERROR(SEARCH("A-",N2)))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148" operator="containsText" id="{00000000-000E-0000-0200-000094000000}">
            <xm:f>NOT(ISERROR(SEARCH("B+",N2)))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149" operator="containsText" id="{00000000-000E-0000-0200-000095000000}">
            <xm:f>NOT(ISERROR(SEARCH("B",N2)))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150" operator="containsText" id="{00000000-000E-0000-0200-000096000000}">
            <xm:f>NOT(ISERROR(SEARCH("B-",N2)))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151" operator="containsText" id="{00000000-000E-0000-0200-000097000000}">
            <xm:f>NOT(ISERROR(SEARCH("C+",N2)))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152" operator="containsText" id="{00000000-000E-0000-0200-000098000000}">
            <xm:f>NOT(ISERROR(SEARCH("C",N2)))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153" operator="containsText" id="{00000000-000E-0000-0200-000099000000}">
            <xm:f>NOT(ISERROR(SEARCH("C-",N2)))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154" operator="containsText" id="{00000000-000E-0000-0200-00009A000000}">
            <xm:f>NOT(ISERROR(SEARCH("D+",N2)))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155" operator="containsText" id="{00000000-000E-0000-0200-00009B000000}">
            <xm:f>NOT(ISERROR(SEARCH("D",N2)))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156" operator="containsText" id="{00000000-000E-0000-0200-00009C000000}">
            <xm:f>NOT(ISERROR(SEARCH("D-",N2)))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157" operator="containsText" id="{00000000-000E-0000-0200-00009D000000}">
            <xm:f>NOT(ISERROR(SEARCH("F",N2)))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N2:N452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5" width="15" style="24" customWidth="1"/>
    <col min="6" max="6" width="15" style="7" customWidth="1"/>
    <col min="7" max="7" width="15" style="25" customWidth="1"/>
    <col min="8" max="11" width="15" style="15" customWidth="1"/>
  </cols>
  <sheetData>
    <row r="1" spans="1:11" s="8" customFormat="1" ht="26.75" customHeight="1" x14ac:dyDescent="0.2">
      <c r="A1" s="9" t="s">
        <v>0</v>
      </c>
      <c r="B1" s="26" t="s">
        <v>488</v>
      </c>
      <c r="C1" s="10" t="s">
        <v>489</v>
      </c>
      <c r="D1" s="10" t="s">
        <v>490</v>
      </c>
      <c r="E1" s="10" t="s">
        <v>491</v>
      </c>
      <c r="F1" s="13" t="s">
        <v>492</v>
      </c>
      <c r="G1" s="27" t="s">
        <v>493</v>
      </c>
      <c r="H1" s="10" t="s">
        <v>494</v>
      </c>
      <c r="I1" s="10" t="s">
        <v>495</v>
      </c>
      <c r="J1" s="10" t="s">
        <v>496</v>
      </c>
      <c r="K1" s="10" t="s">
        <v>497</v>
      </c>
    </row>
    <row r="2" spans="1:11" ht="26.75" customHeight="1" x14ac:dyDescent="0.2">
      <c r="A2" s="1" t="s">
        <v>15</v>
      </c>
      <c r="B2" s="24">
        <v>44474</v>
      </c>
      <c r="C2" s="15" t="s">
        <v>498</v>
      </c>
      <c r="D2" s="15" t="s">
        <v>16</v>
      </c>
      <c r="E2" s="15" t="s">
        <v>16</v>
      </c>
      <c r="F2" s="7" t="s">
        <v>16</v>
      </c>
      <c r="G2" s="25" t="s">
        <v>16</v>
      </c>
      <c r="H2" s="15" t="s">
        <v>16</v>
      </c>
      <c r="I2" s="15" t="s">
        <v>16</v>
      </c>
      <c r="J2" s="15" t="s">
        <v>16</v>
      </c>
      <c r="K2" s="15" t="s">
        <v>16</v>
      </c>
    </row>
    <row r="3" spans="1:11" ht="26.75" customHeight="1" x14ac:dyDescent="0.2">
      <c r="A3" s="1" t="s">
        <v>17</v>
      </c>
      <c r="B3" s="24">
        <v>44498</v>
      </c>
      <c r="C3" s="15" t="s">
        <v>498</v>
      </c>
      <c r="D3" s="15">
        <v>1.01433</v>
      </c>
      <c r="E3" s="15">
        <v>73347615510</v>
      </c>
      <c r="F3" s="7" t="s">
        <v>16</v>
      </c>
      <c r="G3" s="25">
        <v>44404</v>
      </c>
      <c r="H3" s="15">
        <v>1.3</v>
      </c>
      <c r="I3" s="15">
        <v>0.28567000000000009</v>
      </c>
      <c r="J3" s="15">
        <v>81434000000</v>
      </c>
      <c r="K3" s="15">
        <v>8086384490</v>
      </c>
    </row>
    <row r="4" spans="1:11" ht="26.75" customHeight="1" x14ac:dyDescent="0.2">
      <c r="A4" s="1" t="s">
        <v>18</v>
      </c>
      <c r="B4" s="24">
        <v>44489</v>
      </c>
      <c r="C4" s="15" t="s">
        <v>498</v>
      </c>
      <c r="D4" s="15">
        <v>1.01806</v>
      </c>
      <c r="E4" s="15">
        <v>9672656340</v>
      </c>
      <c r="F4" s="7" t="s">
        <v>16</v>
      </c>
      <c r="G4" s="25">
        <v>44399</v>
      </c>
      <c r="H4" s="15">
        <v>1.17</v>
      </c>
      <c r="I4" s="15">
        <v>0.15193999999999996</v>
      </c>
      <c r="J4" s="15">
        <v>10223000000</v>
      </c>
      <c r="K4" s="15">
        <v>550343660</v>
      </c>
    </row>
    <row r="5" spans="1:11" ht="26.75" customHeight="1" x14ac:dyDescent="0.2">
      <c r="A5" s="1" t="s">
        <v>19</v>
      </c>
      <c r="B5" s="24">
        <v>44498</v>
      </c>
      <c r="C5" s="15" t="s">
        <v>498</v>
      </c>
      <c r="D5" s="15">
        <v>1.02718</v>
      </c>
      <c r="E5" s="15">
        <v>18331205070</v>
      </c>
      <c r="F5" s="7" t="s">
        <v>16</v>
      </c>
      <c r="G5" s="25">
        <v>44404</v>
      </c>
      <c r="H5" s="15">
        <v>1.33</v>
      </c>
      <c r="I5" s="15">
        <v>0.30282000000000009</v>
      </c>
      <c r="J5" s="15">
        <v>22926000000</v>
      </c>
      <c r="K5" s="15">
        <v>4594794930</v>
      </c>
    </row>
    <row r="6" spans="1:11" ht="26.75" customHeight="1" x14ac:dyDescent="0.2">
      <c r="A6" s="1" t="s">
        <v>20</v>
      </c>
      <c r="B6" s="24">
        <v>44498</v>
      </c>
      <c r="C6" s="15" t="s">
        <v>498</v>
      </c>
      <c r="D6" s="15">
        <v>1.1388</v>
      </c>
      <c r="E6" s="15">
        <v>3675338920</v>
      </c>
      <c r="F6" s="7" t="s">
        <v>16</v>
      </c>
      <c r="G6" s="25">
        <v>44405</v>
      </c>
      <c r="H6" s="15">
        <v>1.2</v>
      </c>
      <c r="I6" s="15">
        <v>6.1199999999999921E-2</v>
      </c>
      <c r="J6" s="15">
        <v>3736900000</v>
      </c>
      <c r="K6" s="15">
        <v>61561080</v>
      </c>
    </row>
    <row r="7" spans="1:11" ht="26.75" customHeight="1" x14ac:dyDescent="0.2">
      <c r="A7" s="1" t="s">
        <v>21</v>
      </c>
      <c r="B7" s="24">
        <v>44414</v>
      </c>
      <c r="C7" s="15" t="s">
        <v>498</v>
      </c>
      <c r="D7" s="15">
        <v>0.75666999999999995</v>
      </c>
      <c r="E7" s="15">
        <v>1535585820</v>
      </c>
      <c r="F7" s="7" t="s">
        <v>16</v>
      </c>
      <c r="G7" s="25">
        <v>44326</v>
      </c>
      <c r="H7" s="15">
        <v>0.91</v>
      </c>
      <c r="I7" s="15">
        <v>0.15333000000000008</v>
      </c>
      <c r="J7" s="15">
        <v>1566000000</v>
      </c>
      <c r="K7" s="15">
        <v>30414180</v>
      </c>
    </row>
    <row r="8" spans="1:11" ht="26.75" customHeight="1" x14ac:dyDescent="0.2">
      <c r="A8" s="1" t="s">
        <v>22</v>
      </c>
      <c r="B8" s="24">
        <v>44494</v>
      </c>
      <c r="C8" s="15" t="s">
        <v>498</v>
      </c>
      <c r="D8" s="15">
        <v>1.2768299999999999</v>
      </c>
      <c r="E8" s="15">
        <v>5366983810</v>
      </c>
      <c r="F8" s="7" t="s">
        <v>16</v>
      </c>
      <c r="G8" s="25">
        <v>44405</v>
      </c>
      <c r="H8" s="15">
        <v>1.59</v>
      </c>
      <c r="I8" s="15">
        <v>0.31317000000000017</v>
      </c>
      <c r="J8" s="15">
        <v>5564000000</v>
      </c>
      <c r="K8" s="15">
        <v>197016190</v>
      </c>
    </row>
    <row r="9" spans="1:11" ht="26.75" customHeight="1" x14ac:dyDescent="0.2">
      <c r="A9" s="1" t="s">
        <v>23</v>
      </c>
      <c r="B9" s="24">
        <v>44498</v>
      </c>
      <c r="C9" s="15" t="s">
        <v>498</v>
      </c>
      <c r="D9" s="15">
        <v>4.0086000000000004</v>
      </c>
      <c r="E9" s="15">
        <v>6451039190</v>
      </c>
      <c r="F9" s="7" t="s">
        <v>16</v>
      </c>
      <c r="G9" s="25">
        <v>44411</v>
      </c>
      <c r="H9" s="15">
        <v>4.38</v>
      </c>
      <c r="I9" s="15">
        <v>0.37139999999999951</v>
      </c>
      <c r="J9" s="15">
        <v>6526000000</v>
      </c>
      <c r="K9" s="15">
        <v>74960810</v>
      </c>
    </row>
    <row r="10" spans="1:11" ht="26.75" customHeight="1" x14ac:dyDescent="0.2">
      <c r="A10" s="1" t="s">
        <v>24</v>
      </c>
      <c r="B10" s="24">
        <v>44441</v>
      </c>
      <c r="C10" s="15" t="s">
        <v>499</v>
      </c>
      <c r="D10" s="15">
        <v>6.46068</v>
      </c>
      <c r="E10" s="15">
        <v>6506423330</v>
      </c>
      <c r="F10" s="7" t="s">
        <v>16</v>
      </c>
      <c r="G10" s="25">
        <v>44350</v>
      </c>
      <c r="H10" s="15">
        <v>6.62</v>
      </c>
      <c r="I10" s="15">
        <v>0.15932000000000013</v>
      </c>
      <c r="J10" s="15">
        <v>6610000000</v>
      </c>
      <c r="K10" s="15">
        <v>103576670</v>
      </c>
    </row>
    <row r="11" spans="1:11" ht="26.75" customHeight="1" x14ac:dyDescent="0.2">
      <c r="A11" s="1" t="s">
        <v>25</v>
      </c>
      <c r="B11" s="24">
        <v>44487</v>
      </c>
      <c r="C11" s="15" t="s">
        <v>498</v>
      </c>
      <c r="D11" s="15">
        <v>1.6230100000000001</v>
      </c>
      <c r="E11" s="15">
        <v>9590048170</v>
      </c>
      <c r="F11" s="7" t="s">
        <v>16</v>
      </c>
      <c r="G11" s="25">
        <v>44400</v>
      </c>
      <c r="H11" s="15">
        <v>2.8</v>
      </c>
      <c r="I11" s="15">
        <v>1.1769899999999998</v>
      </c>
      <c r="J11" s="15">
        <v>10243000000</v>
      </c>
      <c r="K11" s="15">
        <v>652951830</v>
      </c>
    </row>
    <row r="12" spans="1:11" ht="26.75" customHeight="1" x14ac:dyDescent="0.2">
      <c r="A12" s="1" t="s">
        <v>26</v>
      </c>
      <c r="B12" s="24" t="s">
        <v>16</v>
      </c>
      <c r="C12" s="15" t="s">
        <v>498</v>
      </c>
      <c r="D12" s="15">
        <v>0.41</v>
      </c>
      <c r="E12" s="15">
        <v>314466900</v>
      </c>
      <c r="F12" s="7" t="s">
        <v>16</v>
      </c>
      <c r="G12" s="25">
        <v>44411</v>
      </c>
      <c r="H12" s="15">
        <v>0.11</v>
      </c>
      <c r="I12" s="15">
        <v>-0.3</v>
      </c>
      <c r="J12" s="15">
        <v>375985000</v>
      </c>
      <c r="K12" s="15">
        <v>61518100</v>
      </c>
    </row>
    <row r="13" spans="1:11" ht="26.75" customHeight="1" x14ac:dyDescent="0.2">
      <c r="A13" s="1" t="s">
        <v>27</v>
      </c>
      <c r="B13" s="24">
        <v>44413</v>
      </c>
      <c r="C13" s="15" t="s">
        <v>498</v>
      </c>
      <c r="D13" s="15">
        <v>0.59091499764468902</v>
      </c>
      <c r="E13" s="15">
        <v>4566178175.2026396</v>
      </c>
      <c r="F13" s="7" t="s">
        <v>16</v>
      </c>
      <c r="G13" s="25">
        <v>44315</v>
      </c>
      <c r="H13" s="15">
        <v>0.63538094345924201</v>
      </c>
      <c r="I13" s="15">
        <v>4.4465945814552987E-2</v>
      </c>
      <c r="J13" s="15">
        <v>4648055978.6903</v>
      </c>
      <c r="K13" s="15">
        <v>81877803.487660408</v>
      </c>
    </row>
    <row r="14" spans="1:11" ht="26.75" customHeight="1" x14ac:dyDescent="0.2">
      <c r="A14" s="1" t="s">
        <v>28</v>
      </c>
      <c r="B14" s="24">
        <v>44413</v>
      </c>
      <c r="C14" s="15" t="s">
        <v>500</v>
      </c>
      <c r="D14" s="15">
        <v>3.03573</v>
      </c>
      <c r="E14" s="15">
        <v>4879519140</v>
      </c>
      <c r="F14" s="7" t="s">
        <v>16</v>
      </c>
      <c r="G14" s="25">
        <v>44322</v>
      </c>
      <c r="H14" s="15">
        <v>3.19</v>
      </c>
      <c r="I14" s="15">
        <v>0.15426999999999991</v>
      </c>
      <c r="J14" s="15">
        <v>4907000000</v>
      </c>
      <c r="K14" s="15">
        <v>27480860</v>
      </c>
    </row>
    <row r="15" spans="1:11" ht="26.75" customHeight="1" x14ac:dyDescent="0.2">
      <c r="A15" s="1" t="s">
        <v>29</v>
      </c>
      <c r="B15" s="24">
        <v>44497</v>
      </c>
      <c r="C15" s="15" t="s">
        <v>498</v>
      </c>
      <c r="D15" s="15">
        <v>0.78227000000000002</v>
      </c>
      <c r="E15" s="15">
        <v>2135000000</v>
      </c>
      <c r="F15" s="7" t="s">
        <v>16</v>
      </c>
      <c r="G15" s="25">
        <v>44411</v>
      </c>
      <c r="H15" s="15">
        <v>0.96</v>
      </c>
      <c r="I15" s="15">
        <v>0.17772999999999994</v>
      </c>
      <c r="J15" s="15">
        <v>2172900000</v>
      </c>
      <c r="K15" s="15">
        <v>37900000</v>
      </c>
    </row>
    <row r="16" spans="1:11" ht="26.75" customHeight="1" x14ac:dyDescent="0.2">
      <c r="A16" s="1" t="s">
        <v>30</v>
      </c>
      <c r="B16" s="24">
        <v>44413</v>
      </c>
      <c r="C16" s="15" t="s">
        <v>500</v>
      </c>
      <c r="D16" s="15">
        <v>-1.3480000000000001E-2</v>
      </c>
      <c r="E16" s="15">
        <v>927933710</v>
      </c>
      <c r="F16" s="7" t="s">
        <v>16</v>
      </c>
      <c r="G16" s="25">
        <v>44320</v>
      </c>
      <c r="H16" s="15">
        <v>-0.24</v>
      </c>
      <c r="I16" s="15">
        <v>-0.22652</v>
      </c>
      <c r="J16" s="15">
        <v>1020000000</v>
      </c>
      <c r="K16" s="15">
        <v>92066290</v>
      </c>
    </row>
    <row r="17" spans="1:11" ht="26.75" customHeight="1" x14ac:dyDescent="0.2">
      <c r="A17" s="1" t="s">
        <v>31</v>
      </c>
      <c r="B17" s="24" t="s">
        <v>16</v>
      </c>
      <c r="C17" s="15" t="s">
        <v>498</v>
      </c>
      <c r="D17" s="15">
        <v>1.66143</v>
      </c>
      <c r="E17" s="15">
        <v>607106660</v>
      </c>
      <c r="F17" s="7" t="s">
        <v>16</v>
      </c>
      <c r="G17" s="25">
        <v>44320</v>
      </c>
      <c r="H17" s="15">
        <v>1.54</v>
      </c>
      <c r="I17" s="15">
        <v>-0.12142999999999993</v>
      </c>
      <c r="J17" s="15">
        <v>633400000</v>
      </c>
      <c r="K17" s="15">
        <v>26293340</v>
      </c>
    </row>
    <row r="18" spans="1:11" ht="26.75" customHeight="1" x14ac:dyDescent="0.2">
      <c r="A18" s="1" t="s">
        <v>32</v>
      </c>
      <c r="B18" s="24">
        <v>44484</v>
      </c>
      <c r="C18" s="15" t="s">
        <v>498</v>
      </c>
      <c r="D18" s="15">
        <v>9.4748099999999997</v>
      </c>
      <c r="E18" s="15">
        <v>4628407820</v>
      </c>
      <c r="F18" s="7" t="s">
        <v>16</v>
      </c>
      <c r="G18" s="25">
        <v>44391</v>
      </c>
      <c r="H18" s="15">
        <v>10.029999999999999</v>
      </c>
      <c r="I18" s="15">
        <v>0.55518999999999963</v>
      </c>
      <c r="J18" s="15">
        <v>4820000000</v>
      </c>
      <c r="K18" s="15">
        <v>191592180</v>
      </c>
    </row>
    <row r="19" spans="1:11" ht="26.75" customHeight="1" x14ac:dyDescent="0.2">
      <c r="A19" s="1" t="s">
        <v>33</v>
      </c>
      <c r="B19" s="24">
        <v>44432</v>
      </c>
      <c r="C19" s="15" t="s">
        <v>498</v>
      </c>
      <c r="D19" s="15">
        <v>2.29474129213017</v>
      </c>
      <c r="E19" s="15">
        <v>5187644666.8933496</v>
      </c>
      <c r="F19" s="7" t="s">
        <v>16</v>
      </c>
      <c r="G19" s="25">
        <v>44342</v>
      </c>
      <c r="H19" s="15">
        <v>2.5829344776365701</v>
      </c>
      <c r="I19" s="15">
        <v>0.28819318550640016</v>
      </c>
      <c r="J19" s="15">
        <v>4990097375.8045902</v>
      </c>
      <c r="K19" s="15">
        <v>-197547291.08875942</v>
      </c>
    </row>
    <row r="20" spans="1:11" ht="26.75" customHeight="1" x14ac:dyDescent="0.2">
      <c r="A20" s="1" t="s">
        <v>34</v>
      </c>
      <c r="B20" s="24">
        <v>44491</v>
      </c>
      <c r="C20" s="15" t="s">
        <v>498</v>
      </c>
      <c r="D20" s="15">
        <v>0.59409000000000001</v>
      </c>
      <c r="E20" s="15">
        <v>112870500</v>
      </c>
      <c r="F20" s="7" t="s">
        <v>16</v>
      </c>
      <c r="G20" s="25">
        <v>44405</v>
      </c>
      <c r="H20" s="15">
        <v>0.61</v>
      </c>
      <c r="I20" s="15">
        <v>1.590999999999998E-2</v>
      </c>
      <c r="J20" s="15">
        <v>113951000</v>
      </c>
      <c r="K20" s="15">
        <v>1080500</v>
      </c>
    </row>
    <row r="21" spans="1:11" ht="26.75" customHeight="1" x14ac:dyDescent="0.2">
      <c r="A21" s="1" t="s">
        <v>35</v>
      </c>
      <c r="B21" s="24">
        <v>44413</v>
      </c>
      <c r="C21" s="15" t="s">
        <v>500</v>
      </c>
      <c r="D21" s="15">
        <v>1.56159</v>
      </c>
      <c r="E21" s="15">
        <v>40184558110</v>
      </c>
      <c r="F21" s="7" t="s">
        <v>16</v>
      </c>
      <c r="G21" s="25">
        <v>44322</v>
      </c>
      <c r="H21" s="15">
        <v>1.53</v>
      </c>
      <c r="I21" s="15">
        <v>-3.1590000000000007E-2</v>
      </c>
      <c r="J21" s="15">
        <v>39275000000</v>
      </c>
      <c r="K21" s="15">
        <v>-909558110</v>
      </c>
    </row>
    <row r="22" spans="1:11" ht="26.75" customHeight="1" x14ac:dyDescent="0.2">
      <c r="A22" s="1" t="s">
        <v>36</v>
      </c>
      <c r="B22" s="24">
        <v>44496</v>
      </c>
      <c r="C22" s="15" t="s">
        <v>498</v>
      </c>
      <c r="D22" s="15">
        <v>2.40768</v>
      </c>
      <c r="E22" s="15">
        <v>12528448970</v>
      </c>
      <c r="F22" s="7" t="s">
        <v>16</v>
      </c>
      <c r="G22" s="25">
        <v>44407</v>
      </c>
      <c r="H22" s="15">
        <v>2.6</v>
      </c>
      <c r="I22" s="15">
        <v>0.19232000000000005</v>
      </c>
      <c r="J22" s="15">
        <v>12889000000</v>
      </c>
      <c r="K22" s="15">
        <v>360551030</v>
      </c>
    </row>
    <row r="23" spans="1:11" ht="26.75" customHeight="1" x14ac:dyDescent="0.2">
      <c r="A23" s="1" t="s">
        <v>37</v>
      </c>
      <c r="B23" s="24">
        <v>44484</v>
      </c>
      <c r="C23" s="15" t="s">
        <v>498</v>
      </c>
      <c r="D23" s="15">
        <v>0.69489999999999996</v>
      </c>
      <c r="E23" s="15">
        <v>1560518760</v>
      </c>
      <c r="F23" s="7" t="s">
        <v>16</v>
      </c>
      <c r="G23" s="25">
        <v>44398</v>
      </c>
      <c r="H23" s="15">
        <v>0.77</v>
      </c>
      <c r="I23" s="15">
        <v>7.5100000000000056E-2</v>
      </c>
      <c r="J23" s="15">
        <v>1583000000</v>
      </c>
      <c r="K23" s="15">
        <v>22481240</v>
      </c>
    </row>
    <row r="24" spans="1:11" ht="26.75" customHeight="1" x14ac:dyDescent="0.2">
      <c r="A24" s="1" t="s">
        <v>38</v>
      </c>
      <c r="B24" s="24" t="s">
        <v>16</v>
      </c>
      <c r="C24" s="15" t="s">
        <v>498</v>
      </c>
      <c r="D24" s="15">
        <v>1.5256400000000001</v>
      </c>
      <c r="E24" s="15">
        <v>4618435000</v>
      </c>
      <c r="F24" s="7" t="s">
        <v>16</v>
      </c>
      <c r="G24" s="25">
        <v>44321</v>
      </c>
      <c r="H24" s="15">
        <v>1.74</v>
      </c>
      <c r="I24" s="15">
        <v>0.21435999999999988</v>
      </c>
      <c r="J24" s="15">
        <v>4837500000</v>
      </c>
      <c r="K24" s="15">
        <v>219065000</v>
      </c>
    </row>
    <row r="25" spans="1:11" ht="26.75" customHeight="1" x14ac:dyDescent="0.2">
      <c r="A25" s="1" t="s">
        <v>39</v>
      </c>
      <c r="B25" s="24">
        <v>44489</v>
      </c>
      <c r="C25" s="15" t="s">
        <v>498</v>
      </c>
      <c r="D25" s="15">
        <v>1.1357200000000001</v>
      </c>
      <c r="E25" s="15">
        <v>1629363930</v>
      </c>
      <c r="F25" s="7" t="s">
        <v>16</v>
      </c>
      <c r="G25" s="25">
        <v>44397</v>
      </c>
      <c r="H25" s="15">
        <v>1.46</v>
      </c>
      <c r="I25" s="15">
        <v>0.3242799999999999</v>
      </c>
      <c r="J25" s="15">
        <v>1609000000</v>
      </c>
      <c r="K25" s="15">
        <v>-20363930</v>
      </c>
    </row>
    <row r="26" spans="1:11" ht="26.75" customHeight="1" x14ac:dyDescent="0.2">
      <c r="A26" s="1" t="s">
        <v>40</v>
      </c>
      <c r="B26" s="24">
        <v>44504</v>
      </c>
      <c r="C26" s="15" t="s">
        <v>498</v>
      </c>
      <c r="D26" s="15">
        <v>0.23666999999999999</v>
      </c>
      <c r="E26" s="15">
        <v>21794800</v>
      </c>
      <c r="F26" s="7" t="s">
        <v>16</v>
      </c>
      <c r="G26" s="25">
        <v>44411</v>
      </c>
      <c r="H26" s="15">
        <v>0.22</v>
      </c>
      <c r="I26" s="15">
        <v>-1.666999999999999E-2</v>
      </c>
      <c r="J26" s="15">
        <v>22688000</v>
      </c>
      <c r="K26" s="15">
        <v>893200</v>
      </c>
    </row>
    <row r="27" spans="1:11" ht="26.75" customHeight="1" x14ac:dyDescent="0.2">
      <c r="A27" s="1" t="s">
        <v>41</v>
      </c>
      <c r="B27" s="24">
        <v>44498</v>
      </c>
      <c r="C27" s="15" t="s">
        <v>498</v>
      </c>
      <c r="D27" s="15">
        <v>2.5811099999999998</v>
      </c>
      <c r="E27" s="15">
        <v>483605640</v>
      </c>
      <c r="F27" s="7" t="s">
        <v>16</v>
      </c>
      <c r="G27" s="25">
        <v>44405</v>
      </c>
      <c r="H27" s="15">
        <v>3.08</v>
      </c>
      <c r="I27" s="15">
        <v>0.49889000000000028</v>
      </c>
      <c r="J27" s="15">
        <v>515100000</v>
      </c>
      <c r="K27" s="15">
        <v>31494360</v>
      </c>
    </row>
    <row r="28" spans="1:11" ht="26.75" customHeight="1" x14ac:dyDescent="0.2">
      <c r="A28" s="1" t="s">
        <v>42</v>
      </c>
      <c r="B28" s="24">
        <v>44498</v>
      </c>
      <c r="C28" s="15" t="s">
        <v>498</v>
      </c>
      <c r="D28" s="15">
        <v>0.79945999999999995</v>
      </c>
      <c r="E28" s="15">
        <v>4244785550</v>
      </c>
      <c r="F28" s="7" t="s">
        <v>16</v>
      </c>
      <c r="G28" s="25">
        <v>44407</v>
      </c>
      <c r="H28" s="15">
        <v>0.8</v>
      </c>
      <c r="I28" s="15">
        <v>5.4000000000009596E-4</v>
      </c>
      <c r="J28" s="15">
        <v>4260000000</v>
      </c>
      <c r="K28" s="15">
        <v>15214450</v>
      </c>
    </row>
    <row r="29" spans="1:11" ht="26.75" customHeight="1" x14ac:dyDescent="0.2">
      <c r="A29" s="1" t="s">
        <v>43</v>
      </c>
      <c r="B29" s="24" t="s">
        <v>16</v>
      </c>
      <c r="C29" s="15" t="s">
        <v>498</v>
      </c>
      <c r="D29" s="15">
        <v>1.3135300000000001</v>
      </c>
      <c r="E29" s="15">
        <v>1907279120</v>
      </c>
      <c r="F29" s="7" t="s">
        <v>16</v>
      </c>
      <c r="G29" s="25">
        <v>44411</v>
      </c>
      <c r="H29" s="15">
        <v>0.95</v>
      </c>
      <c r="I29" s="15">
        <v>-0.36353000000000013</v>
      </c>
      <c r="J29" s="15">
        <v>1802000000</v>
      </c>
      <c r="K29" s="15">
        <v>-105279120</v>
      </c>
    </row>
    <row r="30" spans="1:11" ht="26.75" customHeight="1" x14ac:dyDescent="0.2">
      <c r="A30" s="1" t="s">
        <v>44</v>
      </c>
      <c r="B30" s="24">
        <v>44503</v>
      </c>
      <c r="C30" s="15" t="s">
        <v>498</v>
      </c>
      <c r="D30" s="15">
        <v>4.0317299999999996</v>
      </c>
      <c r="E30" s="15">
        <v>5997571910</v>
      </c>
      <c r="F30" s="7" t="s">
        <v>16</v>
      </c>
      <c r="G30" s="25">
        <v>44411</v>
      </c>
      <c r="H30" s="15">
        <v>4.1500000000000004</v>
      </c>
      <c r="I30" s="15">
        <v>0.11827000000000076</v>
      </c>
      <c r="J30" s="15">
        <v>6111000000</v>
      </c>
      <c r="K30" s="15">
        <v>113428090</v>
      </c>
    </row>
    <row r="31" spans="1:11" ht="26.75" customHeight="1" x14ac:dyDescent="0.2">
      <c r="A31" s="1" t="s">
        <v>45</v>
      </c>
      <c r="B31" s="24">
        <v>44497</v>
      </c>
      <c r="C31" s="15" t="s">
        <v>498</v>
      </c>
      <c r="D31" s="15">
        <v>4.4729999999999999E-2</v>
      </c>
      <c r="E31" s="15">
        <v>275934390</v>
      </c>
      <c r="F31" s="7" t="s">
        <v>16</v>
      </c>
      <c r="G31" s="25">
        <v>44405</v>
      </c>
      <c r="H31" s="15">
        <v>0.06</v>
      </c>
      <c r="I31" s="15">
        <v>1.5269999999999999E-2</v>
      </c>
      <c r="J31" s="15">
        <v>284600000</v>
      </c>
      <c r="K31" s="15">
        <v>8665610</v>
      </c>
    </row>
    <row r="32" spans="1:11" ht="26.75" customHeight="1" x14ac:dyDescent="0.2">
      <c r="A32" s="1" t="s">
        <v>46</v>
      </c>
      <c r="B32" s="24">
        <v>44462</v>
      </c>
      <c r="C32" s="15" t="s">
        <v>498</v>
      </c>
      <c r="D32" s="15">
        <v>2.2781600000000002</v>
      </c>
      <c r="E32" s="15">
        <v>43816722180</v>
      </c>
      <c r="F32" s="7" t="s">
        <v>16</v>
      </c>
      <c r="G32" s="25">
        <v>44343</v>
      </c>
      <c r="H32" s="15">
        <v>2.75</v>
      </c>
      <c r="I32" s="15">
        <v>0.47183999999999982</v>
      </c>
      <c r="J32" s="15">
        <v>45277000000</v>
      </c>
      <c r="K32" s="15">
        <v>1460277820</v>
      </c>
    </row>
    <row r="33" spans="1:11" ht="26.75" customHeight="1" x14ac:dyDescent="0.2">
      <c r="A33" s="1" t="s">
        <v>47</v>
      </c>
      <c r="B33" s="24">
        <v>44426</v>
      </c>
      <c r="C33" s="15" t="s">
        <v>499</v>
      </c>
      <c r="D33" s="15">
        <v>0.82086999999999999</v>
      </c>
      <c r="E33" s="15">
        <v>12572686520</v>
      </c>
      <c r="F33" s="7" t="s">
        <v>16</v>
      </c>
      <c r="G33" s="25">
        <v>44335</v>
      </c>
      <c r="H33" s="15">
        <v>0.83</v>
      </c>
      <c r="I33" s="15">
        <v>9.1299999999999715E-3</v>
      </c>
      <c r="J33" s="15">
        <v>12803000000</v>
      </c>
      <c r="K33" s="15">
        <v>230313480</v>
      </c>
    </row>
    <row r="34" spans="1:11" ht="26.75" customHeight="1" x14ac:dyDescent="0.2">
      <c r="A34" s="1" t="s">
        <v>48</v>
      </c>
      <c r="B34" s="24">
        <v>44413</v>
      </c>
      <c r="C34" s="15" t="s">
        <v>499</v>
      </c>
      <c r="D34" s="15">
        <v>0.22</v>
      </c>
      <c r="E34" s="15">
        <v>44872000</v>
      </c>
      <c r="F34" s="7" t="s">
        <v>16</v>
      </c>
      <c r="G34" s="25">
        <v>44322</v>
      </c>
      <c r="H34" s="15">
        <v>0.21</v>
      </c>
      <c r="I34" s="15">
        <v>-1.0000000000000009E-2</v>
      </c>
      <c r="J34" s="15">
        <v>45751000</v>
      </c>
      <c r="K34" s="15">
        <v>879000</v>
      </c>
    </row>
    <row r="35" spans="1:11" ht="26.75" customHeight="1" x14ac:dyDescent="0.2">
      <c r="A35" s="1" t="s">
        <v>49</v>
      </c>
      <c r="B35" s="24">
        <v>44412</v>
      </c>
      <c r="C35" s="15" t="s">
        <v>498</v>
      </c>
      <c r="D35" s="15">
        <v>1.77</v>
      </c>
      <c r="E35" s="15">
        <v>68356429700</v>
      </c>
      <c r="F35" s="7" t="s">
        <v>16</v>
      </c>
      <c r="G35" s="25">
        <v>44320</v>
      </c>
      <c r="H35" s="15">
        <v>2.04</v>
      </c>
      <c r="I35" s="15">
        <v>0.27</v>
      </c>
      <c r="J35" s="15">
        <v>69097000000</v>
      </c>
      <c r="K35" s="15">
        <v>740570300</v>
      </c>
    </row>
    <row r="36" spans="1:11" ht="19" x14ac:dyDescent="0.2">
      <c r="A36" s="1" t="s">
        <v>50</v>
      </c>
      <c r="B36" s="24">
        <v>44414</v>
      </c>
      <c r="C36" s="15" t="s">
        <v>498</v>
      </c>
      <c r="D36" s="15">
        <v>1.07518</v>
      </c>
      <c r="E36" s="15">
        <v>3960107180</v>
      </c>
      <c r="F36" s="7" t="s">
        <v>16</v>
      </c>
      <c r="G36" s="25">
        <v>44320</v>
      </c>
      <c r="H36" s="15">
        <v>1.0900000000000001</v>
      </c>
      <c r="I36" s="15">
        <v>1.4820000000000055E-2</v>
      </c>
      <c r="J36" s="15">
        <v>3870000000</v>
      </c>
      <c r="K36" s="15">
        <v>-90107180</v>
      </c>
    </row>
    <row r="37" spans="1:11" ht="19" x14ac:dyDescent="0.2">
      <c r="A37" s="1" t="s">
        <v>51</v>
      </c>
      <c r="B37" s="24" t="s">
        <v>16</v>
      </c>
      <c r="C37" s="15" t="s">
        <v>498</v>
      </c>
      <c r="D37" s="15">
        <v>0.94984000000000002</v>
      </c>
      <c r="E37" s="15">
        <v>3985270440</v>
      </c>
      <c r="F37" s="7" t="s">
        <v>16</v>
      </c>
      <c r="G37" s="25">
        <v>44411</v>
      </c>
      <c r="H37" s="15">
        <v>1.06</v>
      </c>
      <c r="I37" s="15">
        <v>0.11016000000000004</v>
      </c>
      <c r="J37" s="15">
        <v>4135000000</v>
      </c>
      <c r="K37" s="15">
        <v>149729560</v>
      </c>
    </row>
    <row r="38" spans="1:11" ht="19" x14ac:dyDescent="0.2">
      <c r="A38" s="1" t="s">
        <v>52</v>
      </c>
      <c r="B38" s="24">
        <v>44502</v>
      </c>
      <c r="C38" s="15" t="s">
        <v>498</v>
      </c>
      <c r="D38" s="15">
        <v>0.11</v>
      </c>
      <c r="E38" s="15">
        <v>67822000</v>
      </c>
      <c r="F38" s="7" t="s">
        <v>16</v>
      </c>
      <c r="G38" s="25">
        <v>44411</v>
      </c>
      <c r="H38" s="15">
        <v>0.1</v>
      </c>
      <c r="I38" s="15">
        <v>-9.999999999999995E-3</v>
      </c>
      <c r="J38" s="15">
        <v>68614000</v>
      </c>
      <c r="K38" s="15">
        <v>792000</v>
      </c>
    </row>
    <row r="39" spans="1:11" ht="19" x14ac:dyDescent="0.2">
      <c r="A39" s="1" t="s">
        <v>53</v>
      </c>
      <c r="B39" s="24">
        <v>44413</v>
      </c>
      <c r="C39" s="15" t="s">
        <v>498</v>
      </c>
      <c r="D39" s="15" t="s">
        <v>16</v>
      </c>
      <c r="E39" s="15" t="s">
        <v>16</v>
      </c>
      <c r="F39" s="7" t="s">
        <v>16</v>
      </c>
      <c r="G39" s="25" t="s">
        <v>16</v>
      </c>
      <c r="H39" s="15" t="s">
        <v>16</v>
      </c>
      <c r="I39" s="15" t="s">
        <v>16</v>
      </c>
      <c r="J39" s="15" t="s">
        <v>16</v>
      </c>
      <c r="K39" s="15" t="s">
        <v>16</v>
      </c>
    </row>
    <row r="40" spans="1:11" ht="19" x14ac:dyDescent="0.2">
      <c r="A40" s="1" t="s">
        <v>54</v>
      </c>
      <c r="B40" s="24" t="s">
        <v>16</v>
      </c>
      <c r="C40" s="15" t="s">
        <v>16</v>
      </c>
      <c r="D40" s="15" t="s">
        <v>16</v>
      </c>
      <c r="E40" s="15" t="s">
        <v>16</v>
      </c>
      <c r="F40" s="7" t="s">
        <v>16</v>
      </c>
      <c r="G40" s="25" t="s">
        <v>16</v>
      </c>
      <c r="H40" s="15" t="s">
        <v>16</v>
      </c>
      <c r="I40" s="15" t="s">
        <v>16</v>
      </c>
      <c r="J40" s="15" t="s">
        <v>16</v>
      </c>
      <c r="K40" s="15" t="s">
        <v>16</v>
      </c>
    </row>
    <row r="41" spans="1:11" ht="19" x14ac:dyDescent="0.2">
      <c r="A41" s="1" t="s">
        <v>55</v>
      </c>
      <c r="B41" s="24" t="s">
        <v>16</v>
      </c>
      <c r="C41" s="15" t="s">
        <v>16</v>
      </c>
      <c r="D41" s="15" t="s">
        <v>16</v>
      </c>
      <c r="E41" s="15" t="s">
        <v>16</v>
      </c>
      <c r="F41" s="7" t="s">
        <v>16</v>
      </c>
      <c r="G41" s="25" t="s">
        <v>16</v>
      </c>
      <c r="H41" s="15" t="s">
        <v>16</v>
      </c>
      <c r="I41" s="15" t="s">
        <v>16</v>
      </c>
      <c r="J41" s="15" t="s">
        <v>16</v>
      </c>
      <c r="K41" s="15" t="s">
        <v>16</v>
      </c>
    </row>
    <row r="42" spans="1:11" ht="19" x14ac:dyDescent="0.2">
      <c r="A42" s="1" t="s">
        <v>56</v>
      </c>
      <c r="B42" s="24">
        <v>44510</v>
      </c>
      <c r="C42" s="15" t="s">
        <v>498</v>
      </c>
      <c r="D42" s="15">
        <v>2.8114300000000001</v>
      </c>
      <c r="E42" s="15">
        <v>7169646640</v>
      </c>
      <c r="F42" s="7" t="s">
        <v>16</v>
      </c>
      <c r="G42" s="25">
        <v>44399</v>
      </c>
      <c r="H42" s="15">
        <v>3.1408999999999998</v>
      </c>
      <c r="I42" s="15">
        <v>0.32946999999999971</v>
      </c>
      <c r="J42" s="15">
        <v>7284600000</v>
      </c>
      <c r="K42" s="15">
        <v>114953360</v>
      </c>
    </row>
    <row r="43" spans="1:11" ht="19" x14ac:dyDescent="0.2">
      <c r="A43" s="1" t="s">
        <v>57</v>
      </c>
      <c r="B43" s="24">
        <v>44496</v>
      </c>
      <c r="C43" s="15" t="s">
        <v>498</v>
      </c>
      <c r="D43" s="15">
        <v>0.24323</v>
      </c>
      <c r="E43" s="15">
        <v>1071054250</v>
      </c>
      <c r="F43" s="7" t="s">
        <v>16</v>
      </c>
      <c r="G43" s="25">
        <v>44406</v>
      </c>
      <c r="H43" s="15">
        <v>0.45</v>
      </c>
      <c r="I43" s="15">
        <v>0.20677000000000001</v>
      </c>
      <c r="J43" s="15">
        <v>1093188000</v>
      </c>
      <c r="K43" s="15">
        <v>22133750</v>
      </c>
    </row>
    <row r="44" spans="1:11" ht="19" x14ac:dyDescent="0.2">
      <c r="A44" s="1" t="s">
        <v>58</v>
      </c>
      <c r="B44" s="24">
        <v>44412</v>
      </c>
      <c r="C44" s="15" t="s">
        <v>500</v>
      </c>
      <c r="D44" s="15">
        <v>8.1110000000000002E-2</v>
      </c>
      <c r="E44" s="15">
        <v>111877060</v>
      </c>
      <c r="F44" s="7" t="s">
        <v>16</v>
      </c>
      <c r="G44" s="25">
        <v>44321</v>
      </c>
      <c r="H44" s="15">
        <v>0.08</v>
      </c>
      <c r="I44" s="15">
        <v>-1.1099999999999999E-3</v>
      </c>
      <c r="J44" s="15">
        <v>113339000</v>
      </c>
      <c r="K44" s="15">
        <v>1461940</v>
      </c>
    </row>
    <row r="45" spans="1:11" ht="19" x14ac:dyDescent="0.2">
      <c r="A45" s="1" t="s">
        <v>59</v>
      </c>
      <c r="B45" s="24">
        <v>44482</v>
      </c>
      <c r="C45" s="15" t="s">
        <v>498</v>
      </c>
      <c r="D45" s="15">
        <v>2.8767399999999999</v>
      </c>
      <c r="E45" s="15">
        <v>972003230</v>
      </c>
      <c r="F45" s="7" t="s">
        <v>16</v>
      </c>
      <c r="G45" s="25">
        <v>44399</v>
      </c>
      <c r="H45" s="15">
        <v>3.06</v>
      </c>
      <c r="I45" s="15">
        <v>0.1832600000000002</v>
      </c>
      <c r="J45" s="15">
        <v>1032472000</v>
      </c>
      <c r="K45" s="15">
        <v>60468770</v>
      </c>
    </row>
    <row r="46" spans="1:11" ht="19" x14ac:dyDescent="0.2">
      <c r="A46" s="1" t="s">
        <v>60</v>
      </c>
      <c r="B46" s="24">
        <v>44496</v>
      </c>
      <c r="C46" s="15" t="s">
        <v>498</v>
      </c>
      <c r="D46" s="15">
        <v>0.19556000000000001</v>
      </c>
      <c r="E46" s="15">
        <v>261287150</v>
      </c>
      <c r="F46" s="7" t="s">
        <v>16</v>
      </c>
      <c r="G46" s="25">
        <v>44405</v>
      </c>
      <c r="H46" s="15">
        <v>0.47</v>
      </c>
      <c r="I46" s="15">
        <v>0.27443999999999996</v>
      </c>
      <c r="J46" s="15">
        <v>253971000</v>
      </c>
      <c r="K46" s="15">
        <v>-7316150</v>
      </c>
    </row>
    <row r="47" spans="1:11" ht="19" x14ac:dyDescent="0.2">
      <c r="A47" s="1" t="s">
        <v>61</v>
      </c>
      <c r="B47" s="24">
        <v>44495</v>
      </c>
      <c r="C47" s="15" t="s">
        <v>16</v>
      </c>
      <c r="D47" s="15">
        <v>1.32321</v>
      </c>
      <c r="E47" s="15">
        <v>2743357340</v>
      </c>
      <c r="F47" s="7" t="s">
        <v>16</v>
      </c>
      <c r="G47" s="25">
        <v>44404</v>
      </c>
      <c r="H47" s="15">
        <v>1.7</v>
      </c>
      <c r="I47" s="15">
        <v>0.37678999999999996</v>
      </c>
      <c r="J47" s="15">
        <v>3229000000</v>
      </c>
      <c r="K47" s="15">
        <v>485642660</v>
      </c>
    </row>
    <row r="48" spans="1:11" ht="19" x14ac:dyDescent="0.2">
      <c r="A48" s="1" t="s">
        <v>62</v>
      </c>
      <c r="B48" s="24">
        <v>44498</v>
      </c>
      <c r="C48" s="15" t="s">
        <v>498</v>
      </c>
      <c r="D48" s="15">
        <v>1.21804</v>
      </c>
      <c r="E48" s="15">
        <v>3111670490</v>
      </c>
      <c r="F48" s="7" t="s">
        <v>16</v>
      </c>
      <c r="G48" s="25">
        <v>44404</v>
      </c>
      <c r="H48" s="15">
        <v>1.22</v>
      </c>
      <c r="I48" s="15">
        <v>1.9599999999999618E-3</v>
      </c>
      <c r="J48" s="15">
        <v>3162700000</v>
      </c>
      <c r="K48" s="15">
        <v>51029510</v>
      </c>
    </row>
    <row r="49" spans="1:11" ht="19" x14ac:dyDescent="0.2">
      <c r="A49" s="1" t="s">
        <v>63</v>
      </c>
      <c r="B49" s="24">
        <v>44496</v>
      </c>
      <c r="C49" s="15" t="s">
        <v>498</v>
      </c>
      <c r="D49" s="15">
        <v>0.67166999999999999</v>
      </c>
      <c r="E49" s="15">
        <v>98612750</v>
      </c>
      <c r="F49" s="7" t="s">
        <v>16</v>
      </c>
      <c r="G49" s="25">
        <v>44404</v>
      </c>
      <c r="H49" s="15">
        <v>0.69</v>
      </c>
      <c r="I49" s="15">
        <v>1.8329999999999957E-2</v>
      </c>
      <c r="J49" s="15">
        <v>99575000</v>
      </c>
      <c r="K49" s="15">
        <v>962250</v>
      </c>
    </row>
    <row r="50" spans="1:11" ht="19" x14ac:dyDescent="0.2">
      <c r="A50" s="1" t="s">
        <v>64</v>
      </c>
      <c r="B50" s="24">
        <v>44489</v>
      </c>
      <c r="C50" s="15" t="s">
        <v>498</v>
      </c>
      <c r="D50" s="15">
        <v>0.28000000000000003</v>
      </c>
      <c r="E50" s="15">
        <v>262682000</v>
      </c>
      <c r="F50" s="7" t="s">
        <v>16</v>
      </c>
      <c r="G50" s="25">
        <v>44396</v>
      </c>
      <c r="H50" s="15">
        <v>0.33</v>
      </c>
      <c r="I50" s="15">
        <v>4.9999999999999989E-2</v>
      </c>
      <c r="J50" s="15">
        <v>317423000</v>
      </c>
      <c r="K50" s="15">
        <v>54741000</v>
      </c>
    </row>
    <row r="51" spans="1:11" ht="19" x14ac:dyDescent="0.2">
      <c r="A51" s="1" t="s">
        <v>65</v>
      </c>
      <c r="B51" s="24" t="s">
        <v>16</v>
      </c>
      <c r="C51" s="15" t="s">
        <v>498</v>
      </c>
      <c r="D51" s="15">
        <v>2.3343400000000001</v>
      </c>
      <c r="E51" s="15">
        <v>2397080460</v>
      </c>
      <c r="F51" s="7" t="s">
        <v>16</v>
      </c>
      <c r="G51" s="25">
        <v>44410</v>
      </c>
      <c r="H51" s="15">
        <v>2.46</v>
      </c>
      <c r="I51" s="15">
        <v>0.12565999999999988</v>
      </c>
      <c r="J51" s="15">
        <v>2653000000</v>
      </c>
      <c r="K51" s="15">
        <v>255919540</v>
      </c>
    </row>
    <row r="52" spans="1:11" ht="19" x14ac:dyDescent="0.2">
      <c r="A52" s="1" t="s">
        <v>66</v>
      </c>
      <c r="B52" s="24">
        <v>44412</v>
      </c>
      <c r="C52" s="15" t="s">
        <v>500</v>
      </c>
      <c r="D52" s="15">
        <v>0.90134999999999998</v>
      </c>
      <c r="E52" s="15">
        <v>4356467240</v>
      </c>
      <c r="F52" s="7" t="s">
        <v>16</v>
      </c>
      <c r="G52" s="25">
        <v>44321</v>
      </c>
      <c r="H52" s="15">
        <v>0.97</v>
      </c>
      <c r="I52" s="15">
        <v>6.8649999999999989E-2</v>
      </c>
      <c r="J52" s="15">
        <v>4431000000</v>
      </c>
      <c r="K52" s="15">
        <v>74532760</v>
      </c>
    </row>
    <row r="53" spans="1:11" ht="19" x14ac:dyDescent="0.2">
      <c r="A53" s="1" t="s">
        <v>67</v>
      </c>
      <c r="B53" s="24">
        <v>44498</v>
      </c>
      <c r="C53" s="15" t="s">
        <v>498</v>
      </c>
      <c r="D53" s="15">
        <v>0.50177000000000005</v>
      </c>
      <c r="E53" s="15">
        <v>7913110750</v>
      </c>
      <c r="F53" s="7" t="s">
        <v>16</v>
      </c>
      <c r="G53" s="25">
        <v>44405</v>
      </c>
      <c r="H53" s="15">
        <v>0.51</v>
      </c>
      <c r="I53" s="15">
        <v>8.2299999999999596E-3</v>
      </c>
      <c r="J53" s="15">
        <v>9450100000</v>
      </c>
      <c r="K53" s="15">
        <v>1536989250</v>
      </c>
    </row>
    <row r="54" spans="1:11" ht="19" x14ac:dyDescent="0.2">
      <c r="A54" s="1" t="s">
        <v>68</v>
      </c>
      <c r="B54" s="24">
        <v>44496</v>
      </c>
      <c r="C54" s="15" t="s">
        <v>498</v>
      </c>
      <c r="D54" s="15">
        <v>1.8394900000000001</v>
      </c>
      <c r="E54" s="15">
        <v>1640145050</v>
      </c>
      <c r="F54" s="7" t="s">
        <v>16</v>
      </c>
      <c r="G54" s="25">
        <v>44405</v>
      </c>
      <c r="H54" s="15">
        <v>0.76</v>
      </c>
      <c r="I54" s="15">
        <v>-1.0794900000000001</v>
      </c>
      <c r="J54" s="15">
        <v>1657919000</v>
      </c>
      <c r="K54" s="15">
        <v>17773950</v>
      </c>
    </row>
    <row r="55" spans="1:11" ht="19" x14ac:dyDescent="0.2">
      <c r="A55" s="1" t="s">
        <v>69</v>
      </c>
      <c r="B55" s="24">
        <v>44502</v>
      </c>
      <c r="C55" s="15" t="s">
        <v>498</v>
      </c>
      <c r="D55" s="15">
        <v>0.79939000000000004</v>
      </c>
      <c r="E55" s="15">
        <v>2062817270</v>
      </c>
      <c r="F55" s="7" t="s">
        <v>16</v>
      </c>
      <c r="G55" s="25">
        <v>44406</v>
      </c>
      <c r="H55" s="15">
        <v>0.79</v>
      </c>
      <c r="I55" s="15">
        <v>-9.3900000000000095E-3</v>
      </c>
      <c r="J55" s="15">
        <v>2122538000</v>
      </c>
      <c r="K55" s="15">
        <v>59720730</v>
      </c>
    </row>
    <row r="56" spans="1:11" ht="19" x14ac:dyDescent="0.2">
      <c r="A56" s="1" t="s">
        <v>70</v>
      </c>
      <c r="B56" s="24">
        <v>44491</v>
      </c>
      <c r="C56" s="15" t="s">
        <v>498</v>
      </c>
      <c r="D56" s="15">
        <v>0.86373999999999995</v>
      </c>
      <c r="E56" s="15">
        <v>350211620</v>
      </c>
      <c r="F56" s="7" t="s">
        <v>16</v>
      </c>
      <c r="G56" s="25">
        <v>44406</v>
      </c>
      <c r="H56" s="15">
        <v>1</v>
      </c>
      <c r="I56" s="15">
        <v>0.13626000000000005</v>
      </c>
      <c r="J56" s="15">
        <v>348757000</v>
      </c>
      <c r="K56" s="15">
        <v>-1454620</v>
      </c>
    </row>
    <row r="57" spans="1:11" ht="19" x14ac:dyDescent="0.2">
      <c r="A57" s="1" t="s">
        <v>71</v>
      </c>
      <c r="B57" s="24">
        <v>44501</v>
      </c>
      <c r="C57" s="15" t="s">
        <v>498</v>
      </c>
      <c r="D57" s="15">
        <v>1.56941</v>
      </c>
      <c r="E57" s="15">
        <v>4992340400</v>
      </c>
      <c r="F57" s="7" t="s">
        <v>16</v>
      </c>
      <c r="G57" s="25">
        <v>44411</v>
      </c>
      <c r="H57" s="15">
        <v>1.72</v>
      </c>
      <c r="I57" s="15">
        <v>0.15059</v>
      </c>
      <c r="J57" s="15">
        <v>5215000000</v>
      </c>
      <c r="K57" s="15">
        <v>222659600</v>
      </c>
    </row>
    <row r="58" spans="1:11" ht="19" x14ac:dyDescent="0.2">
      <c r="A58" s="1" t="s">
        <v>72</v>
      </c>
      <c r="B58" s="24">
        <v>44412</v>
      </c>
      <c r="C58" s="15" t="s">
        <v>500</v>
      </c>
      <c r="D58" s="15">
        <v>1.16954</v>
      </c>
      <c r="E58" s="15">
        <v>2495615860</v>
      </c>
      <c r="F58" s="7" t="s">
        <v>16</v>
      </c>
      <c r="G58" s="25">
        <v>44314</v>
      </c>
      <c r="H58" s="15">
        <v>1.47</v>
      </c>
      <c r="I58" s="15">
        <v>0.30045999999999995</v>
      </c>
      <c r="J58" s="15">
        <v>2844838000</v>
      </c>
      <c r="K58" s="15">
        <v>349222140</v>
      </c>
    </row>
    <row r="59" spans="1:11" ht="19" x14ac:dyDescent="0.2">
      <c r="A59" s="1" t="s">
        <v>73</v>
      </c>
      <c r="B59" s="24">
        <v>44498</v>
      </c>
      <c r="C59" s="15" t="s">
        <v>498</v>
      </c>
      <c r="D59" s="15">
        <v>0.45</v>
      </c>
      <c r="E59" s="15">
        <v>106103500</v>
      </c>
      <c r="F59" s="7" t="s">
        <v>16</v>
      </c>
      <c r="G59" s="25">
        <v>44406</v>
      </c>
      <c r="H59" s="15">
        <v>0.48</v>
      </c>
      <c r="I59" s="15">
        <v>2.9999999999999971E-2</v>
      </c>
      <c r="J59" s="15">
        <v>112468000</v>
      </c>
      <c r="K59" s="15">
        <v>6364500</v>
      </c>
    </row>
    <row r="60" spans="1:11" ht="19" x14ac:dyDescent="0.2">
      <c r="A60" s="1" t="s">
        <v>74</v>
      </c>
      <c r="B60" s="24">
        <v>44498</v>
      </c>
      <c r="C60" s="15" t="s">
        <v>498</v>
      </c>
      <c r="D60" s="15">
        <v>1.0824499999999999</v>
      </c>
      <c r="E60" s="15">
        <v>317322810</v>
      </c>
      <c r="F60" s="7" t="s">
        <v>16</v>
      </c>
      <c r="G60" s="25">
        <v>44404</v>
      </c>
      <c r="H60" s="15">
        <v>1.1516</v>
      </c>
      <c r="I60" s="15">
        <v>6.9150000000000045E-2</v>
      </c>
      <c r="J60" s="15">
        <v>321500000</v>
      </c>
      <c r="K60" s="15">
        <v>4177190</v>
      </c>
    </row>
    <row r="61" spans="1:11" ht="19" x14ac:dyDescent="0.2">
      <c r="A61" s="1" t="s">
        <v>75</v>
      </c>
      <c r="B61" s="24">
        <v>44412</v>
      </c>
      <c r="C61" s="15" t="s">
        <v>499</v>
      </c>
      <c r="D61" s="15">
        <v>0.27994000000000002</v>
      </c>
      <c r="E61" s="15">
        <v>46231750</v>
      </c>
      <c r="F61" s="7" t="s">
        <v>16</v>
      </c>
      <c r="G61" s="25">
        <v>44313</v>
      </c>
      <c r="H61" s="15">
        <v>0.27</v>
      </c>
      <c r="I61" s="15">
        <v>-9.9400000000000044E-3</v>
      </c>
      <c r="J61" s="15">
        <v>46746000</v>
      </c>
      <c r="K61" s="15">
        <v>514250</v>
      </c>
    </row>
    <row r="62" spans="1:11" ht="19" x14ac:dyDescent="0.2">
      <c r="A62" s="1" t="s">
        <v>76</v>
      </c>
      <c r="B62" s="24">
        <v>44420</v>
      </c>
      <c r="C62" s="15" t="s">
        <v>499</v>
      </c>
      <c r="D62" s="15">
        <v>0.38157999999999997</v>
      </c>
      <c r="E62" s="15">
        <v>1322094250</v>
      </c>
      <c r="F62" s="7" t="s">
        <v>16</v>
      </c>
      <c r="G62" s="25">
        <v>44336</v>
      </c>
      <c r="H62" s="15">
        <v>0.41</v>
      </c>
      <c r="I62" s="15">
        <v>2.8420000000000001E-2</v>
      </c>
      <c r="J62" s="15">
        <v>1302168000</v>
      </c>
      <c r="K62" s="15">
        <v>-19926250</v>
      </c>
    </row>
    <row r="63" spans="1:11" ht="19" x14ac:dyDescent="0.2">
      <c r="A63" s="1" t="s">
        <v>77</v>
      </c>
      <c r="B63" s="24">
        <v>44490</v>
      </c>
      <c r="C63" s="15" t="s">
        <v>498</v>
      </c>
      <c r="D63" s="15">
        <v>0.22087999999999999</v>
      </c>
      <c r="E63" s="15">
        <v>115714570</v>
      </c>
      <c r="F63" s="7" t="s">
        <v>16</v>
      </c>
      <c r="G63" s="25">
        <v>44398</v>
      </c>
      <c r="H63" s="15">
        <v>0.4</v>
      </c>
      <c r="I63" s="15">
        <v>0.17912000000000003</v>
      </c>
      <c r="J63" s="15">
        <v>117398000</v>
      </c>
      <c r="K63" s="15">
        <v>1683430</v>
      </c>
    </row>
    <row r="64" spans="1:11" ht="19" x14ac:dyDescent="0.2">
      <c r="A64" s="1" t="s">
        <v>78</v>
      </c>
      <c r="B64" s="24">
        <v>44412</v>
      </c>
      <c r="C64" s="15" t="s">
        <v>499</v>
      </c>
      <c r="D64" s="15">
        <v>0.19617000000000001</v>
      </c>
      <c r="E64" s="15">
        <v>207040810</v>
      </c>
      <c r="F64" s="7" t="s">
        <v>16</v>
      </c>
      <c r="G64" s="25">
        <v>44321</v>
      </c>
      <c r="H64" s="15">
        <v>0.37480000000000002</v>
      </c>
      <c r="I64" s="15">
        <v>0.17863000000000001</v>
      </c>
      <c r="J64" s="15">
        <v>218161000</v>
      </c>
      <c r="K64" s="15">
        <v>11120190</v>
      </c>
    </row>
    <row r="65" spans="1:11" ht="19" x14ac:dyDescent="0.2">
      <c r="A65" s="1" t="s">
        <v>79</v>
      </c>
      <c r="B65" s="24">
        <v>44491</v>
      </c>
      <c r="C65" s="15" t="s">
        <v>498</v>
      </c>
      <c r="D65" s="15">
        <v>0.13333</v>
      </c>
      <c r="E65" s="15">
        <v>489442300</v>
      </c>
      <c r="F65" s="7" t="s">
        <v>16</v>
      </c>
      <c r="G65" s="25">
        <v>44386</v>
      </c>
      <c r="H65" s="15">
        <v>0.69</v>
      </c>
      <c r="I65" s="15">
        <v>0.55667</v>
      </c>
      <c r="J65" s="15">
        <v>450143000</v>
      </c>
      <c r="K65" s="15">
        <v>-39299300</v>
      </c>
    </row>
    <row r="66" spans="1:11" ht="19" x14ac:dyDescent="0.2">
      <c r="A66" s="1" t="s">
        <v>80</v>
      </c>
      <c r="B66" s="24">
        <v>44496</v>
      </c>
      <c r="C66" s="15" t="s">
        <v>498</v>
      </c>
      <c r="D66" s="15">
        <v>2.54677</v>
      </c>
      <c r="E66" s="15">
        <v>9317441550</v>
      </c>
      <c r="F66" s="7" t="s">
        <v>16</v>
      </c>
      <c r="G66" s="25">
        <v>44405</v>
      </c>
      <c r="H66" s="15">
        <v>2.61</v>
      </c>
      <c r="I66" s="15">
        <v>6.3229999999999897E-2</v>
      </c>
      <c r="J66" s="15">
        <v>9220000000</v>
      </c>
      <c r="K66" s="15">
        <v>-97441550</v>
      </c>
    </row>
    <row r="67" spans="1:11" ht="19" x14ac:dyDescent="0.2">
      <c r="A67" s="1" t="s">
        <v>81</v>
      </c>
      <c r="B67" s="24">
        <v>44491</v>
      </c>
      <c r="C67" s="15" t="s">
        <v>498</v>
      </c>
      <c r="D67" s="15">
        <v>0.61</v>
      </c>
      <c r="E67" s="15">
        <v>478467400</v>
      </c>
      <c r="F67" s="7" t="s">
        <v>16</v>
      </c>
      <c r="G67" s="25">
        <v>44398</v>
      </c>
      <c r="H67" s="15">
        <v>0.62</v>
      </c>
      <c r="I67" s="15">
        <v>1.0000000000000009E-2</v>
      </c>
      <c r="J67" s="15">
        <v>507164000</v>
      </c>
      <c r="K67" s="15">
        <v>28696600</v>
      </c>
    </row>
    <row r="68" spans="1:11" ht="19" x14ac:dyDescent="0.2">
      <c r="A68" s="1" t="s">
        <v>82</v>
      </c>
      <c r="B68" s="24">
        <v>44456</v>
      </c>
      <c r="C68" s="15" t="s">
        <v>498</v>
      </c>
      <c r="D68" s="15">
        <v>0.84585999999999995</v>
      </c>
      <c r="E68" s="15">
        <v>4358766890</v>
      </c>
      <c r="F68" s="7" t="s">
        <v>16</v>
      </c>
      <c r="G68" s="25">
        <v>44377</v>
      </c>
      <c r="H68" s="15">
        <v>0.91</v>
      </c>
      <c r="I68" s="15">
        <v>6.4140000000000086E-2</v>
      </c>
      <c r="J68" s="15">
        <v>4523600000</v>
      </c>
      <c r="K68" s="15">
        <v>164833110</v>
      </c>
    </row>
    <row r="69" spans="1:11" ht="19" x14ac:dyDescent="0.2">
      <c r="A69" s="1" t="s">
        <v>83</v>
      </c>
      <c r="B69" s="24">
        <v>44487</v>
      </c>
      <c r="C69" s="15" t="s">
        <v>498</v>
      </c>
      <c r="D69" s="15">
        <v>0.46821000000000002</v>
      </c>
      <c r="E69" s="15">
        <v>1166355420</v>
      </c>
      <c r="F69" s="7" t="s">
        <v>16</v>
      </c>
      <c r="G69" s="25">
        <v>44403</v>
      </c>
      <c r="H69" s="15">
        <v>1.05</v>
      </c>
      <c r="I69" s="15">
        <v>0.58179000000000003</v>
      </c>
      <c r="J69" s="15">
        <v>1322200000</v>
      </c>
      <c r="K69" s="15">
        <v>155844580</v>
      </c>
    </row>
    <row r="70" spans="1:11" ht="19" x14ac:dyDescent="0.2">
      <c r="A70" s="1" t="s">
        <v>84</v>
      </c>
      <c r="B70" s="24">
        <v>44425</v>
      </c>
      <c r="C70" s="15" t="s">
        <v>500</v>
      </c>
      <c r="D70" s="15">
        <v>3.04948</v>
      </c>
      <c r="E70" s="15">
        <v>34626938050</v>
      </c>
      <c r="F70" s="7" t="s">
        <v>16</v>
      </c>
      <c r="G70" s="25">
        <v>44334</v>
      </c>
      <c r="H70" s="15">
        <v>3.86</v>
      </c>
      <c r="I70" s="15">
        <v>0.81051999999999991</v>
      </c>
      <c r="J70" s="15">
        <v>37500000000</v>
      </c>
      <c r="K70" s="15">
        <v>2873061950</v>
      </c>
    </row>
    <row r="71" spans="1:11" ht="19" x14ac:dyDescent="0.2">
      <c r="A71" s="1" t="s">
        <v>85</v>
      </c>
      <c r="B71" s="24" t="s">
        <v>16</v>
      </c>
      <c r="C71" s="15" t="s">
        <v>16</v>
      </c>
      <c r="D71" s="15" t="s">
        <v>16</v>
      </c>
      <c r="E71" s="15" t="s">
        <v>16</v>
      </c>
      <c r="F71" s="7" t="s">
        <v>16</v>
      </c>
      <c r="G71" s="25" t="s">
        <v>16</v>
      </c>
      <c r="H71" s="15" t="s">
        <v>16</v>
      </c>
      <c r="I71" s="15" t="s">
        <v>16</v>
      </c>
      <c r="J71" s="15" t="s">
        <v>16</v>
      </c>
      <c r="K71" s="15" t="s">
        <v>16</v>
      </c>
    </row>
    <row r="72" spans="1:11" ht="19" x14ac:dyDescent="0.2">
      <c r="A72" s="1" t="s">
        <v>86</v>
      </c>
      <c r="B72" s="24">
        <v>44412</v>
      </c>
      <c r="C72" s="15" t="s">
        <v>499</v>
      </c>
      <c r="D72" s="15">
        <v>0.91249999999999998</v>
      </c>
      <c r="E72" s="15">
        <v>707050000</v>
      </c>
      <c r="F72" s="7" t="s">
        <v>16</v>
      </c>
      <c r="G72" s="25">
        <v>44320</v>
      </c>
      <c r="H72" s="15">
        <v>0.98</v>
      </c>
      <c r="I72" s="15">
        <v>6.7500000000000004E-2</v>
      </c>
      <c r="J72" s="15">
        <v>722300000</v>
      </c>
      <c r="K72" s="15">
        <v>15250000</v>
      </c>
    </row>
    <row r="73" spans="1:11" ht="19" x14ac:dyDescent="0.2">
      <c r="A73" s="1" t="s">
        <v>87</v>
      </c>
      <c r="B73" s="24">
        <v>44413</v>
      </c>
      <c r="C73" s="15" t="s">
        <v>498</v>
      </c>
      <c r="D73" s="15">
        <v>2.61931</v>
      </c>
      <c r="E73" s="15">
        <v>2228485090</v>
      </c>
      <c r="F73" s="7" t="s">
        <v>16</v>
      </c>
      <c r="G73" s="25">
        <v>44322</v>
      </c>
      <c r="H73" s="15">
        <v>3.68</v>
      </c>
      <c r="I73" s="15">
        <v>1.0606900000000001</v>
      </c>
      <c r="J73" s="15">
        <v>2278000000</v>
      </c>
      <c r="K73" s="15">
        <v>49514910</v>
      </c>
    </row>
    <row r="74" spans="1:11" ht="19" x14ac:dyDescent="0.2">
      <c r="A74" s="1" t="s">
        <v>88</v>
      </c>
      <c r="B74" s="24" t="s">
        <v>16</v>
      </c>
      <c r="C74" s="15" t="s">
        <v>498</v>
      </c>
      <c r="D74" s="15">
        <v>1.1072</v>
      </c>
      <c r="E74" s="15">
        <v>380839090</v>
      </c>
      <c r="F74" s="7" t="s">
        <v>16</v>
      </c>
      <c r="G74" s="25">
        <v>44411</v>
      </c>
      <c r="H74" s="15">
        <v>1.19</v>
      </c>
      <c r="I74" s="15">
        <v>8.2799999999999985E-2</v>
      </c>
      <c r="J74" s="15">
        <v>372722000</v>
      </c>
      <c r="K74" s="15">
        <v>-8117090</v>
      </c>
    </row>
    <row r="75" spans="1:11" ht="19" x14ac:dyDescent="0.2">
      <c r="A75" s="1" t="s">
        <v>89</v>
      </c>
      <c r="B75" s="24">
        <v>44491</v>
      </c>
      <c r="C75" s="15" t="s">
        <v>498</v>
      </c>
      <c r="D75" s="15">
        <v>1.9476500000000001</v>
      </c>
      <c r="E75" s="15">
        <v>8661523890</v>
      </c>
      <c r="F75" s="7" t="s">
        <v>16</v>
      </c>
      <c r="G75" s="25">
        <v>44400</v>
      </c>
      <c r="H75" s="15">
        <v>2.02</v>
      </c>
      <c r="I75" s="15">
        <v>7.2349999999999914E-2</v>
      </c>
      <c r="J75" s="15">
        <v>8808000000</v>
      </c>
      <c r="K75" s="15">
        <v>146476110</v>
      </c>
    </row>
    <row r="76" spans="1:11" ht="19" x14ac:dyDescent="0.2">
      <c r="A76" s="1" t="s">
        <v>90</v>
      </c>
      <c r="B76" s="24">
        <v>44431</v>
      </c>
      <c r="C76" s="15" t="s">
        <v>498</v>
      </c>
      <c r="D76" s="15">
        <v>0.88949999999999996</v>
      </c>
      <c r="E76" s="15">
        <v>14960234710</v>
      </c>
      <c r="F76" s="7" t="s">
        <v>16</v>
      </c>
      <c r="G76" s="25">
        <v>44343</v>
      </c>
      <c r="H76" s="15">
        <v>0.93</v>
      </c>
      <c r="I76" s="15">
        <v>4.0500000000000091E-2</v>
      </c>
      <c r="J76" s="15">
        <v>15877000000</v>
      </c>
      <c r="K76" s="15">
        <v>916765290</v>
      </c>
    </row>
    <row r="77" spans="1:11" ht="19" x14ac:dyDescent="0.2">
      <c r="A77" s="1" t="s">
        <v>91</v>
      </c>
      <c r="B77" s="24">
        <v>44428</v>
      </c>
      <c r="C77" s="15" t="s">
        <v>498</v>
      </c>
      <c r="D77" s="15">
        <v>0.40888999999999998</v>
      </c>
      <c r="E77" s="15">
        <v>2407510540</v>
      </c>
      <c r="F77" s="7" t="s">
        <v>16</v>
      </c>
      <c r="G77" s="25">
        <v>44336</v>
      </c>
      <c r="H77" s="15">
        <v>0.42</v>
      </c>
      <c r="I77" s="15">
        <v>1.1110000000000009E-2</v>
      </c>
      <c r="J77" s="15">
        <v>2606621000</v>
      </c>
      <c r="K77" s="15">
        <v>199110460</v>
      </c>
    </row>
    <row r="78" spans="1:11" ht="19" x14ac:dyDescent="0.2">
      <c r="A78" s="1" t="s">
        <v>92</v>
      </c>
      <c r="B78" s="24">
        <v>44494</v>
      </c>
      <c r="C78" s="15" t="s">
        <v>498</v>
      </c>
      <c r="D78" s="15">
        <v>1.42486</v>
      </c>
      <c r="E78" s="15">
        <v>1837122270</v>
      </c>
      <c r="F78" s="7" t="s">
        <v>16</v>
      </c>
      <c r="G78" s="25">
        <v>44406</v>
      </c>
      <c r="H78" s="15">
        <v>1.47</v>
      </c>
      <c r="I78" s="15">
        <v>4.5139999999999958E-2</v>
      </c>
      <c r="J78" s="15">
        <v>1989422000</v>
      </c>
      <c r="K78" s="15">
        <v>152299730</v>
      </c>
    </row>
    <row r="79" spans="1:11" ht="19" x14ac:dyDescent="0.2">
      <c r="A79" s="1" t="s">
        <v>93</v>
      </c>
      <c r="B79" s="24" t="s">
        <v>16</v>
      </c>
      <c r="C79" s="15" t="s">
        <v>16</v>
      </c>
      <c r="D79" s="15" t="s">
        <v>16</v>
      </c>
      <c r="E79" s="15" t="s">
        <v>16</v>
      </c>
      <c r="F79" s="7" t="s">
        <v>16</v>
      </c>
      <c r="G79" s="25" t="s">
        <v>16</v>
      </c>
      <c r="H79" s="15" t="s">
        <v>16</v>
      </c>
      <c r="I79" s="15" t="s">
        <v>16</v>
      </c>
      <c r="J79" s="15" t="s">
        <v>16</v>
      </c>
      <c r="K79" s="15" t="s">
        <v>16</v>
      </c>
    </row>
    <row r="80" spans="1:11" ht="19" x14ac:dyDescent="0.2">
      <c r="A80" s="1" t="s">
        <v>94</v>
      </c>
      <c r="B80" s="24">
        <v>44489</v>
      </c>
      <c r="C80" s="15" t="s">
        <v>498</v>
      </c>
      <c r="D80" s="15">
        <v>2.2884000000000002</v>
      </c>
      <c r="E80" s="15">
        <v>18297504220</v>
      </c>
      <c r="F80" s="7" t="s">
        <v>16</v>
      </c>
      <c r="G80" s="25">
        <v>44396</v>
      </c>
      <c r="H80" s="15">
        <v>2.33</v>
      </c>
      <c r="I80" s="15">
        <v>4.1599999999999859E-2</v>
      </c>
      <c r="J80" s="15">
        <v>18745000000</v>
      </c>
      <c r="K80" s="15">
        <v>447495780</v>
      </c>
    </row>
    <row r="81" spans="1:11" ht="19" x14ac:dyDescent="0.2">
      <c r="A81" s="1" t="s">
        <v>95</v>
      </c>
      <c r="B81" s="24">
        <v>44490</v>
      </c>
      <c r="C81" s="15" t="s">
        <v>499</v>
      </c>
      <c r="D81" s="15">
        <v>1.06715</v>
      </c>
      <c r="E81" s="15">
        <v>17797943950</v>
      </c>
      <c r="F81" s="7" t="s">
        <v>16</v>
      </c>
      <c r="G81" s="25">
        <v>44399</v>
      </c>
      <c r="H81" s="15">
        <v>1.28</v>
      </c>
      <c r="I81" s="15">
        <v>0.21284999999999998</v>
      </c>
      <c r="J81" s="15">
        <v>18533000000</v>
      </c>
      <c r="K81" s="15">
        <v>735056050</v>
      </c>
    </row>
    <row r="82" spans="1:11" ht="19" x14ac:dyDescent="0.2">
      <c r="A82" s="1" t="s">
        <v>96</v>
      </c>
      <c r="B82" s="24">
        <v>44498</v>
      </c>
      <c r="C82" s="15" t="s">
        <v>498</v>
      </c>
      <c r="D82" s="15">
        <v>2.08995</v>
      </c>
      <c r="E82" s="15">
        <v>3561637060</v>
      </c>
      <c r="F82" s="7" t="s">
        <v>16</v>
      </c>
      <c r="G82" s="25">
        <v>44407</v>
      </c>
      <c r="H82" s="15">
        <v>2.1</v>
      </c>
      <c r="I82" s="15">
        <v>1.0050000000000114E-2</v>
      </c>
      <c r="J82" s="15">
        <v>3676000000</v>
      </c>
      <c r="K82" s="15">
        <v>114362940</v>
      </c>
    </row>
    <row r="83" spans="1:11" ht="19" x14ac:dyDescent="0.2">
      <c r="A83" s="1" t="s">
        <v>97</v>
      </c>
      <c r="B83" s="24">
        <v>44488</v>
      </c>
      <c r="C83" s="15" t="s">
        <v>498</v>
      </c>
      <c r="D83" s="15">
        <v>2.28329</v>
      </c>
      <c r="E83" s="15">
        <v>22509708960</v>
      </c>
      <c r="F83" s="7" t="s">
        <v>16</v>
      </c>
      <c r="G83" s="25">
        <v>44398</v>
      </c>
      <c r="H83" s="15">
        <v>2.48</v>
      </c>
      <c r="I83" s="15">
        <v>0.19670999999999994</v>
      </c>
      <c r="J83" s="15">
        <v>23312000000</v>
      </c>
      <c r="K83" s="15">
        <v>802291040</v>
      </c>
    </row>
    <row r="84" spans="1:11" ht="19" x14ac:dyDescent="0.2">
      <c r="A84" s="1" t="s">
        <v>98</v>
      </c>
      <c r="B84" s="24">
        <v>44482</v>
      </c>
      <c r="C84" s="15" t="s">
        <v>500</v>
      </c>
      <c r="D84" s="15">
        <v>3.1742900000000001</v>
      </c>
      <c r="E84" s="15">
        <v>29716547970</v>
      </c>
      <c r="F84" s="7" t="s">
        <v>16</v>
      </c>
      <c r="G84" s="25">
        <v>44390</v>
      </c>
      <c r="H84" s="15">
        <v>3.78</v>
      </c>
      <c r="I84" s="15">
        <v>0.60570999999999975</v>
      </c>
      <c r="J84" s="15">
        <v>30479000000</v>
      </c>
      <c r="K84" s="15">
        <v>762452030</v>
      </c>
    </row>
    <row r="85" spans="1:11" ht="19" x14ac:dyDescent="0.2">
      <c r="A85" s="1" t="s">
        <v>99</v>
      </c>
      <c r="B85" s="24">
        <v>44490</v>
      </c>
      <c r="C85" s="15" t="s">
        <v>498</v>
      </c>
      <c r="D85" s="15">
        <v>0.56428</v>
      </c>
      <c r="E85" s="15">
        <v>9301892160</v>
      </c>
      <c r="F85" s="7" t="s">
        <v>16</v>
      </c>
      <c r="G85" s="25">
        <v>44398</v>
      </c>
      <c r="H85" s="15">
        <v>0.68</v>
      </c>
      <c r="I85" s="15">
        <v>0.11572000000000005</v>
      </c>
      <c r="J85" s="15">
        <v>10125000000</v>
      </c>
      <c r="K85" s="15">
        <v>823107840</v>
      </c>
    </row>
    <row r="86" spans="1:11" ht="19" x14ac:dyDescent="0.2">
      <c r="A86" s="1" t="s">
        <v>100</v>
      </c>
      <c r="B86" s="24">
        <v>44501</v>
      </c>
      <c r="C86" s="15" t="s">
        <v>499</v>
      </c>
      <c r="D86" s="15">
        <v>0.54400000000000004</v>
      </c>
      <c r="E86" s="15">
        <v>1227698600</v>
      </c>
      <c r="F86" s="7" t="s">
        <v>16</v>
      </c>
      <c r="G86" s="25">
        <v>44410</v>
      </c>
      <c r="H86" s="15">
        <v>0.66</v>
      </c>
      <c r="I86" s="15">
        <v>0.11599999999999999</v>
      </c>
      <c r="J86" s="15">
        <v>1269600000</v>
      </c>
      <c r="K86" s="15">
        <v>41901400</v>
      </c>
    </row>
    <row r="87" spans="1:11" ht="19" x14ac:dyDescent="0.2">
      <c r="A87" s="1" t="s">
        <v>101</v>
      </c>
      <c r="B87" s="24">
        <v>44489</v>
      </c>
      <c r="C87" s="15" t="s">
        <v>498</v>
      </c>
      <c r="D87" s="15">
        <v>4.41153</v>
      </c>
      <c r="E87" s="15">
        <v>1189313500</v>
      </c>
      <c r="F87" s="7" t="s">
        <v>16</v>
      </c>
      <c r="G87" s="25">
        <v>44403</v>
      </c>
      <c r="H87" s="15">
        <v>4.57</v>
      </c>
      <c r="I87" s="15">
        <v>0.15847000000000033</v>
      </c>
      <c r="J87" s="15">
        <v>1239000000</v>
      </c>
      <c r="K87" s="15">
        <v>49686500</v>
      </c>
    </row>
    <row r="88" spans="1:11" ht="19" x14ac:dyDescent="0.2">
      <c r="A88" s="1" t="s">
        <v>102</v>
      </c>
      <c r="B88" s="24">
        <v>44495</v>
      </c>
      <c r="C88" s="15" t="s">
        <v>498</v>
      </c>
      <c r="D88" s="15">
        <v>1.8893599999999999</v>
      </c>
      <c r="E88" s="15">
        <v>6586670000</v>
      </c>
      <c r="F88" s="7" t="s">
        <v>16</v>
      </c>
      <c r="G88" s="25">
        <v>44411</v>
      </c>
      <c r="H88" s="15">
        <v>1.87</v>
      </c>
      <c r="I88" s="15">
        <v>-1.9359999999999822E-2</v>
      </c>
      <c r="J88" s="15">
        <v>6740100000</v>
      </c>
      <c r="K88" s="15">
        <v>153430000</v>
      </c>
    </row>
    <row r="89" spans="1:11" ht="19" x14ac:dyDescent="0.2">
      <c r="A89" s="1" t="s">
        <v>103</v>
      </c>
      <c r="B89" s="24">
        <v>44489</v>
      </c>
      <c r="C89" s="15" t="s">
        <v>498</v>
      </c>
      <c r="D89" s="15">
        <v>6.5229900000000001</v>
      </c>
      <c r="E89" s="15">
        <v>16939902610</v>
      </c>
      <c r="F89" s="7" t="s">
        <v>16</v>
      </c>
      <c r="G89" s="25">
        <v>44403</v>
      </c>
      <c r="H89" s="15">
        <v>6.52</v>
      </c>
      <c r="I89" s="15">
        <v>-2.9900000000004923E-3</v>
      </c>
      <c r="J89" s="15">
        <v>17029000000</v>
      </c>
      <c r="K89" s="15">
        <v>89097390</v>
      </c>
    </row>
    <row r="90" spans="1:11" ht="19" x14ac:dyDescent="0.2">
      <c r="A90" s="1" t="s">
        <v>104</v>
      </c>
      <c r="B90" s="24">
        <v>44413</v>
      </c>
      <c r="C90" s="15" t="s">
        <v>499</v>
      </c>
      <c r="D90" s="15">
        <v>0.67428999999999994</v>
      </c>
      <c r="E90" s="15">
        <v>947584210</v>
      </c>
      <c r="F90" s="7" t="s">
        <v>16</v>
      </c>
      <c r="G90" s="25">
        <v>44322</v>
      </c>
      <c r="H90" s="15">
        <v>0.68</v>
      </c>
      <c r="I90" s="15">
        <v>5.7100000000001039E-3</v>
      </c>
      <c r="J90" s="15">
        <v>901000000</v>
      </c>
      <c r="K90" s="15">
        <v>-46584210</v>
      </c>
    </row>
    <row r="91" spans="1:11" ht="19" x14ac:dyDescent="0.2">
      <c r="A91" s="1" t="s">
        <v>105</v>
      </c>
      <c r="B91" s="24">
        <v>44426</v>
      </c>
      <c r="C91" s="15" t="s">
        <v>498</v>
      </c>
      <c r="D91" s="15">
        <v>2.5869800000000001</v>
      </c>
      <c r="E91" s="15">
        <v>23754384240</v>
      </c>
      <c r="F91" s="7" t="s">
        <v>16</v>
      </c>
      <c r="G91" s="25">
        <v>44335</v>
      </c>
      <c r="H91" s="15">
        <v>3.21</v>
      </c>
      <c r="I91" s="15">
        <v>0.62301999999999991</v>
      </c>
      <c r="J91" s="15">
        <v>24422000000</v>
      </c>
      <c r="K91" s="15">
        <v>667615760</v>
      </c>
    </row>
    <row r="92" spans="1:11" ht="19" x14ac:dyDescent="0.2">
      <c r="A92" s="1" t="s">
        <v>106</v>
      </c>
      <c r="B92" s="24">
        <v>44490</v>
      </c>
      <c r="C92" s="15" t="s">
        <v>498</v>
      </c>
      <c r="D92" s="15">
        <v>7.6125100000000003</v>
      </c>
      <c r="E92" s="15">
        <v>4028555180</v>
      </c>
      <c r="F92" s="7" t="s">
        <v>16</v>
      </c>
      <c r="G92" s="25">
        <v>44405</v>
      </c>
      <c r="H92" s="15">
        <v>8.09</v>
      </c>
      <c r="I92" s="15">
        <v>0.47748999999999953</v>
      </c>
      <c r="J92" s="15">
        <v>4145179000</v>
      </c>
      <c r="K92" s="15">
        <v>116623820</v>
      </c>
    </row>
    <row r="93" spans="1:11" ht="19" x14ac:dyDescent="0.2">
      <c r="A93" s="1" t="s">
        <v>107</v>
      </c>
      <c r="B93" s="24">
        <v>44489</v>
      </c>
      <c r="C93" s="15" t="s">
        <v>499</v>
      </c>
      <c r="D93" s="15">
        <v>2.3481800000000002</v>
      </c>
      <c r="E93" s="15">
        <v>1519248670</v>
      </c>
      <c r="F93" s="7" t="s">
        <v>16</v>
      </c>
      <c r="G93" s="25">
        <v>44398</v>
      </c>
      <c r="H93" s="15">
        <v>2.4</v>
      </c>
      <c r="I93" s="15">
        <v>5.1819999999999755E-2</v>
      </c>
      <c r="J93" s="15">
        <v>1570718000</v>
      </c>
      <c r="K93" s="15">
        <v>51469330</v>
      </c>
    </row>
    <row r="94" spans="1:11" ht="19" x14ac:dyDescent="0.2">
      <c r="A94" s="1" t="s">
        <v>108</v>
      </c>
      <c r="B94" s="24">
        <v>44497</v>
      </c>
      <c r="C94" s="15" t="s">
        <v>498</v>
      </c>
      <c r="D94" s="15">
        <v>1.74685</v>
      </c>
      <c r="E94" s="15">
        <v>4367290040</v>
      </c>
      <c r="F94" s="7" t="s">
        <v>16</v>
      </c>
      <c r="G94" s="25">
        <v>44406</v>
      </c>
      <c r="H94" s="15">
        <v>1.95</v>
      </c>
      <c r="I94" s="15">
        <v>0.20314999999999994</v>
      </c>
      <c r="J94" s="15">
        <v>4528000000</v>
      </c>
      <c r="K94" s="15">
        <v>160709960</v>
      </c>
    </row>
    <row r="95" spans="1:11" ht="19" x14ac:dyDescent="0.2">
      <c r="A95" s="1" t="s">
        <v>109</v>
      </c>
      <c r="B95" s="24">
        <v>44509</v>
      </c>
      <c r="C95" s="15" t="s">
        <v>498</v>
      </c>
      <c r="D95" s="15">
        <v>2.1203799999999999</v>
      </c>
      <c r="E95" s="15">
        <v>5568602510</v>
      </c>
      <c r="F95" s="7" t="s">
        <v>16</v>
      </c>
      <c r="G95" s="25">
        <v>44405</v>
      </c>
      <c r="H95" s="15">
        <v>2.37</v>
      </c>
      <c r="I95" s="15">
        <v>0.24962000000000018</v>
      </c>
      <c r="J95" s="15">
        <v>5887900000</v>
      </c>
      <c r="K95" s="15">
        <v>319297490</v>
      </c>
    </row>
    <row r="96" spans="1:11" ht="19" x14ac:dyDescent="0.2">
      <c r="A96" s="1" t="s">
        <v>110</v>
      </c>
      <c r="B96" s="24">
        <v>44432</v>
      </c>
      <c r="C96" s="15" t="s">
        <v>498</v>
      </c>
      <c r="D96" s="15">
        <v>1.4239900000000001</v>
      </c>
      <c r="E96" s="15">
        <v>8128818990</v>
      </c>
      <c r="F96" s="7" t="s">
        <v>16</v>
      </c>
      <c r="G96" s="25">
        <v>44343</v>
      </c>
      <c r="H96" s="15">
        <v>1.5</v>
      </c>
      <c r="I96" s="15">
        <v>7.6009999999999911E-2</v>
      </c>
      <c r="J96" s="15">
        <v>8188000000</v>
      </c>
      <c r="K96" s="15">
        <v>59181010</v>
      </c>
    </row>
    <row r="97" spans="1:11" ht="19" x14ac:dyDescent="0.2">
      <c r="A97" s="1" t="s">
        <v>111</v>
      </c>
      <c r="B97" s="24">
        <v>44413</v>
      </c>
      <c r="C97" s="15" t="s">
        <v>498</v>
      </c>
      <c r="D97" s="15">
        <v>0.15168999999999999</v>
      </c>
      <c r="E97" s="15">
        <v>588411310</v>
      </c>
      <c r="F97" s="7" t="s">
        <v>16</v>
      </c>
      <c r="G97" s="25">
        <v>44321</v>
      </c>
      <c r="H97" s="15">
        <v>0.26</v>
      </c>
      <c r="I97" s="15">
        <v>0.10831000000000002</v>
      </c>
      <c r="J97" s="15">
        <v>1227900000</v>
      </c>
      <c r="K97" s="15">
        <v>639488690</v>
      </c>
    </row>
    <row r="98" spans="1:11" ht="19" x14ac:dyDescent="0.2">
      <c r="A98" s="1" t="s">
        <v>112</v>
      </c>
      <c r="B98" s="24">
        <v>44414</v>
      </c>
      <c r="C98" s="15" t="s">
        <v>498</v>
      </c>
      <c r="D98" s="15">
        <v>0.81</v>
      </c>
      <c r="E98" s="15">
        <v>140998520</v>
      </c>
      <c r="F98" s="7" t="s">
        <v>16</v>
      </c>
      <c r="G98" s="25">
        <v>44322</v>
      </c>
      <c r="H98" s="15">
        <v>0.97</v>
      </c>
      <c r="I98" s="15">
        <v>0.15999999999999992</v>
      </c>
      <c r="J98" s="15">
        <v>167915000</v>
      </c>
      <c r="K98" s="15">
        <v>26916480</v>
      </c>
    </row>
    <row r="99" spans="1:11" ht="19" x14ac:dyDescent="0.2">
      <c r="A99" s="1" t="s">
        <v>113</v>
      </c>
      <c r="B99" s="24">
        <v>44466</v>
      </c>
      <c r="C99" s="15" t="s">
        <v>498</v>
      </c>
      <c r="D99" s="15">
        <v>0.62478999999999996</v>
      </c>
      <c r="E99" s="15">
        <v>1466208470</v>
      </c>
      <c r="F99" s="7" t="s">
        <v>16</v>
      </c>
      <c r="G99" s="25">
        <v>44378</v>
      </c>
      <c r="H99" s="15">
        <v>0.69</v>
      </c>
      <c r="I99" s="15">
        <v>6.520999999999999E-2</v>
      </c>
      <c r="J99" s="15">
        <v>1556700000</v>
      </c>
      <c r="K99" s="15">
        <v>90491530</v>
      </c>
    </row>
    <row r="100" spans="1:11" ht="19" x14ac:dyDescent="0.2">
      <c r="A100" s="1" t="s">
        <v>114</v>
      </c>
      <c r="B100" s="24">
        <v>44498</v>
      </c>
      <c r="C100" s="15" t="s">
        <v>498</v>
      </c>
      <c r="D100" s="15">
        <v>3.8174999999999999</v>
      </c>
      <c r="E100" s="15">
        <v>1359717460</v>
      </c>
      <c r="F100" s="7" t="s">
        <v>16</v>
      </c>
      <c r="G100" s="25">
        <v>44406</v>
      </c>
      <c r="H100" s="15">
        <v>3.81</v>
      </c>
      <c r="I100" s="15">
        <v>-7.4999999999998401E-3</v>
      </c>
      <c r="J100" s="15">
        <v>1377900000</v>
      </c>
      <c r="K100" s="15">
        <v>18182540</v>
      </c>
    </row>
    <row r="101" spans="1:11" ht="19" x14ac:dyDescent="0.2">
      <c r="A101" s="1" t="s">
        <v>115</v>
      </c>
      <c r="B101" s="24">
        <v>44495</v>
      </c>
      <c r="C101" s="15" t="s">
        <v>498</v>
      </c>
      <c r="D101" s="15">
        <v>2.2855400000000001</v>
      </c>
      <c r="E101" s="15">
        <v>8578756190</v>
      </c>
      <c r="F101" s="7" t="s">
        <v>16</v>
      </c>
      <c r="G101" s="25">
        <v>44404</v>
      </c>
      <c r="H101" s="15">
        <v>2.59</v>
      </c>
      <c r="I101" s="15">
        <v>0.30445999999999973</v>
      </c>
      <c r="J101" s="15">
        <v>8950000000</v>
      </c>
      <c r="K101" s="15">
        <v>371243810</v>
      </c>
    </row>
    <row r="102" spans="1:11" ht="19" x14ac:dyDescent="0.2">
      <c r="A102" s="1" t="s">
        <v>116</v>
      </c>
      <c r="B102" s="24">
        <v>44497</v>
      </c>
      <c r="C102" s="15" t="s">
        <v>498</v>
      </c>
      <c r="D102" s="15">
        <v>1.1744300000000001</v>
      </c>
      <c r="E102" s="15">
        <v>5363197710</v>
      </c>
      <c r="F102" s="7" t="s">
        <v>16</v>
      </c>
      <c r="G102" s="25">
        <v>44406</v>
      </c>
      <c r="H102" s="15">
        <v>1.23</v>
      </c>
      <c r="I102" s="15">
        <v>5.5569999999999897E-2</v>
      </c>
      <c r="J102" s="15">
        <v>5614000000</v>
      </c>
      <c r="K102" s="15">
        <v>250802290</v>
      </c>
    </row>
    <row r="103" spans="1:11" ht="19" x14ac:dyDescent="0.2">
      <c r="A103" s="1" t="s">
        <v>117</v>
      </c>
      <c r="B103" s="24">
        <v>44497</v>
      </c>
      <c r="C103" s="15" t="s">
        <v>498</v>
      </c>
      <c r="D103" s="15" t="s">
        <v>16</v>
      </c>
      <c r="E103" s="15" t="s">
        <v>16</v>
      </c>
      <c r="F103" s="7" t="s">
        <v>16</v>
      </c>
      <c r="G103" s="25" t="s">
        <v>16</v>
      </c>
      <c r="H103" s="15" t="s">
        <v>16</v>
      </c>
      <c r="I103" s="15" t="s">
        <v>16</v>
      </c>
      <c r="J103" s="15" t="s">
        <v>16</v>
      </c>
      <c r="K103" s="15" t="s">
        <v>16</v>
      </c>
    </row>
    <row r="104" spans="1:11" ht="19" x14ac:dyDescent="0.2">
      <c r="A104" s="1" t="s">
        <v>118</v>
      </c>
      <c r="B104" s="24">
        <v>44490</v>
      </c>
      <c r="C104" s="15" t="s">
        <v>498</v>
      </c>
      <c r="D104" s="15">
        <v>1.9243300000000001</v>
      </c>
      <c r="E104" s="15">
        <v>44301274610</v>
      </c>
      <c r="F104" s="7" t="s">
        <v>16</v>
      </c>
      <c r="G104" s="25">
        <v>44404</v>
      </c>
      <c r="H104" s="15">
        <v>2.17</v>
      </c>
      <c r="I104" s="15">
        <v>0.24566999999999983</v>
      </c>
      <c r="J104" s="15">
        <v>46152000000</v>
      </c>
      <c r="K104" s="15">
        <v>1850725390</v>
      </c>
    </row>
    <row r="105" spans="1:11" ht="19" x14ac:dyDescent="0.2">
      <c r="A105" s="1" t="s">
        <v>119</v>
      </c>
      <c r="B105" s="24">
        <v>44490</v>
      </c>
      <c r="C105" s="15" t="s">
        <v>498</v>
      </c>
      <c r="D105" s="15">
        <v>3.53668</v>
      </c>
      <c r="E105" s="15">
        <v>1488674910</v>
      </c>
      <c r="F105" s="7" t="s">
        <v>16</v>
      </c>
      <c r="G105" s="25">
        <v>44398</v>
      </c>
      <c r="H105" s="15">
        <v>3.4908100000000002</v>
      </c>
      <c r="I105" s="15">
        <v>-4.5869999999999855E-2</v>
      </c>
      <c r="J105" s="15">
        <v>1455973000</v>
      </c>
      <c r="K105" s="15">
        <v>-32701910</v>
      </c>
    </row>
    <row r="106" spans="1:11" ht="19" x14ac:dyDescent="0.2">
      <c r="A106" s="1" t="s">
        <v>120</v>
      </c>
      <c r="B106" s="24">
        <v>44490</v>
      </c>
      <c r="C106" s="15" t="s">
        <v>498</v>
      </c>
      <c r="D106" s="15">
        <v>1.75881</v>
      </c>
      <c r="E106" s="15">
        <v>833782300</v>
      </c>
      <c r="F106" s="7" t="s">
        <v>16</v>
      </c>
      <c r="G106" s="25">
        <v>44398</v>
      </c>
      <c r="H106" s="15">
        <v>1.9</v>
      </c>
      <c r="I106" s="15">
        <v>0.14118999999999993</v>
      </c>
      <c r="J106" s="15">
        <v>846000000</v>
      </c>
      <c r="K106" s="15">
        <v>12217700</v>
      </c>
    </row>
    <row r="107" spans="1:11" ht="19" x14ac:dyDescent="0.2">
      <c r="A107" s="1" t="s">
        <v>121</v>
      </c>
      <c r="B107" s="24">
        <v>44491</v>
      </c>
      <c r="C107" s="15" t="s">
        <v>498</v>
      </c>
      <c r="D107" s="15">
        <v>0.69098999999999999</v>
      </c>
      <c r="E107" s="15">
        <v>4907760560</v>
      </c>
      <c r="F107" s="7" t="s">
        <v>16</v>
      </c>
      <c r="G107" s="25">
        <v>44400</v>
      </c>
      <c r="H107" s="15">
        <v>0.71</v>
      </c>
      <c r="I107" s="15">
        <v>1.9009999999999971E-2</v>
      </c>
      <c r="J107" s="15">
        <v>3927000000</v>
      </c>
      <c r="K107" s="15">
        <v>-980760560</v>
      </c>
    </row>
    <row r="108" spans="1:11" ht="19" x14ac:dyDescent="0.2">
      <c r="A108" s="1" t="s">
        <v>122</v>
      </c>
      <c r="B108" s="24">
        <v>44490</v>
      </c>
      <c r="C108" s="15" t="s">
        <v>498</v>
      </c>
      <c r="D108" s="15">
        <v>0.57333000000000001</v>
      </c>
      <c r="E108" s="15">
        <v>335189480</v>
      </c>
      <c r="F108" s="7" t="s">
        <v>16</v>
      </c>
      <c r="G108" s="25">
        <v>44400</v>
      </c>
      <c r="H108" s="15">
        <v>-0.96</v>
      </c>
      <c r="I108" s="15">
        <v>-1.5333299999999999</v>
      </c>
      <c r="J108" s="15">
        <v>253000000</v>
      </c>
      <c r="K108" s="15">
        <v>-82189480</v>
      </c>
    </row>
    <row r="109" spans="1:11" ht="19" x14ac:dyDescent="0.2">
      <c r="A109" s="1" t="s">
        <v>123</v>
      </c>
      <c r="B109" s="24">
        <v>44462</v>
      </c>
      <c r="C109" s="15" t="s">
        <v>498</v>
      </c>
      <c r="D109" s="15">
        <v>0.50902000000000003</v>
      </c>
      <c r="E109" s="15">
        <v>11019462270</v>
      </c>
      <c r="F109" s="7" t="s">
        <v>16</v>
      </c>
      <c r="G109" s="25">
        <v>44371</v>
      </c>
      <c r="H109" s="15">
        <v>0.93</v>
      </c>
      <c r="I109" s="15">
        <v>0.42098000000000002</v>
      </c>
      <c r="J109" s="15">
        <v>12344000000</v>
      </c>
      <c r="K109" s="15">
        <v>1324537730</v>
      </c>
    </row>
    <row r="110" spans="1:11" ht="19" x14ac:dyDescent="0.2">
      <c r="A110" s="1" t="s">
        <v>124</v>
      </c>
      <c r="B110" s="24" t="s">
        <v>16</v>
      </c>
      <c r="C110" s="15" t="s">
        <v>498</v>
      </c>
      <c r="D110" s="15">
        <v>0.13</v>
      </c>
      <c r="E110" s="15">
        <v>119000000</v>
      </c>
      <c r="F110" s="7" t="s">
        <v>16</v>
      </c>
      <c r="G110" s="25">
        <v>44320</v>
      </c>
      <c r="H110" s="15">
        <v>0.19</v>
      </c>
      <c r="I110" s="15">
        <v>0.06</v>
      </c>
      <c r="J110" s="15">
        <v>122992000</v>
      </c>
      <c r="K110" s="15">
        <v>3992000</v>
      </c>
    </row>
    <row r="111" spans="1:11" ht="19" x14ac:dyDescent="0.2">
      <c r="A111" s="1" t="s">
        <v>125</v>
      </c>
      <c r="B111" s="24" t="s">
        <v>16</v>
      </c>
      <c r="C111" s="15" t="s">
        <v>498</v>
      </c>
      <c r="D111" s="15">
        <v>0.66400000000000003</v>
      </c>
      <c r="E111" s="15">
        <v>1102645200</v>
      </c>
      <c r="F111" s="7" t="s">
        <v>16</v>
      </c>
      <c r="G111" s="25">
        <v>44410</v>
      </c>
      <c r="H111" s="15">
        <v>0.91</v>
      </c>
      <c r="I111" s="15">
        <v>0.246</v>
      </c>
      <c r="J111" s="15">
        <v>1185371000</v>
      </c>
      <c r="K111" s="15">
        <v>82725800</v>
      </c>
    </row>
    <row r="112" spans="1:11" ht="19" x14ac:dyDescent="0.2">
      <c r="A112" s="1" t="s">
        <v>126</v>
      </c>
      <c r="B112" s="24">
        <v>44490</v>
      </c>
      <c r="C112" s="15" t="s">
        <v>498</v>
      </c>
      <c r="D112" s="15">
        <v>4.7799699999999996</v>
      </c>
      <c r="E112" s="15">
        <v>8240218990</v>
      </c>
      <c r="F112" s="7" t="s">
        <v>16</v>
      </c>
      <c r="G112" s="25">
        <v>44399</v>
      </c>
      <c r="H112" s="15">
        <v>5.1801000000000004</v>
      </c>
      <c r="I112" s="15">
        <v>0.40013000000000076</v>
      </c>
      <c r="J112" s="15">
        <v>8789164000</v>
      </c>
      <c r="K112" s="15">
        <v>548945010</v>
      </c>
    </row>
    <row r="113" spans="1:11" ht="19" x14ac:dyDescent="0.2">
      <c r="A113" s="1" t="s">
        <v>127</v>
      </c>
      <c r="B113" s="24">
        <v>44496</v>
      </c>
      <c r="C113" s="15" t="s">
        <v>498</v>
      </c>
      <c r="D113" s="15">
        <v>-0.25</v>
      </c>
      <c r="E113" s="15">
        <v>53723330</v>
      </c>
      <c r="F113" s="7" t="s">
        <v>16</v>
      </c>
      <c r="G113" s="25">
        <v>44404</v>
      </c>
      <c r="H113" s="15">
        <v>-0.14000000000000001</v>
      </c>
      <c r="I113" s="15">
        <v>0.10999999999999999</v>
      </c>
      <c r="J113" s="15">
        <v>52563000</v>
      </c>
      <c r="K113" s="15">
        <v>-1160330</v>
      </c>
    </row>
    <row r="114" spans="1:11" ht="19" x14ac:dyDescent="0.2">
      <c r="A114" s="1" t="s">
        <v>128</v>
      </c>
      <c r="B114" s="24" t="s">
        <v>16</v>
      </c>
      <c r="C114" s="15" t="s">
        <v>498</v>
      </c>
      <c r="D114" s="15">
        <v>0.37873000000000001</v>
      </c>
      <c r="E114" s="15">
        <v>430929910</v>
      </c>
      <c r="F114" s="7" t="s">
        <v>16</v>
      </c>
      <c r="G114" s="25">
        <v>44410</v>
      </c>
      <c r="H114" s="15">
        <v>0.33</v>
      </c>
      <c r="I114" s="15">
        <v>-4.8729999999999996E-2</v>
      </c>
      <c r="J114" s="15" t="s">
        <v>16</v>
      </c>
      <c r="K114" s="15" t="s">
        <v>16</v>
      </c>
    </row>
    <row r="115" spans="1:11" ht="19" x14ac:dyDescent="0.2">
      <c r="A115" s="1" t="s">
        <v>129</v>
      </c>
      <c r="B115" s="24">
        <v>44481</v>
      </c>
      <c r="C115" s="15" t="s">
        <v>498</v>
      </c>
      <c r="D115" s="15">
        <v>1.3689499999999999</v>
      </c>
      <c r="E115" s="15">
        <v>3302268620</v>
      </c>
      <c r="F115" s="7" t="s">
        <v>16</v>
      </c>
      <c r="G115" s="25">
        <v>44397</v>
      </c>
      <c r="H115" s="15">
        <v>1.33714</v>
      </c>
      <c r="I115" s="15">
        <v>-3.1809999999999894E-2</v>
      </c>
      <c r="J115" s="15">
        <v>3571600000</v>
      </c>
      <c r="K115" s="15">
        <v>269331380</v>
      </c>
    </row>
    <row r="116" spans="1:11" ht="19" x14ac:dyDescent="0.2">
      <c r="A116" s="1" t="s">
        <v>130</v>
      </c>
      <c r="B116" s="24">
        <v>44413</v>
      </c>
      <c r="C116" s="15" t="s">
        <v>499</v>
      </c>
      <c r="D116" s="15">
        <v>0.69025999999999998</v>
      </c>
      <c r="E116" s="15">
        <v>813381560</v>
      </c>
      <c r="F116" s="7" t="s">
        <v>16</v>
      </c>
      <c r="G116" s="25">
        <v>44322</v>
      </c>
      <c r="H116" s="15">
        <v>0.75</v>
      </c>
      <c r="I116" s="15">
        <v>5.9740000000000015E-2</v>
      </c>
      <c r="J116" s="15">
        <v>832931000</v>
      </c>
      <c r="K116" s="15">
        <v>19549440</v>
      </c>
    </row>
    <row r="117" spans="1:11" ht="19" x14ac:dyDescent="0.2">
      <c r="A117" s="1" t="s">
        <v>131</v>
      </c>
      <c r="B117" s="24">
        <v>44495</v>
      </c>
      <c r="C117" s="15" t="s">
        <v>498</v>
      </c>
      <c r="D117" s="15">
        <v>2.6875</v>
      </c>
      <c r="E117" s="15">
        <v>432774620</v>
      </c>
      <c r="F117" s="7" t="s">
        <v>16</v>
      </c>
      <c r="G117" s="25">
        <v>44403</v>
      </c>
      <c r="H117" s="15">
        <v>2.77</v>
      </c>
      <c r="I117" s="15">
        <v>8.2500000000000018E-2</v>
      </c>
      <c r="J117" s="15">
        <v>447506000</v>
      </c>
      <c r="K117" s="15">
        <v>14731380</v>
      </c>
    </row>
    <row r="118" spans="1:11" ht="19" x14ac:dyDescent="0.2">
      <c r="A118" s="1" t="s">
        <v>132</v>
      </c>
      <c r="B118" s="24" t="s">
        <v>16</v>
      </c>
      <c r="C118" s="15" t="s">
        <v>16</v>
      </c>
      <c r="D118" s="15" t="s">
        <v>16</v>
      </c>
      <c r="E118" s="15" t="s">
        <v>16</v>
      </c>
      <c r="F118" s="7" t="s">
        <v>16</v>
      </c>
      <c r="G118" s="25" t="s">
        <v>16</v>
      </c>
      <c r="H118" s="15" t="s">
        <v>16</v>
      </c>
      <c r="I118" s="15" t="s">
        <v>16</v>
      </c>
      <c r="J118" s="15" t="s">
        <v>16</v>
      </c>
      <c r="K118" s="15" t="s">
        <v>16</v>
      </c>
    </row>
    <row r="119" spans="1:11" ht="19" x14ac:dyDescent="0.2">
      <c r="A119" s="1" t="s">
        <v>133</v>
      </c>
      <c r="B119" s="24">
        <v>44498</v>
      </c>
      <c r="C119" s="15" t="s">
        <v>498</v>
      </c>
      <c r="D119" s="15">
        <v>4.496E-2</v>
      </c>
      <c r="E119" s="15">
        <v>127585000</v>
      </c>
      <c r="F119" s="7" t="s">
        <v>16</v>
      </c>
      <c r="G119" s="25">
        <v>44405</v>
      </c>
      <c r="H119" s="15">
        <v>0.08</v>
      </c>
      <c r="I119" s="15">
        <v>3.5040000000000002E-2</v>
      </c>
      <c r="J119" s="15">
        <v>130218000</v>
      </c>
      <c r="K119" s="15">
        <v>2633000</v>
      </c>
    </row>
    <row r="120" spans="1:11" ht="19" x14ac:dyDescent="0.2">
      <c r="A120" s="1" t="s">
        <v>134</v>
      </c>
      <c r="B120" s="24" t="s">
        <v>16</v>
      </c>
      <c r="C120" s="15" t="s">
        <v>498</v>
      </c>
      <c r="D120" s="15">
        <v>0.70299</v>
      </c>
      <c r="E120" s="15">
        <v>2314278980</v>
      </c>
      <c r="F120" s="7" t="s">
        <v>16</v>
      </c>
      <c r="G120" s="25">
        <v>44411</v>
      </c>
      <c r="H120" s="15">
        <v>0.7</v>
      </c>
      <c r="I120" s="15">
        <v>-2.9900000000000482E-3</v>
      </c>
      <c r="J120" s="15">
        <v>1874000000</v>
      </c>
      <c r="K120" s="15">
        <v>-440278980</v>
      </c>
    </row>
    <row r="121" spans="1:11" ht="19" x14ac:dyDescent="0.2">
      <c r="A121" s="1" t="s">
        <v>135</v>
      </c>
      <c r="B121" s="24">
        <v>44470</v>
      </c>
      <c r="C121" s="15" t="s">
        <v>498</v>
      </c>
      <c r="D121" s="15">
        <v>1.5549999999999999</v>
      </c>
      <c r="E121" s="15">
        <v>17950596260</v>
      </c>
      <c r="F121" s="7" t="s">
        <v>16</v>
      </c>
      <c r="G121" s="25">
        <v>44390</v>
      </c>
      <c r="H121" s="15">
        <v>1.72</v>
      </c>
      <c r="I121" s="15">
        <v>0.16500000000000004</v>
      </c>
      <c r="J121" s="15">
        <v>19217000000</v>
      </c>
      <c r="K121" s="15">
        <v>1266403740</v>
      </c>
    </row>
    <row r="122" spans="1:11" ht="19" x14ac:dyDescent="0.2">
      <c r="A122" s="1" t="s">
        <v>136</v>
      </c>
      <c r="B122" s="24">
        <v>44497</v>
      </c>
      <c r="C122" s="15" t="s">
        <v>498</v>
      </c>
      <c r="D122" s="15">
        <v>0.97792000000000001</v>
      </c>
      <c r="E122" s="15">
        <v>18727041640</v>
      </c>
      <c r="F122" s="7" t="s">
        <v>16</v>
      </c>
      <c r="G122" s="25">
        <v>44405</v>
      </c>
      <c r="H122" s="15">
        <v>1.07</v>
      </c>
      <c r="I122" s="15">
        <v>9.2080000000000051E-2</v>
      </c>
      <c r="J122" s="15">
        <v>18977000000</v>
      </c>
      <c r="K122" s="15">
        <v>249958360</v>
      </c>
    </row>
    <row r="123" spans="1:11" ht="19" x14ac:dyDescent="0.2">
      <c r="A123" s="1" t="s">
        <v>137</v>
      </c>
      <c r="B123" s="24">
        <v>44488</v>
      </c>
      <c r="C123" s="15" t="s">
        <v>498</v>
      </c>
      <c r="D123" s="15">
        <v>1.08517</v>
      </c>
      <c r="E123" s="15">
        <v>18376368300</v>
      </c>
      <c r="F123" s="7" t="s">
        <v>16</v>
      </c>
      <c r="G123" s="25">
        <v>44407</v>
      </c>
      <c r="H123" s="15">
        <v>1.1299999999999999</v>
      </c>
      <c r="I123" s="15">
        <v>4.4829999999999925E-2</v>
      </c>
      <c r="J123" s="15">
        <v>18946000000</v>
      </c>
      <c r="K123" s="15">
        <v>569631700</v>
      </c>
    </row>
    <row r="124" spans="1:11" ht="19" x14ac:dyDescent="0.2">
      <c r="A124" s="1" t="s">
        <v>138</v>
      </c>
      <c r="B124" s="24">
        <v>44484</v>
      </c>
      <c r="C124" s="15" t="s">
        <v>498</v>
      </c>
      <c r="D124" s="15">
        <v>0.44423000000000001</v>
      </c>
      <c r="E124" s="15">
        <v>1024419220</v>
      </c>
      <c r="F124" s="7" t="s">
        <v>16</v>
      </c>
      <c r="G124" s="25">
        <v>44396</v>
      </c>
      <c r="H124" s="15">
        <v>0.81</v>
      </c>
      <c r="I124" s="15">
        <v>0.36577000000000004</v>
      </c>
      <c r="J124" s="15">
        <v>1014763000</v>
      </c>
      <c r="K124" s="15">
        <v>-9656220</v>
      </c>
    </row>
    <row r="125" spans="1:11" ht="19" x14ac:dyDescent="0.2">
      <c r="A125" s="1" t="s">
        <v>139</v>
      </c>
      <c r="B125" s="24">
        <v>44490</v>
      </c>
      <c r="C125" s="15" t="s">
        <v>498</v>
      </c>
      <c r="D125" s="15">
        <v>5.4414300000000004</v>
      </c>
      <c r="E125" s="15">
        <v>1729386360</v>
      </c>
      <c r="F125" s="7" t="s">
        <v>16</v>
      </c>
      <c r="G125" s="25">
        <v>44399</v>
      </c>
      <c r="H125" s="15">
        <v>6.37</v>
      </c>
      <c r="I125" s="15">
        <v>0.92856999999999967</v>
      </c>
      <c r="J125" s="15">
        <v>1787833000</v>
      </c>
      <c r="K125" s="15">
        <v>58446640</v>
      </c>
    </row>
    <row r="126" spans="1:11" ht="19" x14ac:dyDescent="0.2">
      <c r="A126" s="1" t="s">
        <v>140</v>
      </c>
      <c r="B126" s="24" t="s">
        <v>16</v>
      </c>
      <c r="C126" s="15" t="s">
        <v>498</v>
      </c>
      <c r="D126" s="15">
        <v>1.95305</v>
      </c>
      <c r="E126" s="15">
        <v>805037750</v>
      </c>
      <c r="F126" s="7" t="s">
        <v>16</v>
      </c>
      <c r="G126" s="25">
        <v>44411</v>
      </c>
      <c r="H126" s="15">
        <v>1.97</v>
      </c>
      <c r="I126" s="15">
        <v>1.6950000000000021E-2</v>
      </c>
      <c r="J126" s="15">
        <v>829315000</v>
      </c>
      <c r="K126" s="15">
        <v>24277250</v>
      </c>
    </row>
    <row r="127" spans="1:11" ht="19" x14ac:dyDescent="0.2">
      <c r="A127" s="1" t="s">
        <v>141</v>
      </c>
      <c r="B127" s="24" t="s">
        <v>16</v>
      </c>
      <c r="C127" s="15" t="s">
        <v>498</v>
      </c>
      <c r="D127" s="15">
        <v>0.83975999999999995</v>
      </c>
      <c r="E127" s="15">
        <v>108000000</v>
      </c>
      <c r="F127" s="7" t="s">
        <v>16</v>
      </c>
      <c r="G127" s="25">
        <v>44411</v>
      </c>
      <c r="H127" s="15">
        <v>1.65</v>
      </c>
      <c r="I127" s="15">
        <v>0.81023999999999996</v>
      </c>
      <c r="J127" s="15">
        <v>109364000</v>
      </c>
      <c r="K127" s="15">
        <v>1364000</v>
      </c>
    </row>
    <row r="128" spans="1:11" ht="19" x14ac:dyDescent="0.2">
      <c r="A128" s="1" t="s">
        <v>142</v>
      </c>
      <c r="B128" s="24">
        <v>44505</v>
      </c>
      <c r="C128" s="15" t="s">
        <v>498</v>
      </c>
      <c r="D128" s="15">
        <v>1.68258</v>
      </c>
      <c r="E128" s="15">
        <v>7563327730</v>
      </c>
      <c r="F128" s="7" t="s">
        <v>16</v>
      </c>
      <c r="G128" s="25">
        <v>44405</v>
      </c>
      <c r="H128" s="15">
        <v>1.92</v>
      </c>
      <c r="I128" s="15">
        <v>0.23741999999999996</v>
      </c>
      <c r="J128" s="15">
        <v>7995000000</v>
      </c>
      <c r="K128" s="15">
        <v>431672270</v>
      </c>
    </row>
    <row r="129" spans="1:11" ht="19" x14ac:dyDescent="0.2">
      <c r="A129" s="1" t="s">
        <v>143</v>
      </c>
      <c r="B129" s="24" t="s">
        <v>16</v>
      </c>
      <c r="C129" s="15" t="s">
        <v>498</v>
      </c>
      <c r="D129" s="15">
        <v>2.444E-2</v>
      </c>
      <c r="E129" s="15">
        <v>150650260</v>
      </c>
      <c r="F129" s="7" t="s">
        <v>16</v>
      </c>
      <c r="G129" s="25">
        <v>44411</v>
      </c>
      <c r="H129" s="15">
        <v>-0.08</v>
      </c>
      <c r="I129" s="15">
        <v>-0.10444000000000001</v>
      </c>
      <c r="J129" s="15">
        <v>155220000</v>
      </c>
      <c r="K129" s="15">
        <v>4569740</v>
      </c>
    </row>
    <row r="130" spans="1:11" ht="19" x14ac:dyDescent="0.2">
      <c r="A130" s="1" t="s">
        <v>144</v>
      </c>
      <c r="B130" s="24">
        <v>44490</v>
      </c>
      <c r="C130" s="15" t="s">
        <v>498</v>
      </c>
      <c r="D130" s="15">
        <v>8.7910000000000002E-2</v>
      </c>
      <c r="E130" s="15">
        <v>103033390</v>
      </c>
      <c r="F130" s="7" t="s">
        <v>16</v>
      </c>
      <c r="G130" s="25">
        <v>44398</v>
      </c>
      <c r="H130" s="15">
        <v>0.15</v>
      </c>
      <c r="I130" s="15">
        <v>6.2089999999999992E-2</v>
      </c>
      <c r="J130" s="15">
        <v>104360000</v>
      </c>
      <c r="K130" s="15">
        <v>1326610</v>
      </c>
    </row>
    <row r="131" spans="1:11" ht="19" x14ac:dyDescent="0.2">
      <c r="A131" s="1" t="s">
        <v>145</v>
      </c>
      <c r="B131" s="24">
        <v>44508</v>
      </c>
      <c r="C131" s="15" t="s">
        <v>498</v>
      </c>
      <c r="D131" s="15">
        <v>2.0952999999999999</v>
      </c>
      <c r="E131" s="15">
        <v>1792902190</v>
      </c>
      <c r="F131" s="7" t="s">
        <v>16</v>
      </c>
      <c r="G131" s="25">
        <v>44404</v>
      </c>
      <c r="H131" s="15">
        <v>2.31</v>
      </c>
      <c r="I131" s="15">
        <v>0.21470000000000011</v>
      </c>
      <c r="J131" s="15">
        <v>1848200000</v>
      </c>
      <c r="K131" s="15">
        <v>55297810</v>
      </c>
    </row>
    <row r="132" spans="1:11" ht="19" x14ac:dyDescent="0.2">
      <c r="A132" s="1" t="s">
        <v>146</v>
      </c>
      <c r="B132" s="24">
        <v>44497</v>
      </c>
      <c r="C132" s="15" t="s">
        <v>498</v>
      </c>
      <c r="D132" s="15">
        <v>4.8933499999999999</v>
      </c>
      <c r="E132" s="15">
        <v>3193062430</v>
      </c>
      <c r="F132" s="7" t="s">
        <v>16</v>
      </c>
      <c r="G132" s="25">
        <v>44399</v>
      </c>
      <c r="H132" s="15">
        <v>5.0599999999999996</v>
      </c>
      <c r="I132" s="15">
        <v>0.16664999999999974</v>
      </c>
      <c r="J132" s="15">
        <v>3418800000</v>
      </c>
      <c r="K132" s="15">
        <v>225737570</v>
      </c>
    </row>
    <row r="133" spans="1:11" ht="19" x14ac:dyDescent="0.2">
      <c r="A133" s="1" t="s">
        <v>147</v>
      </c>
      <c r="B133" s="24">
        <v>44491</v>
      </c>
      <c r="C133" s="15" t="s">
        <v>498</v>
      </c>
      <c r="D133" s="15">
        <v>0.92869000000000002</v>
      </c>
      <c r="E133" s="15">
        <v>15833190850</v>
      </c>
      <c r="F133" s="7" t="s">
        <v>16</v>
      </c>
      <c r="G133" s="25">
        <v>44404</v>
      </c>
      <c r="H133" s="15">
        <v>1.03</v>
      </c>
      <c r="I133" s="15">
        <v>0.10131000000000001</v>
      </c>
      <c r="J133" s="15">
        <v>15880000000</v>
      </c>
      <c r="K133" s="15">
        <v>46809150</v>
      </c>
    </row>
    <row r="134" spans="1:11" ht="19" x14ac:dyDescent="0.2">
      <c r="A134" s="1" t="s">
        <v>148</v>
      </c>
      <c r="B134" s="24">
        <v>44491</v>
      </c>
      <c r="C134" s="15" t="s">
        <v>498</v>
      </c>
      <c r="D134" s="15">
        <v>0.78000999999999998</v>
      </c>
      <c r="E134" s="15">
        <v>7277656400</v>
      </c>
      <c r="F134" s="7" t="s">
        <v>16</v>
      </c>
      <c r="G134" s="25">
        <v>44404</v>
      </c>
      <c r="H134" s="15">
        <v>1.01</v>
      </c>
      <c r="I134" s="15">
        <v>0.22999000000000003</v>
      </c>
      <c r="J134" s="15">
        <v>7496500000</v>
      </c>
      <c r="K134" s="15">
        <v>218843600</v>
      </c>
    </row>
    <row r="135" spans="1:11" ht="19" x14ac:dyDescent="0.2">
      <c r="A135" s="1" t="s">
        <v>149</v>
      </c>
      <c r="B135" s="24" t="s">
        <v>16</v>
      </c>
      <c r="C135" s="15" t="s">
        <v>16</v>
      </c>
      <c r="D135" s="15" t="s">
        <v>16</v>
      </c>
      <c r="E135" s="15" t="s">
        <v>16</v>
      </c>
      <c r="F135" s="7" t="s">
        <v>16</v>
      </c>
      <c r="G135" s="25" t="s">
        <v>16</v>
      </c>
      <c r="H135" s="15" t="s">
        <v>16</v>
      </c>
      <c r="I135" s="15" t="s">
        <v>16</v>
      </c>
      <c r="J135" s="15" t="s">
        <v>16</v>
      </c>
      <c r="K135" s="15" t="s">
        <v>16</v>
      </c>
    </row>
    <row r="136" spans="1:11" ht="19" x14ac:dyDescent="0.2">
      <c r="A136" s="1" t="s">
        <v>150</v>
      </c>
      <c r="B136" s="24" t="s">
        <v>16</v>
      </c>
      <c r="C136" s="15" t="s">
        <v>16</v>
      </c>
      <c r="D136" s="15" t="s">
        <v>16</v>
      </c>
      <c r="E136" s="15" t="s">
        <v>16</v>
      </c>
      <c r="F136" s="7" t="s">
        <v>16</v>
      </c>
      <c r="G136" s="25" t="s">
        <v>16</v>
      </c>
      <c r="H136" s="15" t="s">
        <v>16</v>
      </c>
      <c r="I136" s="15" t="s">
        <v>16</v>
      </c>
      <c r="J136" s="15" t="s">
        <v>16</v>
      </c>
      <c r="K136" s="15" t="s">
        <v>16</v>
      </c>
    </row>
    <row r="137" spans="1:11" ht="19" x14ac:dyDescent="0.2">
      <c r="A137" s="1" t="s">
        <v>151</v>
      </c>
      <c r="B137" s="24">
        <v>44412</v>
      </c>
      <c r="C137" s="15" t="s">
        <v>499</v>
      </c>
      <c r="D137" s="15">
        <v>1.1990000000000001</v>
      </c>
      <c r="E137" s="15">
        <v>533289490</v>
      </c>
      <c r="F137" s="7" t="s">
        <v>16</v>
      </c>
      <c r="G137" s="25">
        <v>44321</v>
      </c>
      <c r="H137" s="15">
        <v>1.26</v>
      </c>
      <c r="I137" s="15">
        <v>6.0999999999999943E-2</v>
      </c>
      <c r="J137" s="15">
        <v>674300000</v>
      </c>
      <c r="K137" s="15">
        <v>141010510</v>
      </c>
    </row>
    <row r="138" spans="1:11" ht="19" x14ac:dyDescent="0.2">
      <c r="A138" s="1" t="s">
        <v>152</v>
      </c>
      <c r="B138" s="24">
        <v>44431</v>
      </c>
      <c r="C138" s="15" t="s">
        <v>498</v>
      </c>
      <c r="D138" s="15">
        <v>1.66351</v>
      </c>
      <c r="E138" s="15">
        <v>1875361000</v>
      </c>
      <c r="F138" s="7" t="s">
        <v>16</v>
      </c>
      <c r="G138" s="25">
        <v>44350</v>
      </c>
      <c r="H138" s="15">
        <v>1.89</v>
      </c>
      <c r="I138" s="15">
        <v>0.22648999999999986</v>
      </c>
      <c r="J138" s="15">
        <v>1920200000</v>
      </c>
      <c r="K138" s="15">
        <v>44839000</v>
      </c>
    </row>
    <row r="139" spans="1:11" ht="19" x14ac:dyDescent="0.2">
      <c r="A139" s="1" t="s">
        <v>153</v>
      </c>
      <c r="B139" s="24">
        <v>44491</v>
      </c>
      <c r="C139" s="15" t="s">
        <v>498</v>
      </c>
      <c r="D139" s="15">
        <v>3.2398099999999999</v>
      </c>
      <c r="E139" s="15">
        <v>976224320</v>
      </c>
      <c r="F139" s="7" t="s">
        <v>16</v>
      </c>
      <c r="G139" s="25">
        <v>44399</v>
      </c>
      <c r="H139" s="15">
        <v>3.76</v>
      </c>
      <c r="I139" s="15">
        <v>0.52018999999999993</v>
      </c>
      <c r="J139" s="15">
        <v>1081400000</v>
      </c>
      <c r="K139" s="15">
        <v>105175680</v>
      </c>
    </row>
    <row r="140" spans="1:11" ht="19" x14ac:dyDescent="0.2">
      <c r="A140" s="1" t="s">
        <v>154</v>
      </c>
      <c r="B140" s="24">
        <v>44498</v>
      </c>
      <c r="C140" s="15" t="s">
        <v>498</v>
      </c>
      <c r="D140" s="15">
        <v>0.79315999999999998</v>
      </c>
      <c r="E140" s="15">
        <v>5018883420</v>
      </c>
      <c r="F140" s="7" t="s">
        <v>16</v>
      </c>
      <c r="G140" s="25">
        <v>44406</v>
      </c>
      <c r="H140" s="15">
        <v>0.84</v>
      </c>
      <c r="I140" s="15">
        <v>4.6839999999999993E-2</v>
      </c>
      <c r="J140" s="15">
        <v>5198000000</v>
      </c>
      <c r="K140" s="15">
        <v>179116580</v>
      </c>
    </row>
    <row r="141" spans="1:11" ht="19" x14ac:dyDescent="0.2">
      <c r="A141" s="1" t="s">
        <v>155</v>
      </c>
      <c r="B141" s="24" t="s">
        <v>16</v>
      </c>
      <c r="C141" s="15" t="s">
        <v>16</v>
      </c>
      <c r="D141" s="15" t="s">
        <v>16</v>
      </c>
      <c r="E141" s="15" t="s">
        <v>16</v>
      </c>
      <c r="F141" s="7" t="s">
        <v>16</v>
      </c>
      <c r="G141" s="25" t="s">
        <v>16</v>
      </c>
      <c r="H141" s="15" t="s">
        <v>16</v>
      </c>
      <c r="I141" s="15" t="s">
        <v>16</v>
      </c>
      <c r="J141" s="15" t="s">
        <v>16</v>
      </c>
      <c r="K141" s="15" t="s">
        <v>16</v>
      </c>
    </row>
    <row r="142" spans="1:11" ht="19" x14ac:dyDescent="0.2">
      <c r="A142" s="1" t="s">
        <v>156</v>
      </c>
      <c r="B142" s="24">
        <v>44413</v>
      </c>
      <c r="C142" s="15" t="s">
        <v>500</v>
      </c>
      <c r="D142" s="15">
        <v>0.23</v>
      </c>
      <c r="E142" s="15">
        <v>182377000</v>
      </c>
      <c r="F142" s="7" t="s">
        <v>16</v>
      </c>
      <c r="G142" s="25">
        <v>44322</v>
      </c>
      <c r="H142" s="15">
        <v>0.21</v>
      </c>
      <c r="I142" s="15">
        <v>-2.0000000000000018E-2</v>
      </c>
      <c r="J142" s="15">
        <v>182261000</v>
      </c>
      <c r="K142" s="15">
        <v>-116000</v>
      </c>
    </row>
    <row r="143" spans="1:11" ht="19" x14ac:dyDescent="0.2">
      <c r="A143" s="1" t="s">
        <v>157</v>
      </c>
      <c r="B143" s="24">
        <v>44481</v>
      </c>
      <c r="C143" s="15" t="s">
        <v>498</v>
      </c>
      <c r="D143" s="15">
        <v>1.7954699999999999</v>
      </c>
      <c r="E143" s="15">
        <v>2946699760</v>
      </c>
      <c r="F143" s="7" t="s">
        <v>16</v>
      </c>
      <c r="G143" s="25">
        <v>44393</v>
      </c>
      <c r="H143" s="15">
        <v>1.97</v>
      </c>
      <c r="I143" s="15">
        <v>0.17453000000000007</v>
      </c>
      <c r="J143" s="15">
        <v>3034000000</v>
      </c>
      <c r="K143" s="15">
        <v>87300240</v>
      </c>
    </row>
    <row r="144" spans="1:11" ht="19" x14ac:dyDescent="0.2">
      <c r="A144" s="1" t="s">
        <v>158</v>
      </c>
      <c r="B144" s="24">
        <v>44490</v>
      </c>
      <c r="C144" s="15" t="s">
        <v>498</v>
      </c>
      <c r="D144" s="15">
        <v>0.63500000000000001</v>
      </c>
      <c r="E144" s="15">
        <v>451470360</v>
      </c>
      <c r="F144" s="7" t="s">
        <v>16</v>
      </c>
      <c r="G144" s="25">
        <v>44403</v>
      </c>
      <c r="H144" s="15">
        <v>0.98</v>
      </c>
      <c r="I144" s="15">
        <v>0.34499999999999997</v>
      </c>
      <c r="J144" s="15">
        <v>603863000</v>
      </c>
      <c r="K144" s="15">
        <v>152392640</v>
      </c>
    </row>
    <row r="145" spans="1:11" ht="19" x14ac:dyDescent="0.2">
      <c r="A145" s="1" t="s">
        <v>159</v>
      </c>
      <c r="B145" s="24">
        <v>44496</v>
      </c>
      <c r="C145" s="15" t="s">
        <v>498</v>
      </c>
      <c r="D145" s="15">
        <v>2.1255000000000002</v>
      </c>
      <c r="E145" s="15">
        <v>4140104640</v>
      </c>
      <c r="F145" s="7" t="s">
        <v>16</v>
      </c>
      <c r="G145" s="25">
        <v>44404</v>
      </c>
      <c r="H145" s="15">
        <v>2.25</v>
      </c>
      <c r="I145" s="15">
        <v>0.12449999999999983</v>
      </c>
      <c r="J145" s="15">
        <v>4294000000</v>
      </c>
      <c r="K145" s="15">
        <v>153895360</v>
      </c>
    </row>
    <row r="146" spans="1:11" ht="19" x14ac:dyDescent="0.2">
      <c r="A146" s="1" t="s">
        <v>160</v>
      </c>
      <c r="B146" s="24">
        <v>44418</v>
      </c>
      <c r="C146" s="15" t="s">
        <v>498</v>
      </c>
      <c r="D146" s="15">
        <v>0.19725000000000001</v>
      </c>
      <c r="E146" s="15">
        <v>12027078570</v>
      </c>
      <c r="F146" s="7" t="s">
        <v>16</v>
      </c>
      <c r="G146" s="25">
        <v>44320</v>
      </c>
      <c r="H146" s="15">
        <v>0.22</v>
      </c>
      <c r="I146" s="15">
        <v>2.2749999999999992E-2</v>
      </c>
      <c r="J146" s="15">
        <v>11824589000</v>
      </c>
      <c r="K146" s="15">
        <v>-202489570</v>
      </c>
    </row>
    <row r="147" spans="1:11" ht="19" x14ac:dyDescent="0.2">
      <c r="A147" s="1" t="s">
        <v>161</v>
      </c>
      <c r="B147" s="24">
        <v>44426</v>
      </c>
      <c r="C147" s="15" t="s">
        <v>498</v>
      </c>
      <c r="D147" s="15">
        <v>2.2338300000000002</v>
      </c>
      <c r="E147" s="15">
        <v>22018467140</v>
      </c>
      <c r="F147" s="7" t="s">
        <v>16</v>
      </c>
      <c r="G147" s="25">
        <v>44335</v>
      </c>
      <c r="H147" s="15">
        <v>3.69</v>
      </c>
      <c r="I147" s="15">
        <v>1.4561699999999997</v>
      </c>
      <c r="J147" s="15">
        <v>24197000000</v>
      </c>
      <c r="K147" s="15">
        <v>2178532860</v>
      </c>
    </row>
    <row r="148" spans="1:11" ht="19" x14ac:dyDescent="0.2">
      <c r="A148" s="1" t="s">
        <v>162</v>
      </c>
      <c r="B148" s="24">
        <v>44498</v>
      </c>
      <c r="C148" s="15" t="s">
        <v>498</v>
      </c>
      <c r="D148" s="15">
        <v>2.31</v>
      </c>
      <c r="E148" s="15">
        <v>1154633330</v>
      </c>
      <c r="F148" s="7" t="s">
        <v>16</v>
      </c>
      <c r="G148" s="25">
        <v>44404</v>
      </c>
      <c r="H148" s="15">
        <v>2.85</v>
      </c>
      <c r="I148" s="15">
        <v>0.54</v>
      </c>
      <c r="J148" s="15">
        <v>1207200000</v>
      </c>
      <c r="K148" s="15">
        <v>52566670</v>
      </c>
    </row>
    <row r="149" spans="1:11" ht="19" x14ac:dyDescent="0.2">
      <c r="A149" s="1" t="s">
        <v>163</v>
      </c>
      <c r="B149" s="24">
        <v>44489</v>
      </c>
      <c r="C149" s="15" t="s">
        <v>498</v>
      </c>
      <c r="D149" s="15">
        <v>9.1999999999999998E-2</v>
      </c>
      <c r="E149" s="15">
        <v>449950000</v>
      </c>
      <c r="F149" s="7" t="s">
        <v>16</v>
      </c>
      <c r="G149" s="25">
        <v>44399</v>
      </c>
      <c r="H149" s="15">
        <v>0.15</v>
      </c>
      <c r="I149" s="15">
        <v>5.7999999999999996E-2</v>
      </c>
      <c r="J149" s="15">
        <v>371500000</v>
      </c>
      <c r="K149" s="15">
        <v>-78450000</v>
      </c>
    </row>
    <row r="150" spans="1:11" ht="19" x14ac:dyDescent="0.2">
      <c r="A150" s="1" t="s">
        <v>164</v>
      </c>
      <c r="B150" s="24">
        <v>44497</v>
      </c>
      <c r="C150" s="15" t="s">
        <v>498</v>
      </c>
      <c r="D150" s="15">
        <v>3.2077100000000001</v>
      </c>
      <c r="E150" s="15">
        <v>1908812830</v>
      </c>
      <c r="F150" s="7" t="s">
        <v>16</v>
      </c>
      <c r="G150" s="25">
        <v>44406</v>
      </c>
      <c r="H150" s="15">
        <v>3.31</v>
      </c>
      <c r="I150" s="15">
        <v>0.10228999999999999</v>
      </c>
      <c r="J150" s="15">
        <v>1929300000</v>
      </c>
      <c r="K150" s="15">
        <v>20487170</v>
      </c>
    </row>
    <row r="151" spans="1:11" ht="19" x14ac:dyDescent="0.2">
      <c r="A151" s="1" t="s">
        <v>165</v>
      </c>
      <c r="B151" s="24">
        <v>44487</v>
      </c>
      <c r="C151" s="15" t="s">
        <v>498</v>
      </c>
      <c r="D151" s="15">
        <v>2.3827099999999999</v>
      </c>
      <c r="E151" s="15">
        <v>7474200000</v>
      </c>
      <c r="F151" s="7" t="s">
        <v>16</v>
      </c>
      <c r="G151" s="25">
        <v>44397</v>
      </c>
      <c r="H151" s="15">
        <v>3.45</v>
      </c>
      <c r="I151" s="15">
        <v>1.0672900000000003</v>
      </c>
      <c r="J151" s="15">
        <v>7616000000</v>
      </c>
      <c r="K151" s="15">
        <v>141800000</v>
      </c>
    </row>
    <row r="152" spans="1:11" ht="19" x14ac:dyDescent="0.2">
      <c r="A152" s="1" t="s">
        <v>166</v>
      </c>
      <c r="B152" s="24">
        <v>44484</v>
      </c>
      <c r="C152" s="15" t="s">
        <v>498</v>
      </c>
      <c r="D152" s="15">
        <v>0.91952999999999996</v>
      </c>
      <c r="E152" s="15">
        <v>13324454506.119801</v>
      </c>
      <c r="F152" s="7" t="s">
        <v>16</v>
      </c>
      <c r="G152" s="25">
        <v>44392</v>
      </c>
      <c r="H152" s="15" t="s">
        <v>16</v>
      </c>
      <c r="I152" s="15" t="s">
        <v>16</v>
      </c>
      <c r="J152" s="15">
        <v>13318481139.5033</v>
      </c>
      <c r="K152" s="15">
        <v>-5973366.6165008545</v>
      </c>
    </row>
    <row r="153" spans="1:11" ht="19" x14ac:dyDescent="0.2">
      <c r="A153" s="1" t="s">
        <v>167</v>
      </c>
      <c r="B153" s="24">
        <v>44441</v>
      </c>
      <c r="C153" s="15" t="s">
        <v>498</v>
      </c>
      <c r="D153" s="15">
        <v>1.1957100000000001</v>
      </c>
      <c r="E153" s="15">
        <v>1112055180</v>
      </c>
      <c r="F153" s="7" t="s">
        <v>16</v>
      </c>
      <c r="G153" s="25">
        <v>44350</v>
      </c>
      <c r="H153" s="15">
        <v>1.29</v>
      </c>
      <c r="I153" s="15">
        <v>9.4289999999999985E-2</v>
      </c>
      <c r="J153" s="15">
        <v>1149107000</v>
      </c>
      <c r="K153" s="15">
        <v>37051820</v>
      </c>
    </row>
    <row r="154" spans="1:11" ht="19" x14ac:dyDescent="0.2">
      <c r="A154" s="1" t="s">
        <v>168</v>
      </c>
      <c r="B154" s="24">
        <v>44487</v>
      </c>
      <c r="C154" s="15" t="s">
        <v>498</v>
      </c>
      <c r="D154" s="15">
        <v>1.85263</v>
      </c>
      <c r="E154" s="15">
        <v>4358330460</v>
      </c>
      <c r="F154" s="7" t="s">
        <v>16</v>
      </c>
      <c r="G154" s="25">
        <v>44398</v>
      </c>
      <c r="H154" s="15">
        <v>2.1049500000000001</v>
      </c>
      <c r="I154" s="15">
        <v>0.2523200000000001</v>
      </c>
      <c r="J154" s="15">
        <v>4580000000</v>
      </c>
      <c r="K154" s="15">
        <v>221669540</v>
      </c>
    </row>
    <row r="155" spans="1:11" ht="19" x14ac:dyDescent="0.2">
      <c r="A155" s="1" t="s">
        <v>169</v>
      </c>
      <c r="B155" s="24">
        <v>44494</v>
      </c>
      <c r="C155" s="15" t="s">
        <v>498</v>
      </c>
      <c r="D155" s="15">
        <v>0.218</v>
      </c>
      <c r="E155" s="15">
        <v>16116000</v>
      </c>
      <c r="F155" s="7" t="s">
        <v>16</v>
      </c>
      <c r="G155" s="25">
        <v>42122</v>
      </c>
      <c r="H155" s="15">
        <v>0.28000000000000003</v>
      </c>
      <c r="I155" s="15">
        <v>6.2000000000000027E-2</v>
      </c>
      <c r="J155" s="15">
        <v>16202000</v>
      </c>
      <c r="K155" s="15">
        <v>86000</v>
      </c>
    </row>
    <row r="156" spans="1:11" ht="19" x14ac:dyDescent="0.2">
      <c r="A156" s="1" t="s">
        <v>170</v>
      </c>
      <c r="B156" s="24">
        <v>44495</v>
      </c>
      <c r="C156" s="15" t="s">
        <v>498</v>
      </c>
      <c r="D156" s="15">
        <v>1.752</v>
      </c>
      <c r="E156" s="15">
        <v>311781000</v>
      </c>
      <c r="F156" s="7" t="s">
        <v>16</v>
      </c>
      <c r="G156" s="25">
        <v>44404</v>
      </c>
      <c r="H156" s="15">
        <v>1.8</v>
      </c>
      <c r="I156" s="15">
        <v>4.8000000000000043E-2</v>
      </c>
      <c r="J156" s="15">
        <v>332660000</v>
      </c>
      <c r="K156" s="15">
        <v>20879000</v>
      </c>
    </row>
    <row r="157" spans="1:11" ht="19" x14ac:dyDescent="0.2">
      <c r="A157" s="1" t="s">
        <v>171</v>
      </c>
      <c r="B157" s="24" t="s">
        <v>16</v>
      </c>
      <c r="C157" s="15" t="s">
        <v>498</v>
      </c>
      <c r="D157" s="15">
        <v>1.1186499999999999</v>
      </c>
      <c r="E157" s="15">
        <v>2960139440</v>
      </c>
      <c r="F157" s="7" t="s">
        <v>16</v>
      </c>
      <c r="G157" s="25">
        <v>44411</v>
      </c>
      <c r="H157" s="15">
        <v>1.39</v>
      </c>
      <c r="I157" s="15">
        <v>0.27134999999999998</v>
      </c>
      <c r="J157" s="15">
        <v>2992100000</v>
      </c>
      <c r="K157" s="15">
        <v>31960560</v>
      </c>
    </row>
    <row r="158" spans="1:11" ht="19" x14ac:dyDescent="0.2">
      <c r="A158" s="1" t="s">
        <v>172</v>
      </c>
      <c r="B158" s="24">
        <v>44490</v>
      </c>
      <c r="C158" s="15" t="s">
        <v>498</v>
      </c>
      <c r="D158" s="15">
        <v>2.54731</v>
      </c>
      <c r="E158" s="15">
        <v>5385827790</v>
      </c>
      <c r="F158" s="7" t="s">
        <v>16</v>
      </c>
      <c r="G158" s="25">
        <v>44399</v>
      </c>
      <c r="H158" s="15">
        <v>2.73</v>
      </c>
      <c r="I158" s="15">
        <v>0.18269000000000002</v>
      </c>
      <c r="J158" s="15">
        <v>5504000000</v>
      </c>
      <c r="K158" s="15">
        <v>118172210</v>
      </c>
    </row>
    <row r="159" spans="1:11" ht="19" x14ac:dyDescent="0.2">
      <c r="A159" s="1" t="s">
        <v>173</v>
      </c>
      <c r="B159" s="24" t="s">
        <v>16</v>
      </c>
      <c r="C159" s="15" t="s">
        <v>16</v>
      </c>
      <c r="D159" s="15" t="s">
        <v>16</v>
      </c>
      <c r="E159" s="15" t="s">
        <v>16</v>
      </c>
      <c r="F159" s="7" t="s">
        <v>16</v>
      </c>
      <c r="G159" s="25" t="s">
        <v>16</v>
      </c>
      <c r="H159" s="15" t="s">
        <v>16</v>
      </c>
      <c r="I159" s="15" t="s">
        <v>16</v>
      </c>
      <c r="J159" s="15" t="s">
        <v>16</v>
      </c>
      <c r="K159" s="15" t="s">
        <v>16</v>
      </c>
    </row>
    <row r="160" spans="1:11" ht="19" x14ac:dyDescent="0.2">
      <c r="A160" s="1" t="s">
        <v>174</v>
      </c>
      <c r="B160" s="24">
        <v>44488</v>
      </c>
      <c r="C160" s="15" t="s">
        <v>498</v>
      </c>
      <c r="D160" s="15">
        <v>0.10928</v>
      </c>
      <c r="E160" s="15">
        <v>2170880460</v>
      </c>
      <c r="F160" s="7" t="s">
        <v>16</v>
      </c>
      <c r="G160" s="25">
        <v>44407</v>
      </c>
      <c r="H160" s="15">
        <v>0.2</v>
      </c>
      <c r="I160" s="15">
        <v>9.0720000000000009E-2</v>
      </c>
      <c r="J160" s="15">
        <v>2194557000</v>
      </c>
      <c r="K160" s="15">
        <v>23676540</v>
      </c>
    </row>
    <row r="161" spans="1:11" ht="19" x14ac:dyDescent="0.2">
      <c r="A161" s="1" t="s">
        <v>175</v>
      </c>
      <c r="B161" s="24">
        <v>44418</v>
      </c>
      <c r="C161" s="15" t="s">
        <v>16</v>
      </c>
      <c r="D161" s="15" t="s">
        <v>16</v>
      </c>
      <c r="E161" s="15" t="s">
        <v>16</v>
      </c>
      <c r="F161" s="7" t="s">
        <v>16</v>
      </c>
      <c r="G161" s="25" t="s">
        <v>16</v>
      </c>
      <c r="H161" s="15" t="s">
        <v>16</v>
      </c>
      <c r="I161" s="15" t="s">
        <v>16</v>
      </c>
      <c r="J161" s="15" t="s">
        <v>16</v>
      </c>
      <c r="K161" s="15" t="s">
        <v>16</v>
      </c>
    </row>
    <row r="162" spans="1:11" ht="19" x14ac:dyDescent="0.2">
      <c r="A162" s="1" t="s">
        <v>176</v>
      </c>
      <c r="B162" s="24" t="s">
        <v>16</v>
      </c>
      <c r="C162" s="15" t="s">
        <v>16</v>
      </c>
      <c r="D162" s="15" t="s">
        <v>16</v>
      </c>
      <c r="E162" s="15" t="s">
        <v>16</v>
      </c>
      <c r="F162" s="7" t="s">
        <v>16</v>
      </c>
      <c r="G162" s="25" t="s">
        <v>16</v>
      </c>
      <c r="H162" s="15" t="s">
        <v>16</v>
      </c>
      <c r="I162" s="15" t="s">
        <v>16</v>
      </c>
      <c r="J162" s="15" t="s">
        <v>16</v>
      </c>
      <c r="K162" s="15" t="s">
        <v>16</v>
      </c>
    </row>
    <row r="163" spans="1:11" ht="19" x14ac:dyDescent="0.2">
      <c r="A163" s="1" t="s">
        <v>177</v>
      </c>
      <c r="B163" s="24" t="s">
        <v>16</v>
      </c>
      <c r="C163" s="15" t="s">
        <v>16</v>
      </c>
      <c r="D163" s="15" t="s">
        <v>16</v>
      </c>
      <c r="E163" s="15" t="s">
        <v>16</v>
      </c>
      <c r="F163" s="7" t="s">
        <v>16</v>
      </c>
      <c r="G163" s="25" t="s">
        <v>16</v>
      </c>
      <c r="H163" s="15" t="s">
        <v>16</v>
      </c>
      <c r="I163" s="15" t="s">
        <v>16</v>
      </c>
      <c r="J163" s="15" t="s">
        <v>16</v>
      </c>
      <c r="K163" s="15" t="s">
        <v>16</v>
      </c>
    </row>
    <row r="164" spans="1:11" ht="19" x14ac:dyDescent="0.2">
      <c r="A164" s="1" t="s">
        <v>178</v>
      </c>
      <c r="B164" s="24" t="s">
        <v>16</v>
      </c>
      <c r="C164" s="15" t="s">
        <v>16</v>
      </c>
      <c r="D164" s="15" t="s">
        <v>16</v>
      </c>
      <c r="E164" s="15" t="s">
        <v>16</v>
      </c>
      <c r="F164" s="7" t="s">
        <v>16</v>
      </c>
      <c r="G164" s="25" t="s">
        <v>16</v>
      </c>
      <c r="H164" s="15" t="s">
        <v>16</v>
      </c>
      <c r="I164" s="15" t="s">
        <v>16</v>
      </c>
      <c r="J164" s="15" t="s">
        <v>16</v>
      </c>
      <c r="K164" s="15" t="s">
        <v>16</v>
      </c>
    </row>
    <row r="165" spans="1:11" ht="19" x14ac:dyDescent="0.2">
      <c r="A165" s="1" t="s">
        <v>179</v>
      </c>
      <c r="B165" s="24" t="s">
        <v>16</v>
      </c>
      <c r="C165" s="15" t="s">
        <v>16</v>
      </c>
      <c r="D165" s="15" t="s">
        <v>16</v>
      </c>
      <c r="E165" s="15" t="s">
        <v>16</v>
      </c>
      <c r="F165" s="7" t="s">
        <v>16</v>
      </c>
      <c r="G165" s="25" t="s">
        <v>16</v>
      </c>
      <c r="H165" s="15" t="s">
        <v>16</v>
      </c>
      <c r="I165" s="15" t="s">
        <v>16</v>
      </c>
      <c r="J165" s="15" t="s">
        <v>16</v>
      </c>
      <c r="K165" s="15" t="s">
        <v>16</v>
      </c>
    </row>
    <row r="166" spans="1:11" ht="19" x14ac:dyDescent="0.2">
      <c r="A166" s="1" t="s">
        <v>180</v>
      </c>
      <c r="B166" s="24" t="s">
        <v>16</v>
      </c>
      <c r="C166" s="15" t="s">
        <v>16</v>
      </c>
      <c r="D166" s="15" t="s">
        <v>16</v>
      </c>
      <c r="E166" s="15" t="s">
        <v>16</v>
      </c>
      <c r="F166" s="7" t="s">
        <v>16</v>
      </c>
      <c r="G166" s="25" t="s">
        <v>16</v>
      </c>
      <c r="H166" s="15" t="s">
        <v>16</v>
      </c>
      <c r="I166" s="15" t="s">
        <v>16</v>
      </c>
      <c r="J166" s="15" t="s">
        <v>16</v>
      </c>
      <c r="K166" s="15" t="s">
        <v>16</v>
      </c>
    </row>
    <row r="167" spans="1:11" ht="19" x14ac:dyDescent="0.2">
      <c r="A167" s="1" t="s">
        <v>181</v>
      </c>
      <c r="B167" s="24">
        <v>44502</v>
      </c>
      <c r="C167" s="15" t="s">
        <v>500</v>
      </c>
      <c r="D167" s="15">
        <v>0.79139999999999999</v>
      </c>
      <c r="E167" s="15">
        <v>1604350670</v>
      </c>
      <c r="F167" s="7" t="s">
        <v>16</v>
      </c>
      <c r="G167" s="25">
        <v>44411</v>
      </c>
      <c r="H167" s="15">
        <v>0.87</v>
      </c>
      <c r="I167" s="15">
        <v>7.8600000000000003E-2</v>
      </c>
      <c r="J167" s="15">
        <v>1676200000</v>
      </c>
      <c r="K167" s="15">
        <v>71849330</v>
      </c>
    </row>
    <row r="168" spans="1:11" ht="19" x14ac:dyDescent="0.2">
      <c r="A168" s="1" t="s">
        <v>182</v>
      </c>
      <c r="B168" s="24">
        <v>44425</v>
      </c>
      <c r="C168" s="15" t="s">
        <v>500</v>
      </c>
      <c r="D168" s="15">
        <v>1.20665</v>
      </c>
      <c r="E168" s="15">
        <v>132115732830</v>
      </c>
      <c r="F168" s="7" t="s">
        <v>16</v>
      </c>
      <c r="G168" s="25">
        <v>44334</v>
      </c>
      <c r="H168" s="15">
        <v>1.69</v>
      </c>
      <c r="I168" s="15">
        <v>0.48334999999999995</v>
      </c>
      <c r="J168" s="15">
        <v>137159000000</v>
      </c>
      <c r="K168" s="15">
        <v>5043267170</v>
      </c>
    </row>
    <row r="169" spans="1:11" ht="19" x14ac:dyDescent="0.2">
      <c r="A169" s="1" t="s">
        <v>183</v>
      </c>
      <c r="B169" s="24">
        <v>44494</v>
      </c>
      <c r="C169" s="15" t="s">
        <v>498</v>
      </c>
      <c r="D169" s="15">
        <v>0.56835000000000002</v>
      </c>
      <c r="E169" s="15">
        <v>2693961480</v>
      </c>
      <c r="F169" s="7" t="s">
        <v>16</v>
      </c>
      <c r="G169" s="25">
        <v>44406</v>
      </c>
      <c r="H169" s="15">
        <v>0.57999999999999996</v>
      </c>
      <c r="I169" s="15">
        <v>1.1649999999999938E-2</v>
      </c>
      <c r="J169" s="15">
        <v>3068000000</v>
      </c>
      <c r="K169" s="15">
        <v>374038520</v>
      </c>
    </row>
    <row r="170" spans="1:11" ht="19" x14ac:dyDescent="0.2">
      <c r="A170" s="1" t="s">
        <v>184</v>
      </c>
      <c r="B170" s="24">
        <v>44497</v>
      </c>
      <c r="C170" s="15" t="s">
        <v>498</v>
      </c>
      <c r="D170" s="15">
        <v>0.94816</v>
      </c>
      <c r="E170" s="15">
        <v>1476610060</v>
      </c>
      <c r="F170" s="7" t="s">
        <v>16</v>
      </c>
      <c r="G170" s="25">
        <v>44406</v>
      </c>
      <c r="H170" s="15">
        <v>1.1599999999999999</v>
      </c>
      <c r="I170" s="15">
        <v>0.21183999999999992</v>
      </c>
      <c r="J170" s="15">
        <v>1602000000</v>
      </c>
      <c r="K170" s="15">
        <v>125389940</v>
      </c>
    </row>
    <row r="171" spans="1:11" ht="19" x14ac:dyDescent="0.2">
      <c r="A171" s="1" t="s">
        <v>185</v>
      </c>
      <c r="B171" s="24">
        <v>44498</v>
      </c>
      <c r="C171" s="15" t="s">
        <v>498</v>
      </c>
      <c r="D171" s="15">
        <v>0.99485999999999997</v>
      </c>
      <c r="E171" s="15">
        <v>64718202400</v>
      </c>
      <c r="F171" s="7" t="s">
        <v>16</v>
      </c>
      <c r="G171" s="25">
        <v>44407</v>
      </c>
      <c r="H171" s="15">
        <v>1.1000000000000001</v>
      </c>
      <c r="I171" s="15">
        <v>0.10514000000000012</v>
      </c>
      <c r="J171" s="15">
        <v>67742000000</v>
      </c>
      <c r="K171" s="15">
        <v>3023797600</v>
      </c>
    </row>
    <row r="172" spans="1:11" ht="19" x14ac:dyDescent="0.2">
      <c r="A172" s="1" t="s">
        <v>186</v>
      </c>
      <c r="B172" s="24">
        <v>44497</v>
      </c>
      <c r="C172" s="15" t="s">
        <v>498</v>
      </c>
      <c r="D172" s="15">
        <v>0.27865000000000001</v>
      </c>
      <c r="E172" s="15">
        <v>2067769020</v>
      </c>
      <c r="F172" s="7" t="s">
        <v>16</v>
      </c>
      <c r="G172" s="25">
        <v>44410</v>
      </c>
      <c r="H172" s="15">
        <v>0.27</v>
      </c>
      <c r="I172" s="15">
        <v>-8.649999999999991E-3</v>
      </c>
      <c r="J172" s="15">
        <v>2283000000</v>
      </c>
      <c r="K172" s="15">
        <v>215230980</v>
      </c>
    </row>
    <row r="173" spans="1:11" ht="19" x14ac:dyDescent="0.2">
      <c r="A173" s="1" t="s">
        <v>187</v>
      </c>
      <c r="B173" s="24">
        <v>44484</v>
      </c>
      <c r="C173" s="15" t="s">
        <v>498</v>
      </c>
      <c r="D173" s="15">
        <v>0.51332999999999995</v>
      </c>
      <c r="E173" s="15">
        <v>136966670</v>
      </c>
      <c r="F173" s="7" t="s">
        <v>16</v>
      </c>
      <c r="G173" s="25">
        <v>44390</v>
      </c>
      <c r="H173" s="15">
        <v>0.61</v>
      </c>
      <c r="I173" s="15">
        <v>9.6670000000000034E-2</v>
      </c>
      <c r="J173" s="15">
        <v>141816000</v>
      </c>
      <c r="K173" s="15">
        <v>4849330</v>
      </c>
    </row>
    <row r="174" spans="1:11" ht="19" x14ac:dyDescent="0.2">
      <c r="A174" s="1" t="s">
        <v>188</v>
      </c>
      <c r="B174" s="24">
        <v>44491</v>
      </c>
      <c r="C174" s="15" t="s">
        <v>498</v>
      </c>
      <c r="D174" s="15">
        <v>0.13600000000000001</v>
      </c>
      <c r="E174" s="15" t="s">
        <v>16</v>
      </c>
      <c r="F174" s="7" t="s">
        <v>16</v>
      </c>
      <c r="G174" s="25">
        <v>41484</v>
      </c>
      <c r="H174" s="15">
        <v>0.16800000000000001</v>
      </c>
      <c r="I174" s="15">
        <v>3.2000000000000001E-2</v>
      </c>
      <c r="J174" s="15" t="s">
        <v>16</v>
      </c>
      <c r="K174" s="15" t="s">
        <v>16</v>
      </c>
    </row>
    <row r="175" spans="1:11" ht="19" x14ac:dyDescent="0.2">
      <c r="A175" s="1" t="s">
        <v>189</v>
      </c>
      <c r="B175" s="24">
        <v>44490</v>
      </c>
      <c r="C175" s="15" t="s">
        <v>498</v>
      </c>
      <c r="D175" s="15">
        <v>0.52</v>
      </c>
      <c r="E175" s="15">
        <v>189315200</v>
      </c>
      <c r="F175" s="7" t="s">
        <v>16</v>
      </c>
      <c r="G175" s="25">
        <v>44404</v>
      </c>
      <c r="H175" s="15">
        <v>0.69</v>
      </c>
      <c r="I175" s="15">
        <v>0.16999999999999993</v>
      </c>
      <c r="J175" s="15">
        <v>194457000</v>
      </c>
      <c r="K175" s="15">
        <v>5141800</v>
      </c>
    </row>
    <row r="176" spans="1:11" ht="19" x14ac:dyDescent="0.2">
      <c r="A176" s="1" t="s">
        <v>190</v>
      </c>
      <c r="B176" s="24">
        <v>44414</v>
      </c>
      <c r="C176" s="15" t="s">
        <v>498</v>
      </c>
      <c r="D176" s="15">
        <v>-5.8000000000000003E-2</v>
      </c>
      <c r="E176" s="15">
        <v>3513023500</v>
      </c>
      <c r="F176" s="7" t="s">
        <v>16</v>
      </c>
      <c r="G176" s="25">
        <v>44323</v>
      </c>
      <c r="H176" s="15">
        <v>-0.2</v>
      </c>
      <c r="I176" s="15">
        <v>-0.14200000000000002</v>
      </c>
      <c r="J176" s="15">
        <v>2553327000</v>
      </c>
      <c r="K176" s="15">
        <v>-959696500</v>
      </c>
    </row>
    <row r="177" spans="1:11" ht="19" x14ac:dyDescent="0.2">
      <c r="A177" s="1" t="s">
        <v>191</v>
      </c>
      <c r="B177" s="24" t="s">
        <v>16</v>
      </c>
      <c r="C177" s="15" t="s">
        <v>16</v>
      </c>
      <c r="D177" s="15" t="s">
        <v>16</v>
      </c>
      <c r="E177" s="15" t="s">
        <v>16</v>
      </c>
      <c r="F177" s="7" t="s">
        <v>16</v>
      </c>
      <c r="G177" s="25" t="s">
        <v>16</v>
      </c>
      <c r="H177" s="15" t="s">
        <v>16</v>
      </c>
      <c r="I177" s="15" t="s">
        <v>16</v>
      </c>
      <c r="J177" s="15" t="s">
        <v>16</v>
      </c>
      <c r="K177" s="15" t="s">
        <v>16</v>
      </c>
    </row>
    <row r="178" spans="1:11" ht="19" x14ac:dyDescent="0.2">
      <c r="A178" s="1" t="s">
        <v>192</v>
      </c>
      <c r="B178" s="24">
        <v>44488</v>
      </c>
      <c r="C178" s="15" t="s">
        <v>498</v>
      </c>
      <c r="D178" s="15">
        <v>1.8</v>
      </c>
      <c r="E178" s="15">
        <v>41627500</v>
      </c>
      <c r="F178" s="7" t="s">
        <v>16</v>
      </c>
      <c r="G178" s="25">
        <v>44397</v>
      </c>
      <c r="H178" s="15">
        <v>1.98</v>
      </c>
      <c r="I178" s="15">
        <v>0.17999999999999994</v>
      </c>
      <c r="J178" s="15">
        <v>43287000</v>
      </c>
      <c r="K178" s="15">
        <v>1659500</v>
      </c>
    </row>
    <row r="179" spans="1:11" ht="19" x14ac:dyDescent="0.2">
      <c r="A179" s="1" t="s">
        <v>193</v>
      </c>
      <c r="B179" s="24">
        <v>44503</v>
      </c>
      <c r="C179" s="15" t="s">
        <v>498</v>
      </c>
      <c r="D179" s="15">
        <v>0.2</v>
      </c>
      <c r="E179" s="15">
        <v>90642140</v>
      </c>
      <c r="F179" s="7" t="s">
        <v>16</v>
      </c>
      <c r="G179" s="25">
        <v>44411</v>
      </c>
      <c r="H179" s="15">
        <v>0.18</v>
      </c>
      <c r="I179" s="15">
        <v>-2.0000000000000018E-2</v>
      </c>
      <c r="J179" s="15">
        <v>96600000</v>
      </c>
      <c r="K179" s="15">
        <v>5957860</v>
      </c>
    </row>
    <row r="180" spans="1:11" ht="19" x14ac:dyDescent="0.2">
      <c r="A180" s="1" t="s">
        <v>194</v>
      </c>
      <c r="B180" s="24">
        <v>44491</v>
      </c>
      <c r="C180" s="15" t="s">
        <v>498</v>
      </c>
      <c r="D180" s="15">
        <v>1.1100000000000001</v>
      </c>
      <c r="E180" s="15">
        <v>56685000</v>
      </c>
      <c r="F180" s="7" t="s">
        <v>16</v>
      </c>
      <c r="G180" s="25">
        <v>44400</v>
      </c>
      <c r="H180" s="15">
        <v>1.1599999999999999</v>
      </c>
      <c r="I180" s="15">
        <v>4.9999999999999822E-2</v>
      </c>
      <c r="J180" s="15">
        <v>49638000</v>
      </c>
      <c r="K180" s="15">
        <v>-7047000</v>
      </c>
    </row>
    <row r="181" spans="1:11" ht="19" x14ac:dyDescent="0.2">
      <c r="A181" s="1" t="s">
        <v>195</v>
      </c>
      <c r="B181" s="24">
        <v>44490</v>
      </c>
      <c r="C181" s="15" t="s">
        <v>498</v>
      </c>
      <c r="D181" s="15">
        <v>0.53</v>
      </c>
      <c r="E181" s="15">
        <v>127800000</v>
      </c>
      <c r="F181" s="7" t="s">
        <v>16</v>
      </c>
      <c r="G181" s="25">
        <v>44398</v>
      </c>
      <c r="H181" s="15">
        <v>0.78</v>
      </c>
      <c r="I181" s="15">
        <v>0.25</v>
      </c>
      <c r="J181" s="15">
        <v>133305000</v>
      </c>
      <c r="K181" s="15">
        <v>5505000</v>
      </c>
    </row>
    <row r="182" spans="1:11" ht="19" x14ac:dyDescent="0.2">
      <c r="A182" s="1" t="s">
        <v>196</v>
      </c>
      <c r="B182" s="24">
        <v>44491</v>
      </c>
      <c r="C182" s="15" t="s">
        <v>498</v>
      </c>
      <c r="D182" s="15">
        <v>2.9725100000000002</v>
      </c>
      <c r="E182" s="15">
        <v>2766748530</v>
      </c>
      <c r="F182" s="7" t="s">
        <v>16</v>
      </c>
      <c r="G182" s="25">
        <v>44405</v>
      </c>
      <c r="H182" s="15">
        <v>3.28</v>
      </c>
      <c r="I182" s="15">
        <v>0.3074899999999996</v>
      </c>
      <c r="J182" s="15">
        <v>2799000000</v>
      </c>
      <c r="K182" s="15">
        <v>32251470</v>
      </c>
    </row>
    <row r="183" spans="1:11" ht="19" x14ac:dyDescent="0.2">
      <c r="A183" s="1" t="s">
        <v>197</v>
      </c>
      <c r="B183" s="24">
        <v>44491</v>
      </c>
      <c r="C183" s="15" t="s">
        <v>498</v>
      </c>
      <c r="D183" s="15">
        <v>0.78666999999999998</v>
      </c>
      <c r="E183" s="15">
        <v>15641330</v>
      </c>
      <c r="F183" s="7" t="s">
        <v>16</v>
      </c>
      <c r="G183" s="25">
        <v>44399</v>
      </c>
      <c r="H183" s="15">
        <v>0.8</v>
      </c>
      <c r="I183" s="15">
        <v>1.3330000000000064E-2</v>
      </c>
      <c r="J183" s="15">
        <v>15735000</v>
      </c>
      <c r="K183" s="15">
        <v>93670</v>
      </c>
    </row>
    <row r="184" spans="1:11" ht="19" x14ac:dyDescent="0.2">
      <c r="A184" s="1" t="s">
        <v>198</v>
      </c>
      <c r="B184" s="24">
        <v>44496</v>
      </c>
      <c r="C184" s="15" t="s">
        <v>498</v>
      </c>
      <c r="D184" s="15">
        <v>1.0749299999999999</v>
      </c>
      <c r="E184" s="15">
        <v>1687800000</v>
      </c>
      <c r="F184" s="7" t="s">
        <v>16</v>
      </c>
      <c r="G184" s="25">
        <v>44406</v>
      </c>
      <c r="H184" s="15">
        <v>1.17</v>
      </c>
      <c r="I184" s="15">
        <v>9.5069999999999988E-2</v>
      </c>
      <c r="J184" s="15">
        <v>1896800000</v>
      </c>
      <c r="K184" s="15">
        <v>209000000</v>
      </c>
    </row>
    <row r="185" spans="1:11" ht="19" x14ac:dyDescent="0.2">
      <c r="A185" s="1" t="s">
        <v>199</v>
      </c>
      <c r="B185" s="24">
        <v>44526</v>
      </c>
      <c r="C185" s="15" t="s">
        <v>498</v>
      </c>
      <c r="D185" s="15" t="s">
        <v>16</v>
      </c>
      <c r="E185" s="15" t="s">
        <v>16</v>
      </c>
      <c r="F185" s="7" t="s">
        <v>16</v>
      </c>
      <c r="G185" s="25" t="s">
        <v>16</v>
      </c>
      <c r="H185" s="15" t="s">
        <v>16</v>
      </c>
      <c r="I185" s="15" t="s">
        <v>16</v>
      </c>
      <c r="J185" s="15" t="s">
        <v>16</v>
      </c>
      <c r="K185" s="15" t="s">
        <v>16</v>
      </c>
    </row>
    <row r="186" spans="1:11" ht="19" x14ac:dyDescent="0.2">
      <c r="A186" s="1" t="s">
        <v>200</v>
      </c>
      <c r="B186" s="24">
        <v>44461</v>
      </c>
      <c r="C186" s="15" t="s">
        <v>498</v>
      </c>
      <c r="D186" s="15" t="s">
        <v>16</v>
      </c>
      <c r="E186" s="15" t="s">
        <v>16</v>
      </c>
      <c r="F186" s="7" t="s">
        <v>16</v>
      </c>
      <c r="G186" s="25" t="s">
        <v>16</v>
      </c>
      <c r="H186" s="15" t="s">
        <v>16</v>
      </c>
      <c r="I186" s="15" t="s">
        <v>16</v>
      </c>
      <c r="J186" s="15" t="s">
        <v>16</v>
      </c>
      <c r="K186" s="15" t="s">
        <v>16</v>
      </c>
    </row>
    <row r="187" spans="1:11" ht="19" x14ac:dyDescent="0.2">
      <c r="A187" s="1" t="s">
        <v>201</v>
      </c>
      <c r="B187" s="24" t="s">
        <v>16</v>
      </c>
      <c r="C187" s="15" t="s">
        <v>16</v>
      </c>
      <c r="D187" s="15" t="s">
        <v>16</v>
      </c>
      <c r="E187" s="15" t="s">
        <v>16</v>
      </c>
      <c r="F187" s="7" t="s">
        <v>16</v>
      </c>
      <c r="G187" s="25" t="s">
        <v>16</v>
      </c>
      <c r="H187" s="15" t="s">
        <v>16</v>
      </c>
      <c r="I187" s="15" t="s">
        <v>16</v>
      </c>
      <c r="J187" s="15" t="s">
        <v>16</v>
      </c>
      <c r="K187" s="15" t="s">
        <v>16</v>
      </c>
    </row>
    <row r="188" spans="1:11" ht="19" x14ac:dyDescent="0.2">
      <c r="A188" s="1" t="s">
        <v>202</v>
      </c>
      <c r="B188" s="24">
        <v>44426</v>
      </c>
      <c r="C188" s="15" t="s">
        <v>498</v>
      </c>
      <c r="D188" s="15" t="s">
        <v>16</v>
      </c>
      <c r="E188" s="15">
        <v>20778339592.489601</v>
      </c>
      <c r="F188" s="7" t="s">
        <v>16</v>
      </c>
      <c r="G188" s="25" t="s">
        <v>16</v>
      </c>
      <c r="H188" s="15" t="s">
        <v>16</v>
      </c>
      <c r="I188" s="15" t="s">
        <v>16</v>
      </c>
      <c r="J188" s="15">
        <v>21027414291.486599</v>
      </c>
      <c r="K188" s="15">
        <v>249074698.99699783</v>
      </c>
    </row>
    <row r="189" spans="1:11" ht="19" x14ac:dyDescent="0.2">
      <c r="A189" s="1" t="s">
        <v>203</v>
      </c>
      <c r="B189" s="24">
        <v>44484</v>
      </c>
      <c r="C189" s="15" t="s">
        <v>498</v>
      </c>
      <c r="D189" s="15">
        <v>0.71645999999999999</v>
      </c>
      <c r="E189" s="15">
        <v>4459755380</v>
      </c>
      <c r="F189" s="7" t="s">
        <v>16</v>
      </c>
      <c r="G189" s="25">
        <v>44393</v>
      </c>
      <c r="H189" s="15">
        <v>0.7</v>
      </c>
      <c r="I189" s="15">
        <v>-1.646000000000003E-2</v>
      </c>
      <c r="J189" s="15">
        <v>4527000000</v>
      </c>
      <c r="K189" s="15">
        <v>67244620</v>
      </c>
    </row>
    <row r="190" spans="1:11" ht="19" x14ac:dyDescent="0.2">
      <c r="A190" s="1" t="s">
        <v>204</v>
      </c>
      <c r="B190" s="24">
        <v>44426</v>
      </c>
      <c r="C190" s="15" t="s">
        <v>499</v>
      </c>
      <c r="D190" s="15">
        <v>0.82113999999999998</v>
      </c>
      <c r="E190" s="15">
        <v>5408762050</v>
      </c>
      <c r="F190" s="7" t="s">
        <v>16</v>
      </c>
      <c r="G190" s="25">
        <v>44342</v>
      </c>
      <c r="H190" s="15">
        <v>3.66</v>
      </c>
      <c r="I190" s="15">
        <v>2.8388600000000004</v>
      </c>
      <c r="J190" s="15">
        <v>5661000000</v>
      </c>
      <c r="K190" s="15">
        <v>252237950</v>
      </c>
    </row>
    <row r="191" spans="1:11" ht="19" x14ac:dyDescent="0.2">
      <c r="A191" s="1" t="s">
        <v>205</v>
      </c>
      <c r="B191" s="24">
        <v>44432</v>
      </c>
      <c r="C191" s="15" t="s">
        <v>499</v>
      </c>
      <c r="D191" s="15">
        <v>6.1618199999999996</v>
      </c>
      <c r="E191" s="15">
        <v>4267685920</v>
      </c>
      <c r="F191" s="7" t="s">
        <v>16</v>
      </c>
      <c r="G191" s="25">
        <v>44341</v>
      </c>
      <c r="H191" s="15">
        <v>6.07</v>
      </c>
      <c r="I191" s="15">
        <v>-9.1819999999999347E-2</v>
      </c>
      <c r="J191" s="15">
        <v>4173000000</v>
      </c>
      <c r="K191" s="15">
        <v>-94685920</v>
      </c>
    </row>
    <row r="192" spans="1:11" ht="19" x14ac:dyDescent="0.2">
      <c r="A192" s="1" t="s">
        <v>206</v>
      </c>
      <c r="B192" s="24">
        <v>44497</v>
      </c>
      <c r="C192" s="15" t="s">
        <v>498</v>
      </c>
      <c r="D192" s="15">
        <v>1.1558200000000001</v>
      </c>
      <c r="E192" s="15">
        <v>1706686150</v>
      </c>
      <c r="F192" s="7" t="s">
        <v>16</v>
      </c>
      <c r="G192" s="25">
        <v>44406</v>
      </c>
      <c r="H192" s="15">
        <v>1.1599999999999999</v>
      </c>
      <c r="I192" s="15">
        <v>4.1799999999998505E-3</v>
      </c>
      <c r="J192" s="15">
        <v>1707000000</v>
      </c>
      <c r="K192" s="15">
        <v>313850</v>
      </c>
    </row>
    <row r="193" spans="1:11" ht="19" x14ac:dyDescent="0.2">
      <c r="A193" s="1" t="s">
        <v>207</v>
      </c>
      <c r="B193" s="24" t="s">
        <v>16</v>
      </c>
      <c r="C193" s="15" t="s">
        <v>498</v>
      </c>
      <c r="D193" s="15">
        <v>1.32927</v>
      </c>
      <c r="E193" s="15">
        <v>737584030</v>
      </c>
      <c r="F193" s="7" t="s">
        <v>16</v>
      </c>
      <c r="G193" s="25">
        <v>44411</v>
      </c>
      <c r="H193" s="15">
        <v>1.17</v>
      </c>
      <c r="I193" s="15">
        <v>-0.15927000000000002</v>
      </c>
      <c r="J193" s="15">
        <v>747500000</v>
      </c>
      <c r="K193" s="15">
        <v>9915970</v>
      </c>
    </row>
    <row r="194" spans="1:11" ht="19" x14ac:dyDescent="0.2">
      <c r="A194" s="1" t="s">
        <v>208</v>
      </c>
      <c r="B194" s="24">
        <v>44491</v>
      </c>
      <c r="C194" s="15" t="s">
        <v>498</v>
      </c>
      <c r="D194" s="15">
        <v>3.0577100000000002</v>
      </c>
      <c r="E194" s="15">
        <v>1675887000</v>
      </c>
      <c r="F194" s="7" t="s">
        <v>16</v>
      </c>
      <c r="G194" s="25">
        <v>44399</v>
      </c>
      <c r="H194" s="15">
        <v>3.71</v>
      </c>
      <c r="I194" s="15">
        <v>0.65228999999999981</v>
      </c>
      <c r="J194" s="15">
        <v>1849640000</v>
      </c>
      <c r="K194" s="15">
        <v>173753000</v>
      </c>
    </row>
    <row r="195" spans="1:11" ht="19" x14ac:dyDescent="0.2">
      <c r="A195" s="1" t="s">
        <v>209</v>
      </c>
      <c r="B195" s="24">
        <v>44491</v>
      </c>
      <c r="C195" s="15" t="s">
        <v>498</v>
      </c>
      <c r="D195" s="15">
        <v>5.9966699999999999</v>
      </c>
      <c r="E195" s="15">
        <v>5025923760</v>
      </c>
      <c r="F195" s="7" t="s">
        <v>16</v>
      </c>
      <c r="G195" s="25">
        <v>44398</v>
      </c>
      <c r="H195" s="15">
        <v>6.64</v>
      </c>
      <c r="I195" s="15">
        <v>0.64332999999999974</v>
      </c>
      <c r="J195" s="15">
        <v>5324000000</v>
      </c>
      <c r="K195" s="15">
        <v>298076240</v>
      </c>
    </row>
    <row r="196" spans="1:11" ht="19" x14ac:dyDescent="0.2">
      <c r="A196" s="1" t="s">
        <v>210</v>
      </c>
      <c r="B196" s="24">
        <v>44489</v>
      </c>
      <c r="C196" s="15" t="s">
        <v>498</v>
      </c>
      <c r="D196" s="15">
        <v>0.98226000000000002</v>
      </c>
      <c r="E196" s="15">
        <v>296115070</v>
      </c>
      <c r="F196" s="7" t="s">
        <v>16</v>
      </c>
      <c r="G196" s="25">
        <v>44399</v>
      </c>
      <c r="H196" s="15">
        <v>1.21</v>
      </c>
      <c r="I196" s="15">
        <v>0.22773999999999994</v>
      </c>
      <c r="J196" s="15">
        <v>293554000</v>
      </c>
      <c r="K196" s="15">
        <v>-2561070</v>
      </c>
    </row>
    <row r="197" spans="1:11" ht="19" x14ac:dyDescent="0.2">
      <c r="A197" s="1" t="s">
        <v>211</v>
      </c>
      <c r="B197" s="24">
        <v>44495</v>
      </c>
      <c r="C197" s="15" t="s">
        <v>498</v>
      </c>
      <c r="D197" s="15">
        <v>0.13170999999999999</v>
      </c>
      <c r="E197" s="15">
        <v>21747266170</v>
      </c>
      <c r="F197" s="7" t="s">
        <v>16</v>
      </c>
      <c r="G197" s="25">
        <v>44406</v>
      </c>
      <c r="H197" s="15">
        <v>0.48</v>
      </c>
      <c r="I197" s="15">
        <v>0.34828999999999999</v>
      </c>
      <c r="J197" s="15">
        <v>27748000000</v>
      </c>
      <c r="K197" s="15">
        <v>6000733830</v>
      </c>
    </row>
    <row r="198" spans="1:11" ht="19" x14ac:dyDescent="0.2">
      <c r="A198" s="1" t="s">
        <v>212</v>
      </c>
      <c r="B198" s="24">
        <v>44413</v>
      </c>
      <c r="C198" s="15" t="s">
        <v>498</v>
      </c>
      <c r="D198" s="15">
        <v>1.21974</v>
      </c>
      <c r="E198" s="15">
        <v>7276725540</v>
      </c>
      <c r="F198" s="7" t="s">
        <v>16</v>
      </c>
      <c r="G198" s="25">
        <v>44322</v>
      </c>
      <c r="H198" s="15">
        <v>1.52</v>
      </c>
      <c r="I198" s="15">
        <v>0.30025999999999997</v>
      </c>
      <c r="J198" s="15">
        <v>7412000000</v>
      </c>
      <c r="K198" s="15">
        <v>135274460</v>
      </c>
    </row>
    <row r="199" spans="1:11" ht="19" x14ac:dyDescent="0.2">
      <c r="A199" s="1" t="s">
        <v>213</v>
      </c>
      <c r="B199" s="24">
        <v>44495</v>
      </c>
      <c r="C199" s="15" t="s">
        <v>498</v>
      </c>
      <c r="D199" s="15">
        <v>2.8128000000000002</v>
      </c>
      <c r="E199" s="15">
        <v>23164185230</v>
      </c>
      <c r="F199" s="7" t="s">
        <v>16</v>
      </c>
      <c r="G199" s="25">
        <v>44404</v>
      </c>
      <c r="H199" s="15">
        <v>3.06</v>
      </c>
      <c r="I199" s="15">
        <v>0.24719999999999986</v>
      </c>
      <c r="J199" s="15">
        <v>23424000000</v>
      </c>
      <c r="K199" s="15">
        <v>259814770</v>
      </c>
    </row>
    <row r="200" spans="1:11" ht="19" x14ac:dyDescent="0.2">
      <c r="A200" s="1" t="s">
        <v>214</v>
      </c>
      <c r="B200" s="24">
        <v>44494</v>
      </c>
      <c r="C200" s="15" t="s">
        <v>498</v>
      </c>
      <c r="D200" s="15">
        <v>0.78249999999999997</v>
      </c>
      <c r="E200" s="15">
        <v>52200000</v>
      </c>
      <c r="F200" s="7" t="s">
        <v>16</v>
      </c>
      <c r="G200" s="25">
        <v>44405</v>
      </c>
      <c r="H200" s="15">
        <v>0.78698999999999997</v>
      </c>
      <c r="I200" s="15">
        <v>4.489999999999994E-3</v>
      </c>
      <c r="J200" s="15">
        <v>57449000</v>
      </c>
      <c r="K200" s="15">
        <v>5249000</v>
      </c>
    </row>
    <row r="201" spans="1:11" ht="19" x14ac:dyDescent="0.2">
      <c r="A201" s="1" t="s">
        <v>215</v>
      </c>
      <c r="B201" s="24">
        <v>44412</v>
      </c>
      <c r="C201" s="15" t="s">
        <v>499</v>
      </c>
      <c r="D201" s="15">
        <v>0.87</v>
      </c>
      <c r="E201" s="15">
        <v>272100000</v>
      </c>
      <c r="F201" s="7" t="s">
        <v>16</v>
      </c>
      <c r="G201" s="25">
        <v>44321</v>
      </c>
      <c r="H201" s="15">
        <v>1.02</v>
      </c>
      <c r="I201" s="15">
        <v>0.15000000000000002</v>
      </c>
      <c r="J201" s="15">
        <v>288200000</v>
      </c>
      <c r="K201" s="15">
        <v>16100000</v>
      </c>
    </row>
    <row r="202" spans="1:11" ht="19" x14ac:dyDescent="0.2">
      <c r="A202" s="1" t="s">
        <v>216</v>
      </c>
      <c r="B202" s="24">
        <v>44490</v>
      </c>
      <c r="C202" s="15" t="s">
        <v>498</v>
      </c>
      <c r="D202" s="15">
        <v>0.68</v>
      </c>
      <c r="E202" s="15">
        <v>85031670</v>
      </c>
      <c r="F202" s="7" t="s">
        <v>16</v>
      </c>
      <c r="G202" s="25">
        <v>44399</v>
      </c>
      <c r="H202" s="15">
        <v>0.72</v>
      </c>
      <c r="I202" s="15">
        <v>3.9999999999999925E-2</v>
      </c>
      <c r="J202" s="15">
        <v>84284000</v>
      </c>
      <c r="K202" s="15">
        <v>-747670</v>
      </c>
    </row>
    <row r="203" spans="1:11" ht="19" x14ac:dyDescent="0.2">
      <c r="A203" s="1" t="s">
        <v>217</v>
      </c>
      <c r="B203" s="24">
        <v>44490</v>
      </c>
      <c r="C203" s="15" t="s">
        <v>498</v>
      </c>
      <c r="D203" s="15">
        <v>1.0249999999999999</v>
      </c>
      <c r="E203" s="15">
        <v>83150000</v>
      </c>
      <c r="F203" s="7" t="s">
        <v>16</v>
      </c>
      <c r="G203" s="25">
        <v>44399</v>
      </c>
      <c r="H203" s="15">
        <v>1.19</v>
      </c>
      <c r="I203" s="15">
        <v>0.16500000000000004</v>
      </c>
      <c r="J203" s="15">
        <v>81833000</v>
      </c>
      <c r="K203" s="15">
        <v>-1317000</v>
      </c>
    </row>
    <row r="204" spans="1:11" ht="19" x14ac:dyDescent="0.2">
      <c r="A204" s="1" t="s">
        <v>218</v>
      </c>
      <c r="B204" s="24">
        <v>44490</v>
      </c>
      <c r="C204" s="15" t="s">
        <v>500</v>
      </c>
      <c r="D204" s="15">
        <v>0.85753999999999997</v>
      </c>
      <c r="E204" s="15">
        <v>1298906550</v>
      </c>
      <c r="F204" s="7" t="s">
        <v>16</v>
      </c>
      <c r="G204" s="25">
        <v>44399</v>
      </c>
      <c r="H204" s="15">
        <v>0.84</v>
      </c>
      <c r="I204" s="15">
        <v>-1.754E-2</v>
      </c>
      <c r="J204" s="15">
        <v>1382754000</v>
      </c>
      <c r="K204" s="15">
        <v>83847450</v>
      </c>
    </row>
    <row r="205" spans="1:11" ht="19" x14ac:dyDescent="0.2">
      <c r="A205" s="1" t="s">
        <v>219</v>
      </c>
      <c r="B205" s="24">
        <v>44491</v>
      </c>
      <c r="C205" s="15" t="s">
        <v>498</v>
      </c>
      <c r="D205" s="15">
        <v>1.0433300000000001</v>
      </c>
      <c r="E205" s="15">
        <v>1474890380</v>
      </c>
      <c r="F205" s="7" t="s">
        <v>16</v>
      </c>
      <c r="G205" s="25">
        <v>44399</v>
      </c>
      <c r="H205" s="15">
        <v>1.33</v>
      </c>
      <c r="I205" s="15">
        <v>0.28666999999999998</v>
      </c>
      <c r="J205" s="15">
        <v>1580581000</v>
      </c>
      <c r="K205" s="15">
        <v>105690620</v>
      </c>
    </row>
    <row r="206" spans="1:11" ht="19" x14ac:dyDescent="0.2">
      <c r="A206" s="1" t="s">
        <v>220</v>
      </c>
      <c r="B206" s="24">
        <v>44491</v>
      </c>
      <c r="C206" s="15" t="s">
        <v>498</v>
      </c>
      <c r="D206" s="15">
        <v>2.1674899999999999</v>
      </c>
      <c r="E206" s="15">
        <v>2113030030</v>
      </c>
      <c r="F206" s="7" t="s">
        <v>16</v>
      </c>
      <c r="G206" s="25">
        <v>44404</v>
      </c>
      <c r="H206" s="15">
        <v>2.7</v>
      </c>
      <c r="I206" s="15">
        <v>0.53251000000000026</v>
      </c>
      <c r="J206" s="15">
        <v>2117200000</v>
      </c>
      <c r="K206" s="15">
        <v>4169970</v>
      </c>
    </row>
    <row r="207" spans="1:11" ht="19" x14ac:dyDescent="0.2">
      <c r="A207" s="1" t="s">
        <v>221</v>
      </c>
      <c r="B207" s="24">
        <v>44470</v>
      </c>
      <c r="C207" s="15" t="s">
        <v>498</v>
      </c>
      <c r="D207" s="15">
        <v>0.66883000000000004</v>
      </c>
      <c r="E207" s="15">
        <v>980021210</v>
      </c>
      <c r="F207" s="7" t="s">
        <v>16</v>
      </c>
      <c r="G207" s="25">
        <v>44372</v>
      </c>
      <c r="H207" s="15">
        <v>0.72</v>
      </c>
      <c r="I207" s="15">
        <v>5.1169999999999938E-2</v>
      </c>
      <c r="J207" s="15">
        <v>1029200000</v>
      </c>
      <c r="K207" s="15">
        <v>49178790</v>
      </c>
    </row>
    <row r="208" spans="1:11" ht="19" x14ac:dyDescent="0.2">
      <c r="A208" s="1" t="s">
        <v>222</v>
      </c>
      <c r="B208" s="24">
        <v>44491</v>
      </c>
      <c r="C208" s="15" t="s">
        <v>498</v>
      </c>
      <c r="D208" s="15">
        <v>0.91778000000000004</v>
      </c>
      <c r="E208" s="15">
        <v>259352270</v>
      </c>
      <c r="F208" s="7" t="s">
        <v>16</v>
      </c>
      <c r="G208" s="25">
        <v>44399</v>
      </c>
      <c r="H208" s="15">
        <v>1.1599999999999999</v>
      </c>
      <c r="I208" s="15">
        <v>0.24221999999999988</v>
      </c>
      <c r="J208" s="15">
        <v>268488000</v>
      </c>
      <c r="K208" s="15">
        <v>9135730</v>
      </c>
    </row>
    <row r="209" spans="1:11" ht="19" x14ac:dyDescent="0.2">
      <c r="A209" s="1" t="s">
        <v>223</v>
      </c>
      <c r="B209" s="24" t="s">
        <v>16</v>
      </c>
      <c r="C209" s="15" t="s">
        <v>16</v>
      </c>
      <c r="D209" s="15">
        <v>0.75026999999999999</v>
      </c>
      <c r="E209" s="15">
        <v>3025943380</v>
      </c>
      <c r="F209" s="7" t="s">
        <v>16</v>
      </c>
      <c r="G209" s="25">
        <v>44411</v>
      </c>
      <c r="H209" s="15" t="s">
        <v>16</v>
      </c>
      <c r="I209" s="15" t="s">
        <v>16</v>
      </c>
      <c r="J209" s="15" t="s">
        <v>16</v>
      </c>
      <c r="K209" s="15" t="s">
        <v>16</v>
      </c>
    </row>
    <row r="210" spans="1:11" ht="19" x14ac:dyDescent="0.2">
      <c r="A210" s="1" t="s">
        <v>224</v>
      </c>
      <c r="B210" s="24">
        <v>44412</v>
      </c>
      <c r="C210" s="15" t="s">
        <v>499</v>
      </c>
      <c r="D210" s="15">
        <v>0.71669000000000005</v>
      </c>
      <c r="E210" s="15">
        <v>634262250</v>
      </c>
      <c r="F210" s="7" t="s">
        <v>16</v>
      </c>
      <c r="G210" s="25">
        <v>44321</v>
      </c>
      <c r="H210" s="15">
        <v>0.91</v>
      </c>
      <c r="I210" s="15">
        <v>0.19330999999999998</v>
      </c>
      <c r="J210" s="15">
        <v>677026000</v>
      </c>
      <c r="K210" s="15">
        <v>42763750</v>
      </c>
    </row>
    <row r="211" spans="1:11" ht="19" x14ac:dyDescent="0.2">
      <c r="A211" s="1" t="s">
        <v>225</v>
      </c>
      <c r="B211" s="24">
        <v>44412</v>
      </c>
      <c r="C211" s="15" t="s">
        <v>499</v>
      </c>
      <c r="D211" s="15">
        <v>0.745</v>
      </c>
      <c r="E211" s="15">
        <v>211750000</v>
      </c>
      <c r="F211" s="7" t="s">
        <v>16</v>
      </c>
      <c r="G211" s="25">
        <v>44321</v>
      </c>
      <c r="H211" s="15">
        <v>1.04</v>
      </c>
      <c r="I211" s="15">
        <v>0.29500000000000004</v>
      </c>
      <c r="J211" s="15">
        <v>227000000</v>
      </c>
      <c r="K211" s="15">
        <v>15250000</v>
      </c>
    </row>
    <row r="212" spans="1:11" ht="19" x14ac:dyDescent="0.2">
      <c r="A212" s="1" t="s">
        <v>226</v>
      </c>
      <c r="B212" s="24">
        <v>44489</v>
      </c>
      <c r="C212" s="15" t="s">
        <v>498</v>
      </c>
      <c r="D212" s="15">
        <v>1.38994</v>
      </c>
      <c r="E212" s="15">
        <v>848610400</v>
      </c>
      <c r="F212" s="7" t="s">
        <v>16</v>
      </c>
      <c r="G212" s="25">
        <v>44384</v>
      </c>
      <c r="H212" s="15">
        <v>1.42</v>
      </c>
      <c r="I212" s="15">
        <v>3.0059999999999976E-2</v>
      </c>
      <c r="J212" s="15">
        <v>866294000</v>
      </c>
      <c r="K212" s="15">
        <v>17683600</v>
      </c>
    </row>
    <row r="213" spans="1:11" ht="19" x14ac:dyDescent="0.2">
      <c r="A213" s="1" t="s">
        <v>227</v>
      </c>
      <c r="B213" s="24" t="s">
        <v>16</v>
      </c>
      <c r="C213" s="15" t="s">
        <v>498</v>
      </c>
      <c r="D213" s="15">
        <v>1.25</v>
      </c>
      <c r="E213" s="15">
        <v>944679000</v>
      </c>
      <c r="F213" s="7" t="s">
        <v>16</v>
      </c>
      <c r="G213" s="25">
        <v>44320</v>
      </c>
      <c r="H213" s="15">
        <v>1.34</v>
      </c>
      <c r="I213" s="15">
        <v>9.000000000000008E-2</v>
      </c>
      <c r="J213" s="15">
        <v>993096000</v>
      </c>
      <c r="K213" s="15">
        <v>48417000</v>
      </c>
    </row>
    <row r="214" spans="1:11" ht="19" x14ac:dyDescent="0.2">
      <c r="A214" s="1" t="s">
        <v>228</v>
      </c>
      <c r="B214" s="24">
        <v>44496</v>
      </c>
      <c r="C214" s="15" t="s">
        <v>498</v>
      </c>
      <c r="D214" s="15">
        <v>0.88478999999999997</v>
      </c>
      <c r="E214" s="15">
        <v>658175500</v>
      </c>
      <c r="F214" s="7" t="s">
        <v>16</v>
      </c>
      <c r="G214" s="25">
        <v>44407</v>
      </c>
      <c r="H214" s="15">
        <v>1.28</v>
      </c>
      <c r="I214" s="15">
        <v>0.39521000000000006</v>
      </c>
      <c r="J214" s="15">
        <v>821446000</v>
      </c>
      <c r="K214" s="15">
        <v>163270500</v>
      </c>
    </row>
    <row r="215" spans="1:11" ht="19" x14ac:dyDescent="0.2">
      <c r="A215" s="1" t="s">
        <v>229</v>
      </c>
      <c r="B215" s="24">
        <v>44494</v>
      </c>
      <c r="C215" s="15" t="s">
        <v>498</v>
      </c>
      <c r="D215" s="15">
        <v>1.7061299999999999</v>
      </c>
      <c r="E215" s="15">
        <v>4766431100</v>
      </c>
      <c r="F215" s="7" t="s">
        <v>16</v>
      </c>
      <c r="G215" s="25">
        <v>44400</v>
      </c>
      <c r="H215" s="15">
        <v>1.47</v>
      </c>
      <c r="I215" s="15">
        <v>-0.23612999999999995</v>
      </c>
      <c r="J215" s="15">
        <v>4722000000</v>
      </c>
      <c r="K215" s="15">
        <v>-44431100</v>
      </c>
    </row>
    <row r="216" spans="1:11" ht="19" x14ac:dyDescent="0.2">
      <c r="A216" s="1" t="s">
        <v>230</v>
      </c>
      <c r="B216" s="24">
        <v>44413</v>
      </c>
      <c r="C216" s="15" t="s">
        <v>500</v>
      </c>
      <c r="D216" s="15">
        <v>1.04924</v>
      </c>
      <c r="E216" s="15">
        <v>3528000000</v>
      </c>
      <c r="F216" s="7" t="s">
        <v>16</v>
      </c>
      <c r="G216" s="25">
        <v>44323</v>
      </c>
      <c r="H216" s="15">
        <v>1.1100000000000001</v>
      </c>
      <c r="I216" s="15">
        <v>6.0760000000000147E-2</v>
      </c>
      <c r="J216" s="15">
        <v>3584000000</v>
      </c>
      <c r="K216" s="15">
        <v>56000000</v>
      </c>
    </row>
    <row r="217" spans="1:11" ht="19" x14ac:dyDescent="0.2">
      <c r="A217" s="1" t="s">
        <v>231</v>
      </c>
      <c r="B217" s="24">
        <v>44494</v>
      </c>
      <c r="C217" s="15" t="s">
        <v>498</v>
      </c>
      <c r="D217" s="15">
        <v>0.80808000000000002</v>
      </c>
      <c r="E217" s="15">
        <v>1882902720</v>
      </c>
      <c r="F217" s="7" t="s">
        <v>16</v>
      </c>
      <c r="G217" s="25">
        <v>44407</v>
      </c>
      <c r="H217" s="15">
        <v>0.86</v>
      </c>
      <c r="I217" s="15">
        <v>5.1919999999999966E-2</v>
      </c>
      <c r="J217" s="15">
        <v>2024000000</v>
      </c>
      <c r="K217" s="15">
        <v>141097280</v>
      </c>
    </row>
    <row r="218" spans="1:11" ht="19" x14ac:dyDescent="0.2">
      <c r="A218" s="1" t="s">
        <v>232</v>
      </c>
      <c r="B218" s="24">
        <v>44498</v>
      </c>
      <c r="C218" s="15" t="s">
        <v>498</v>
      </c>
      <c r="D218" s="15">
        <v>0.21667</v>
      </c>
      <c r="E218" s="15">
        <v>493431330</v>
      </c>
      <c r="F218" s="7" t="s">
        <v>16</v>
      </c>
      <c r="G218" s="25">
        <v>44406</v>
      </c>
      <c r="H218" s="15">
        <v>0.4</v>
      </c>
      <c r="I218" s="15">
        <v>0.18333000000000002</v>
      </c>
      <c r="J218" s="15">
        <v>510455000</v>
      </c>
      <c r="K218" s="15">
        <v>17023670</v>
      </c>
    </row>
    <row r="219" spans="1:11" ht="19" x14ac:dyDescent="0.2">
      <c r="A219" s="1" t="s">
        <v>233</v>
      </c>
      <c r="B219" s="24">
        <v>44494</v>
      </c>
      <c r="C219" s="15" t="s">
        <v>16</v>
      </c>
      <c r="D219" s="15">
        <v>1.33894</v>
      </c>
      <c r="E219" s="15">
        <v>5205000000</v>
      </c>
      <c r="F219" s="7" t="s">
        <v>16</v>
      </c>
      <c r="G219" s="25">
        <v>44405</v>
      </c>
      <c r="H219" s="15">
        <v>2.33</v>
      </c>
      <c r="I219" s="15">
        <v>0.99106000000000005</v>
      </c>
      <c r="J219" s="15">
        <v>5589000000</v>
      </c>
      <c r="K219" s="15">
        <v>384000000</v>
      </c>
    </row>
    <row r="220" spans="1:11" ht="19" x14ac:dyDescent="0.2">
      <c r="A220" s="1" t="s">
        <v>234</v>
      </c>
      <c r="B220" s="24">
        <v>44491</v>
      </c>
      <c r="C220" s="15" t="s">
        <v>498</v>
      </c>
      <c r="D220" s="15">
        <v>0.51</v>
      </c>
      <c r="E220" s="15">
        <v>60306750</v>
      </c>
      <c r="F220" s="7" t="s">
        <v>16</v>
      </c>
      <c r="G220" s="25">
        <v>44399</v>
      </c>
      <c r="H220" s="15">
        <v>0.9</v>
      </c>
      <c r="I220" s="15">
        <v>0.39</v>
      </c>
      <c r="J220" s="15">
        <v>62562000</v>
      </c>
      <c r="K220" s="15">
        <v>2255250</v>
      </c>
    </row>
    <row r="221" spans="1:11" ht="19" x14ac:dyDescent="0.2">
      <c r="A221" s="1" t="s">
        <v>235</v>
      </c>
      <c r="B221" s="24">
        <v>44488</v>
      </c>
      <c r="C221" s="15" t="s">
        <v>498</v>
      </c>
      <c r="D221" s="15">
        <v>1.3922600000000001</v>
      </c>
      <c r="E221" s="15">
        <v>430711400</v>
      </c>
      <c r="F221" s="7" t="s">
        <v>16</v>
      </c>
      <c r="G221" s="25">
        <v>44399</v>
      </c>
      <c r="H221" s="15">
        <v>1.57</v>
      </c>
      <c r="I221" s="15">
        <v>0.17774000000000001</v>
      </c>
      <c r="J221" s="15">
        <v>444904000</v>
      </c>
      <c r="K221" s="15">
        <v>14192600</v>
      </c>
    </row>
    <row r="222" spans="1:11" ht="19" x14ac:dyDescent="0.2">
      <c r="A222" s="1" t="s">
        <v>236</v>
      </c>
      <c r="B222" s="24">
        <v>44491</v>
      </c>
      <c r="C222" s="15" t="s">
        <v>498</v>
      </c>
      <c r="D222" s="15">
        <v>3.8432200000000001</v>
      </c>
      <c r="E222" s="15">
        <v>2980738010</v>
      </c>
      <c r="F222" s="7" t="s">
        <v>16</v>
      </c>
      <c r="G222" s="25">
        <v>44398</v>
      </c>
      <c r="H222" s="15">
        <v>5.55</v>
      </c>
      <c r="I222" s="15">
        <v>1.7067799999999997</v>
      </c>
      <c r="J222" s="15">
        <v>3579000000</v>
      </c>
      <c r="K222" s="15">
        <v>598261990</v>
      </c>
    </row>
    <row r="223" spans="1:11" ht="19" x14ac:dyDescent="0.2">
      <c r="A223" s="1" t="s">
        <v>237</v>
      </c>
      <c r="B223" s="24">
        <v>44489</v>
      </c>
      <c r="C223" s="15" t="s">
        <v>498</v>
      </c>
      <c r="D223" s="15">
        <v>1.5972900000000001</v>
      </c>
      <c r="E223" s="15">
        <v>723261350</v>
      </c>
      <c r="F223" s="7" t="s">
        <v>16</v>
      </c>
      <c r="G223" s="25">
        <v>44398</v>
      </c>
      <c r="H223" s="15">
        <v>2.3199999999999998</v>
      </c>
      <c r="I223" s="15">
        <v>0.72270999999999974</v>
      </c>
      <c r="J223" s="15">
        <v>749000000</v>
      </c>
      <c r="K223" s="15">
        <v>25738650</v>
      </c>
    </row>
    <row r="224" spans="1:11" ht="19" x14ac:dyDescent="0.2">
      <c r="A224" s="1" t="s">
        <v>238</v>
      </c>
      <c r="B224" s="24">
        <v>44494</v>
      </c>
      <c r="C224" s="15" t="s">
        <v>498</v>
      </c>
      <c r="D224" s="15">
        <v>0.97704000000000002</v>
      </c>
      <c r="E224" s="15">
        <v>1716066670</v>
      </c>
      <c r="F224" s="7" t="s">
        <v>16</v>
      </c>
      <c r="G224" s="25">
        <v>44405</v>
      </c>
      <c r="H224" s="15">
        <v>1.79</v>
      </c>
      <c r="I224" s="15">
        <v>0.81296000000000002</v>
      </c>
      <c r="J224" s="15">
        <v>2295000000</v>
      </c>
      <c r="K224" s="15">
        <v>578933330</v>
      </c>
    </row>
    <row r="225" spans="1:11" ht="19" x14ac:dyDescent="0.2">
      <c r="A225" s="1" t="s">
        <v>239</v>
      </c>
      <c r="B225" s="24">
        <v>44497</v>
      </c>
      <c r="C225" s="15" t="s">
        <v>498</v>
      </c>
      <c r="D225" s="15">
        <v>0.83</v>
      </c>
      <c r="E225" s="15">
        <v>155800000</v>
      </c>
      <c r="F225" s="7" t="s">
        <v>16</v>
      </c>
      <c r="G225" s="25">
        <v>44403</v>
      </c>
      <c r="H225" s="15">
        <v>0.97</v>
      </c>
      <c r="I225" s="15">
        <v>0.14000000000000001</v>
      </c>
      <c r="J225" s="15">
        <v>160584000</v>
      </c>
      <c r="K225" s="15">
        <v>4784000</v>
      </c>
    </row>
    <row r="226" spans="1:11" ht="19" x14ac:dyDescent="0.2">
      <c r="A226" s="1" t="s">
        <v>240</v>
      </c>
      <c r="B226" s="24">
        <v>44484</v>
      </c>
      <c r="C226" s="15" t="s">
        <v>498</v>
      </c>
      <c r="D226" s="15">
        <v>1.1425000000000001</v>
      </c>
      <c r="E226" s="15">
        <v>113666670</v>
      </c>
      <c r="F226" s="7" t="s">
        <v>16</v>
      </c>
      <c r="G226" s="25">
        <v>44392</v>
      </c>
      <c r="H226" s="15">
        <v>1.45</v>
      </c>
      <c r="I226" s="15">
        <v>0.30749999999999988</v>
      </c>
      <c r="J226" s="15">
        <v>126981000</v>
      </c>
      <c r="K226" s="15">
        <v>13314330</v>
      </c>
    </row>
    <row r="227" spans="1:11" ht="19" x14ac:dyDescent="0.2">
      <c r="A227" s="1" t="s">
        <v>241</v>
      </c>
      <c r="B227" s="24">
        <v>44491</v>
      </c>
      <c r="C227" s="15" t="s">
        <v>498</v>
      </c>
      <c r="D227" s="15">
        <v>5.1955200000000001</v>
      </c>
      <c r="E227" s="15">
        <v>3396743490</v>
      </c>
      <c r="F227" s="7" t="s">
        <v>16</v>
      </c>
      <c r="G227" s="25">
        <v>44403</v>
      </c>
      <c r="H227" s="15">
        <v>5.27</v>
      </c>
      <c r="I227" s="15">
        <v>7.4479999999999436E-2</v>
      </c>
      <c r="J227" s="15">
        <v>3387000000</v>
      </c>
      <c r="K227" s="15">
        <v>-9743490</v>
      </c>
    </row>
    <row r="228" spans="1:11" ht="19" x14ac:dyDescent="0.2">
      <c r="A228" s="1" t="s">
        <v>242</v>
      </c>
      <c r="B228" s="24">
        <v>44425</v>
      </c>
      <c r="C228" s="15" t="s">
        <v>16</v>
      </c>
      <c r="D228" s="15">
        <v>0.17277000000000001</v>
      </c>
      <c r="E228" s="15">
        <v>3230678350</v>
      </c>
      <c r="F228" s="7" t="s">
        <v>16</v>
      </c>
      <c r="G228" s="25">
        <v>44320</v>
      </c>
      <c r="H228" s="15">
        <v>0.182</v>
      </c>
      <c r="I228" s="15">
        <v>9.2299999999999882E-3</v>
      </c>
      <c r="J228" s="15">
        <v>3207000000</v>
      </c>
      <c r="K228" s="15">
        <v>-23678350</v>
      </c>
    </row>
    <row r="229" spans="1:11" ht="19" x14ac:dyDescent="0.2">
      <c r="A229" s="1" t="s">
        <v>243</v>
      </c>
      <c r="B229" s="24" t="s">
        <v>16</v>
      </c>
      <c r="C229" s="15" t="s">
        <v>498</v>
      </c>
      <c r="D229" s="15">
        <v>1.67333</v>
      </c>
      <c r="E229" s="15">
        <v>1252000000</v>
      </c>
      <c r="F229" s="7" t="s">
        <v>16</v>
      </c>
      <c r="G229" s="25">
        <v>44320</v>
      </c>
      <c r="H229" s="15">
        <v>2.38</v>
      </c>
      <c r="I229" s="15">
        <v>0.70666999999999991</v>
      </c>
      <c r="J229" s="15">
        <v>1173000000</v>
      </c>
      <c r="K229" s="15">
        <v>-79000000</v>
      </c>
    </row>
    <row r="230" spans="1:11" ht="19" x14ac:dyDescent="0.2">
      <c r="A230" s="1" t="s">
        <v>244</v>
      </c>
      <c r="B230" s="24" t="s">
        <v>16</v>
      </c>
      <c r="C230" s="15" t="s">
        <v>16</v>
      </c>
      <c r="D230" s="15" t="s">
        <v>16</v>
      </c>
      <c r="E230" s="15" t="s">
        <v>16</v>
      </c>
      <c r="F230" s="7" t="s">
        <v>16</v>
      </c>
      <c r="G230" s="25" t="s">
        <v>16</v>
      </c>
      <c r="H230" s="15" t="s">
        <v>16</v>
      </c>
      <c r="I230" s="15" t="s">
        <v>16</v>
      </c>
      <c r="J230" s="15" t="s">
        <v>16</v>
      </c>
      <c r="K230" s="15" t="s">
        <v>16</v>
      </c>
    </row>
    <row r="231" spans="1:11" ht="19" x14ac:dyDescent="0.2">
      <c r="A231" s="1" t="s">
        <v>245</v>
      </c>
      <c r="B231" s="24">
        <v>44428</v>
      </c>
      <c r="C231" s="15" t="s">
        <v>498</v>
      </c>
      <c r="D231" s="15">
        <v>1.8538399999999999</v>
      </c>
      <c r="E231" s="15">
        <v>1529957320</v>
      </c>
      <c r="F231" s="7" t="s">
        <v>16</v>
      </c>
      <c r="G231" s="25">
        <v>44342</v>
      </c>
      <c r="H231" s="15">
        <v>2.93</v>
      </c>
      <c r="I231" s="15">
        <v>1.0761600000000002</v>
      </c>
      <c r="J231" s="15">
        <v>1749029000</v>
      </c>
      <c r="K231" s="15">
        <v>219071680</v>
      </c>
    </row>
    <row r="232" spans="1:11" ht="19" x14ac:dyDescent="0.2">
      <c r="A232" s="1" t="s">
        <v>246</v>
      </c>
      <c r="B232" s="24">
        <v>44412</v>
      </c>
      <c r="C232" s="15" t="s">
        <v>500</v>
      </c>
      <c r="D232" s="15">
        <v>0.45521</v>
      </c>
      <c r="E232" s="15">
        <v>1023519580</v>
      </c>
      <c r="F232" s="7" t="s">
        <v>16</v>
      </c>
      <c r="G232" s="25">
        <v>44320</v>
      </c>
      <c r="H232" s="15">
        <v>0.69</v>
      </c>
      <c r="I232" s="15">
        <v>0.23478999999999994</v>
      </c>
      <c r="J232" s="15">
        <v>1068344000</v>
      </c>
      <c r="K232" s="15">
        <v>44824420</v>
      </c>
    </row>
    <row r="233" spans="1:11" ht="19" x14ac:dyDescent="0.2">
      <c r="A233" s="1" t="s">
        <v>247</v>
      </c>
      <c r="B233" s="24">
        <v>44497</v>
      </c>
      <c r="C233" s="15" t="s">
        <v>498</v>
      </c>
      <c r="D233" s="15">
        <v>5.4735100000000001</v>
      </c>
      <c r="E233" s="15">
        <v>8726599220</v>
      </c>
      <c r="F233" s="7" t="s">
        <v>16</v>
      </c>
      <c r="G233" s="25">
        <v>44405</v>
      </c>
      <c r="H233" s="15">
        <v>5.6</v>
      </c>
      <c r="I233" s="15">
        <v>0.12648999999999955</v>
      </c>
      <c r="J233" s="15">
        <v>9273000000</v>
      </c>
      <c r="K233" s="15">
        <v>546400780</v>
      </c>
    </row>
    <row r="234" spans="1:11" ht="19" x14ac:dyDescent="0.2">
      <c r="A234" s="1" t="s">
        <v>248</v>
      </c>
      <c r="B234" s="24">
        <v>44504</v>
      </c>
      <c r="C234" s="15" t="s">
        <v>498</v>
      </c>
      <c r="D234" s="15">
        <v>2.1382500000000002</v>
      </c>
      <c r="E234" s="15">
        <v>1101533790</v>
      </c>
      <c r="F234" s="7" t="s">
        <v>16</v>
      </c>
      <c r="G234" s="25">
        <v>44406</v>
      </c>
      <c r="H234" s="15">
        <v>2.15</v>
      </c>
      <c r="I234" s="15">
        <v>1.1749999999999705E-2</v>
      </c>
      <c r="J234" s="15">
        <v>1116400000</v>
      </c>
      <c r="K234" s="15">
        <v>14866210</v>
      </c>
    </row>
    <row r="235" spans="1:11" ht="19" x14ac:dyDescent="0.2">
      <c r="A235" s="1" t="s">
        <v>249</v>
      </c>
      <c r="B235" s="24">
        <v>44489</v>
      </c>
      <c r="C235" s="15" t="s">
        <v>498</v>
      </c>
      <c r="D235" s="15">
        <v>1.7348600000000001</v>
      </c>
      <c r="E235" s="15">
        <v>3504380220</v>
      </c>
      <c r="F235" s="7" t="s">
        <v>16</v>
      </c>
      <c r="G235" s="25">
        <v>44404</v>
      </c>
      <c r="H235" s="15">
        <v>1.72</v>
      </c>
      <c r="I235" s="15">
        <v>-1.4860000000000095E-2</v>
      </c>
      <c r="J235" s="15">
        <v>3359484000</v>
      </c>
      <c r="K235" s="15">
        <v>-144896220</v>
      </c>
    </row>
    <row r="236" spans="1:11" ht="19" x14ac:dyDescent="0.2">
      <c r="A236" s="1" t="s">
        <v>250</v>
      </c>
      <c r="B236" s="24" t="s">
        <v>16</v>
      </c>
      <c r="C236" s="15" t="s">
        <v>498</v>
      </c>
      <c r="D236" s="15">
        <v>2.3178299999999998</v>
      </c>
      <c r="E236" s="15">
        <v>2576492090</v>
      </c>
      <c r="F236" s="7" t="s">
        <v>16</v>
      </c>
      <c r="G236" s="25">
        <v>44410</v>
      </c>
      <c r="H236" s="15">
        <v>2.3858000000000001</v>
      </c>
      <c r="I236" s="15">
        <v>6.7970000000000308E-2</v>
      </c>
      <c r="J236" s="15">
        <v>2596000000</v>
      </c>
      <c r="K236" s="15">
        <v>19507910</v>
      </c>
    </row>
    <row r="237" spans="1:11" ht="19" x14ac:dyDescent="0.2">
      <c r="A237" s="1" t="s">
        <v>251</v>
      </c>
      <c r="B237" s="24">
        <v>44453</v>
      </c>
      <c r="C237" s="15" t="s">
        <v>498</v>
      </c>
      <c r="D237" s="15">
        <v>2.3784700000000001</v>
      </c>
      <c r="E237" s="15">
        <v>6210778670</v>
      </c>
      <c r="F237" s="7" t="s">
        <v>16</v>
      </c>
      <c r="G237" s="25">
        <v>44363</v>
      </c>
      <c r="H237" s="15">
        <v>2.95</v>
      </c>
      <c r="I237" s="15">
        <v>0.57153000000000009</v>
      </c>
      <c r="J237" s="15">
        <v>6430245000</v>
      </c>
      <c r="K237" s="15">
        <v>219466330</v>
      </c>
    </row>
    <row r="238" spans="1:11" ht="19" x14ac:dyDescent="0.2">
      <c r="A238" s="1" t="s">
        <v>252</v>
      </c>
      <c r="B238" s="24">
        <v>44490</v>
      </c>
      <c r="C238" s="15" t="s">
        <v>498</v>
      </c>
      <c r="D238" s="15">
        <v>2.0502500000000001</v>
      </c>
      <c r="E238" s="15">
        <v>6718469780</v>
      </c>
      <c r="F238" s="7" t="s">
        <v>16</v>
      </c>
      <c r="G238" s="25">
        <v>44399</v>
      </c>
      <c r="H238" s="15">
        <v>2.46</v>
      </c>
      <c r="I238" s="15">
        <v>0.40974999999999984</v>
      </c>
      <c r="J238" s="15">
        <v>7218000000</v>
      </c>
      <c r="K238" s="15">
        <v>499530220</v>
      </c>
    </row>
    <row r="239" spans="1:11" ht="19" x14ac:dyDescent="0.2">
      <c r="A239" s="1" t="s">
        <v>253</v>
      </c>
      <c r="B239" s="24">
        <v>44494</v>
      </c>
      <c r="C239" s="15" t="s">
        <v>498</v>
      </c>
      <c r="D239" s="15">
        <v>0.93084</v>
      </c>
      <c r="E239" s="15">
        <v>1201131000</v>
      </c>
      <c r="F239" s="7" t="s">
        <v>16</v>
      </c>
      <c r="G239" s="25">
        <v>44404</v>
      </c>
      <c r="H239" s="15">
        <v>1.22</v>
      </c>
      <c r="I239" s="15">
        <v>0.28915999999999997</v>
      </c>
      <c r="J239" s="15">
        <v>1312058000</v>
      </c>
      <c r="K239" s="15">
        <v>110927000</v>
      </c>
    </row>
    <row r="240" spans="1:11" ht="19" x14ac:dyDescent="0.2">
      <c r="A240" s="1" t="s">
        <v>254</v>
      </c>
      <c r="B240" s="24">
        <v>44510</v>
      </c>
      <c r="C240" s="15" t="s">
        <v>498</v>
      </c>
      <c r="D240" s="15">
        <v>2.5333600000000001</v>
      </c>
      <c r="E240" s="15">
        <v>7381318560</v>
      </c>
      <c r="F240" s="7" t="s">
        <v>16</v>
      </c>
      <c r="G240" s="25">
        <v>44407</v>
      </c>
      <c r="H240" s="15">
        <v>2.7</v>
      </c>
      <c r="I240" s="15">
        <v>0.16664000000000012</v>
      </c>
      <c r="J240" s="15">
        <v>7584000000</v>
      </c>
      <c r="K240" s="15">
        <v>202681440</v>
      </c>
    </row>
    <row r="241" spans="1:11" ht="19" x14ac:dyDescent="0.2">
      <c r="A241" s="1" t="s">
        <v>255</v>
      </c>
      <c r="B241" s="24">
        <v>44440</v>
      </c>
      <c r="C241" s="15" t="s">
        <v>498</v>
      </c>
      <c r="D241" s="15" t="s">
        <v>16</v>
      </c>
      <c r="E241" s="15" t="s">
        <v>16</v>
      </c>
      <c r="F241" s="7" t="s">
        <v>16</v>
      </c>
      <c r="G241" s="25" t="s">
        <v>16</v>
      </c>
      <c r="H241" s="15" t="s">
        <v>16</v>
      </c>
      <c r="I241" s="15" t="s">
        <v>16</v>
      </c>
      <c r="J241" s="15" t="s">
        <v>16</v>
      </c>
      <c r="K241" s="15" t="s">
        <v>16</v>
      </c>
    </row>
    <row r="242" spans="1:11" ht="19" x14ac:dyDescent="0.2">
      <c r="A242" s="1" t="s">
        <v>256</v>
      </c>
      <c r="B242" s="24" t="s">
        <v>16</v>
      </c>
      <c r="C242" s="15" t="s">
        <v>16</v>
      </c>
      <c r="D242" s="15" t="s">
        <v>16</v>
      </c>
      <c r="E242" s="15" t="s">
        <v>16</v>
      </c>
      <c r="F242" s="7" t="s">
        <v>16</v>
      </c>
      <c r="G242" s="25" t="s">
        <v>16</v>
      </c>
      <c r="H242" s="15" t="s">
        <v>16</v>
      </c>
      <c r="I242" s="15" t="s">
        <v>16</v>
      </c>
      <c r="J242" s="15" t="s">
        <v>16</v>
      </c>
      <c r="K242" s="15" t="s">
        <v>16</v>
      </c>
    </row>
    <row r="243" spans="1:11" ht="19" x14ac:dyDescent="0.2">
      <c r="A243" s="1" t="s">
        <v>257</v>
      </c>
      <c r="B243" s="24" t="s">
        <v>16</v>
      </c>
      <c r="C243" s="15" t="s">
        <v>16</v>
      </c>
      <c r="D243" s="15" t="s">
        <v>16</v>
      </c>
      <c r="E243" s="15">
        <v>7276725540</v>
      </c>
      <c r="F243" s="7" t="s">
        <v>16</v>
      </c>
      <c r="G243" s="25" t="s">
        <v>16</v>
      </c>
      <c r="H243" s="15" t="s">
        <v>16</v>
      </c>
      <c r="I243" s="15" t="s">
        <v>16</v>
      </c>
      <c r="J243" s="15">
        <v>7412000000</v>
      </c>
      <c r="K243" s="15">
        <v>135274460</v>
      </c>
    </row>
    <row r="244" spans="1:11" ht="19" x14ac:dyDescent="0.2">
      <c r="A244" s="1" t="s">
        <v>258</v>
      </c>
      <c r="B244" s="24">
        <v>44413</v>
      </c>
      <c r="C244" s="15" t="s">
        <v>16</v>
      </c>
      <c r="D244" s="15">
        <v>0.83396875354889</v>
      </c>
      <c r="E244" s="15">
        <v>5231164769.9270802</v>
      </c>
      <c r="F244" s="7" t="s">
        <v>16</v>
      </c>
      <c r="G244" s="25">
        <v>44321</v>
      </c>
      <c r="H244" s="15">
        <v>0.87975308801405006</v>
      </c>
      <c r="I244" s="15">
        <v>4.5784334465160059E-2</v>
      </c>
      <c r="J244" s="15">
        <v>5456729061.8765001</v>
      </c>
      <c r="K244" s="15">
        <v>225564291.94941998</v>
      </c>
    </row>
    <row r="245" spans="1:11" ht="19" x14ac:dyDescent="0.2">
      <c r="A245" s="1" t="s">
        <v>259</v>
      </c>
      <c r="B245" s="24">
        <v>44512</v>
      </c>
      <c r="C245" s="15" t="s">
        <v>498</v>
      </c>
      <c r="D245" s="15">
        <v>0.68581000000000003</v>
      </c>
      <c r="E245" s="15">
        <v>7495399030</v>
      </c>
      <c r="F245" s="7" t="s">
        <v>16</v>
      </c>
      <c r="G245" s="25">
        <v>44406</v>
      </c>
      <c r="H245" s="15">
        <v>0.45</v>
      </c>
      <c r="I245" s="15">
        <v>-0.23581000000000002</v>
      </c>
      <c r="J245" s="15">
        <v>8220000000</v>
      </c>
      <c r="K245" s="15">
        <v>724600970</v>
      </c>
    </row>
    <row r="246" spans="1:11" ht="19" x14ac:dyDescent="0.2">
      <c r="A246" s="1" t="s">
        <v>260</v>
      </c>
      <c r="B246" s="24">
        <v>44498</v>
      </c>
      <c r="C246" s="15" t="s">
        <v>498</v>
      </c>
      <c r="D246" s="15">
        <v>1.6046499999999999</v>
      </c>
      <c r="E246" s="15">
        <v>36447500000</v>
      </c>
      <c r="F246" s="7" t="s">
        <v>16</v>
      </c>
      <c r="G246" s="25">
        <v>44407</v>
      </c>
      <c r="H246" s="15">
        <v>1.71</v>
      </c>
      <c r="I246" s="15">
        <v>0.10535000000000005</v>
      </c>
      <c r="J246" s="15">
        <v>37597000000</v>
      </c>
      <c r="K246" s="15">
        <v>1149500000</v>
      </c>
    </row>
    <row r="247" spans="1:11" ht="19" x14ac:dyDescent="0.2">
      <c r="A247" s="1" t="s">
        <v>261</v>
      </c>
      <c r="B247" s="24" t="s">
        <v>16</v>
      </c>
      <c r="C247" s="15" t="s">
        <v>16</v>
      </c>
      <c r="D247" s="15" t="s">
        <v>16</v>
      </c>
      <c r="E247" s="15" t="s">
        <v>16</v>
      </c>
      <c r="F247" s="7" t="s">
        <v>16</v>
      </c>
      <c r="G247" s="25" t="s">
        <v>16</v>
      </c>
      <c r="H247" s="15" t="s">
        <v>16</v>
      </c>
      <c r="I247" s="15" t="s">
        <v>16</v>
      </c>
      <c r="J247" s="15" t="s">
        <v>16</v>
      </c>
      <c r="K247" s="15" t="s">
        <v>16</v>
      </c>
    </row>
    <row r="248" spans="1:11" ht="19" x14ac:dyDescent="0.2">
      <c r="A248" s="1" t="s">
        <v>262</v>
      </c>
      <c r="B248" s="24" t="s">
        <v>16</v>
      </c>
      <c r="C248" s="15" t="s">
        <v>16</v>
      </c>
      <c r="D248" s="15" t="s">
        <v>16</v>
      </c>
      <c r="E248" s="15" t="s">
        <v>16</v>
      </c>
      <c r="F248" s="7" t="s">
        <v>16</v>
      </c>
      <c r="G248" s="25" t="s">
        <v>16</v>
      </c>
      <c r="H248" s="15" t="s">
        <v>16</v>
      </c>
      <c r="I248" s="15" t="s">
        <v>16</v>
      </c>
      <c r="J248" s="15" t="s">
        <v>16</v>
      </c>
      <c r="K248" s="15" t="s">
        <v>16</v>
      </c>
    </row>
    <row r="249" spans="1:11" ht="19" x14ac:dyDescent="0.2">
      <c r="A249" s="1" t="s">
        <v>263</v>
      </c>
      <c r="B249" s="24" t="s">
        <v>16</v>
      </c>
      <c r="C249" s="15" t="s">
        <v>16</v>
      </c>
      <c r="D249" s="15" t="s">
        <v>16</v>
      </c>
      <c r="E249" s="15" t="s">
        <v>16</v>
      </c>
      <c r="F249" s="7" t="s">
        <v>16</v>
      </c>
      <c r="G249" s="25" t="s">
        <v>16</v>
      </c>
      <c r="H249" s="15" t="s">
        <v>16</v>
      </c>
      <c r="I249" s="15" t="s">
        <v>16</v>
      </c>
      <c r="J249" s="15" t="s">
        <v>16</v>
      </c>
      <c r="K249" s="15" t="s">
        <v>16</v>
      </c>
    </row>
    <row r="250" spans="1:11" ht="19" x14ac:dyDescent="0.2">
      <c r="A250" s="1" t="s">
        <v>264</v>
      </c>
      <c r="B250" s="24">
        <v>44498</v>
      </c>
      <c r="C250" s="15" t="s">
        <v>498</v>
      </c>
      <c r="D250" s="15">
        <v>0.48976999999999998</v>
      </c>
      <c r="E250" s="15">
        <v>368624860</v>
      </c>
      <c r="F250" s="7" t="s">
        <v>16</v>
      </c>
      <c r="G250" s="25">
        <v>44405</v>
      </c>
      <c r="H250" s="15">
        <v>0.54</v>
      </c>
      <c r="I250" s="15">
        <v>5.0230000000000052E-2</v>
      </c>
      <c r="J250" s="15">
        <v>376400000</v>
      </c>
      <c r="K250" s="15">
        <v>7775140</v>
      </c>
    </row>
    <row r="251" spans="1:11" ht="19" x14ac:dyDescent="0.2">
      <c r="A251" s="1" t="s">
        <v>265</v>
      </c>
      <c r="B251" s="24">
        <v>44498</v>
      </c>
      <c r="C251" s="15" t="s">
        <v>498</v>
      </c>
      <c r="D251" s="15">
        <v>0.48735000000000001</v>
      </c>
      <c r="E251" s="15">
        <v>2093072410</v>
      </c>
      <c r="F251" s="7" t="s">
        <v>16</v>
      </c>
      <c r="G251" s="25">
        <v>44407</v>
      </c>
      <c r="H251" s="15">
        <v>0.59</v>
      </c>
      <c r="I251" s="15">
        <v>0.10264999999999996</v>
      </c>
      <c r="J251" s="15">
        <v>2205000000</v>
      </c>
      <c r="K251" s="15">
        <v>111927590</v>
      </c>
    </row>
    <row r="252" spans="1:11" ht="19" x14ac:dyDescent="0.2">
      <c r="A252" s="1" t="s">
        <v>266</v>
      </c>
      <c r="B252" s="24">
        <v>44460</v>
      </c>
      <c r="C252" s="15" t="s">
        <v>16</v>
      </c>
      <c r="D252" s="15" t="s">
        <v>16</v>
      </c>
      <c r="E252" s="15" t="s">
        <v>16</v>
      </c>
      <c r="F252" s="7" t="s">
        <v>16</v>
      </c>
      <c r="G252" s="25" t="s">
        <v>16</v>
      </c>
      <c r="H252" s="15" t="s">
        <v>16</v>
      </c>
      <c r="I252" s="15" t="s">
        <v>16</v>
      </c>
      <c r="J252" s="15" t="s">
        <v>16</v>
      </c>
      <c r="K252" s="15" t="s">
        <v>16</v>
      </c>
    </row>
    <row r="253" spans="1:11" ht="19" x14ac:dyDescent="0.2">
      <c r="A253" s="1" t="s">
        <v>267</v>
      </c>
      <c r="B253" s="24" t="s">
        <v>16</v>
      </c>
      <c r="C253" s="15" t="s">
        <v>16</v>
      </c>
      <c r="D253" s="15" t="s">
        <v>16</v>
      </c>
      <c r="E253" s="15" t="s">
        <v>16</v>
      </c>
      <c r="F253" s="7" t="s">
        <v>16</v>
      </c>
      <c r="G253" s="25" t="s">
        <v>16</v>
      </c>
      <c r="H253" s="15" t="s">
        <v>16</v>
      </c>
      <c r="I253" s="15" t="s">
        <v>16</v>
      </c>
      <c r="J253" s="15" t="s">
        <v>16</v>
      </c>
      <c r="K253" s="15" t="s">
        <v>16</v>
      </c>
    </row>
    <row r="254" spans="1:11" ht="19" x14ac:dyDescent="0.2">
      <c r="A254" s="1" t="s">
        <v>268</v>
      </c>
      <c r="B254" s="24" t="s">
        <v>16</v>
      </c>
      <c r="C254" s="15" t="s">
        <v>16</v>
      </c>
      <c r="D254" s="15" t="s">
        <v>16</v>
      </c>
      <c r="E254" s="15" t="s">
        <v>16</v>
      </c>
      <c r="F254" s="7" t="s">
        <v>16</v>
      </c>
      <c r="G254" s="25" t="s">
        <v>16</v>
      </c>
      <c r="H254" s="15" t="s">
        <v>16</v>
      </c>
      <c r="I254" s="15" t="s">
        <v>16</v>
      </c>
      <c r="J254" s="15" t="s">
        <v>16</v>
      </c>
      <c r="K254" s="15" t="s">
        <v>16</v>
      </c>
    </row>
    <row r="255" spans="1:11" ht="19" x14ac:dyDescent="0.2">
      <c r="A255" s="1" t="s">
        <v>269</v>
      </c>
      <c r="B255" s="24">
        <v>44413</v>
      </c>
      <c r="C255" s="15" t="s">
        <v>498</v>
      </c>
      <c r="D255" s="15">
        <v>2.6986400000000001</v>
      </c>
      <c r="E255" s="15">
        <v>3336241650</v>
      </c>
      <c r="F255" s="7" t="s">
        <v>16</v>
      </c>
      <c r="G255" s="25">
        <v>44321</v>
      </c>
      <c r="H255" s="15">
        <v>2.95</v>
      </c>
      <c r="I255" s="15">
        <v>0.25136000000000003</v>
      </c>
      <c r="J255" s="15">
        <v>3259000000</v>
      </c>
      <c r="K255" s="15">
        <v>-77241650</v>
      </c>
    </row>
    <row r="256" spans="1:11" ht="19" x14ac:dyDescent="0.2">
      <c r="A256" s="1" t="s">
        <v>270</v>
      </c>
      <c r="B256" s="24">
        <v>44413</v>
      </c>
      <c r="C256" s="15" t="s">
        <v>500</v>
      </c>
      <c r="D256" s="15">
        <v>0.25076999999999999</v>
      </c>
      <c r="E256" s="15">
        <v>706386450</v>
      </c>
      <c r="F256" s="7" t="s">
        <v>16</v>
      </c>
      <c r="G256" s="25">
        <v>44321</v>
      </c>
      <c r="H256" s="15">
        <v>0.32</v>
      </c>
      <c r="I256" s="15">
        <v>6.9230000000000014E-2</v>
      </c>
      <c r="J256" s="15">
        <v>696475000</v>
      </c>
      <c r="K256" s="15">
        <v>-9911450</v>
      </c>
    </row>
    <row r="257" spans="1:11" ht="19" x14ac:dyDescent="0.2">
      <c r="A257" s="1" t="s">
        <v>271</v>
      </c>
      <c r="B257" s="24">
        <v>44413</v>
      </c>
      <c r="C257" s="15" t="s">
        <v>500</v>
      </c>
      <c r="D257" s="15">
        <v>0.48499999999999999</v>
      </c>
      <c r="E257" s="15">
        <v>1116429420</v>
      </c>
      <c r="F257" s="7" t="s">
        <v>16</v>
      </c>
      <c r="G257" s="25">
        <v>44322</v>
      </c>
      <c r="H257" s="15">
        <v>0.55000000000000004</v>
      </c>
      <c r="I257" s="15">
        <v>6.5000000000000058E-2</v>
      </c>
      <c r="J257" s="15">
        <v>1611900000</v>
      </c>
      <c r="K257" s="15">
        <v>495470580</v>
      </c>
    </row>
    <row r="258" spans="1:11" ht="19" x14ac:dyDescent="0.2">
      <c r="A258" s="1" t="s">
        <v>272</v>
      </c>
      <c r="B258" s="24">
        <v>44496</v>
      </c>
      <c r="C258" s="15" t="s">
        <v>498</v>
      </c>
      <c r="D258" s="15">
        <v>1.74</v>
      </c>
      <c r="E258" s="15">
        <v>669386390</v>
      </c>
      <c r="F258" s="7" t="s">
        <v>16</v>
      </c>
      <c r="G258" s="25">
        <v>44406</v>
      </c>
      <c r="H258" s="15">
        <v>2.46</v>
      </c>
      <c r="I258" s="15">
        <v>0.72</v>
      </c>
      <c r="J258" s="15">
        <v>723600000</v>
      </c>
      <c r="K258" s="15">
        <v>54213610</v>
      </c>
    </row>
    <row r="259" spans="1:11" ht="19" x14ac:dyDescent="0.2">
      <c r="A259" s="1" t="s">
        <v>273</v>
      </c>
      <c r="B259" s="24">
        <v>44495</v>
      </c>
      <c r="C259" s="15" t="s">
        <v>498</v>
      </c>
      <c r="D259" s="15">
        <v>2.5920399999999999</v>
      </c>
      <c r="E259" s="15">
        <v>5387665480</v>
      </c>
      <c r="F259" s="7" t="s">
        <v>16</v>
      </c>
      <c r="G259" s="25">
        <v>44404</v>
      </c>
      <c r="H259" s="15">
        <v>2.65</v>
      </c>
      <c r="I259" s="15">
        <v>5.7960000000000012E-2</v>
      </c>
      <c r="J259" s="15">
        <v>5379800000</v>
      </c>
      <c r="K259" s="15">
        <v>-7865480</v>
      </c>
    </row>
    <row r="260" spans="1:11" ht="19" x14ac:dyDescent="0.2">
      <c r="A260" s="1" t="s">
        <v>274</v>
      </c>
      <c r="B260" s="24">
        <v>44497</v>
      </c>
      <c r="C260" s="15" t="s">
        <v>498</v>
      </c>
      <c r="D260" s="15">
        <v>3.6629999999999998</v>
      </c>
      <c r="E260" s="15">
        <v>1579502140</v>
      </c>
      <c r="F260" s="7" t="s">
        <v>16</v>
      </c>
      <c r="G260" s="25">
        <v>44400</v>
      </c>
      <c r="H260" s="15">
        <v>3.76</v>
      </c>
      <c r="I260" s="15">
        <v>9.6999999999999975E-2</v>
      </c>
      <c r="J260" s="15">
        <v>1587600000</v>
      </c>
      <c r="K260" s="15">
        <v>8097860</v>
      </c>
    </row>
    <row r="261" spans="1:11" ht="19" x14ac:dyDescent="0.2">
      <c r="A261" s="1" t="s">
        <v>275</v>
      </c>
      <c r="B261" s="24">
        <v>44488</v>
      </c>
      <c r="C261" s="15" t="s">
        <v>498</v>
      </c>
      <c r="D261" s="15">
        <v>0.79849999999999999</v>
      </c>
      <c r="E261" s="15">
        <v>912626870</v>
      </c>
      <c r="F261" s="7" t="s">
        <v>16</v>
      </c>
      <c r="G261" s="25">
        <v>44404</v>
      </c>
      <c r="H261" s="15">
        <v>0.84</v>
      </c>
      <c r="I261" s="15">
        <v>4.1499999999999981E-2</v>
      </c>
      <c r="J261" s="15">
        <v>941100000</v>
      </c>
      <c r="K261" s="15">
        <v>28473130</v>
      </c>
    </row>
    <row r="262" spans="1:11" ht="19" x14ac:dyDescent="0.2">
      <c r="A262" s="1" t="s">
        <v>276</v>
      </c>
      <c r="B262" s="24">
        <v>44490</v>
      </c>
      <c r="C262" s="15" t="s">
        <v>498</v>
      </c>
      <c r="D262" s="15">
        <v>0.33406999999999998</v>
      </c>
      <c r="E262" s="15">
        <v>497600000</v>
      </c>
      <c r="F262" s="7" t="s">
        <v>16</v>
      </c>
      <c r="G262" s="25">
        <v>44392</v>
      </c>
      <c r="H262" s="15">
        <v>0.41</v>
      </c>
      <c r="I262" s="15">
        <v>7.5929999999999997E-2</v>
      </c>
      <c r="J262" s="15">
        <v>479900000</v>
      </c>
      <c r="K262" s="15">
        <v>-17700000</v>
      </c>
    </row>
    <row r="263" spans="1:11" ht="19" x14ac:dyDescent="0.2">
      <c r="A263" s="1" t="s">
        <v>277</v>
      </c>
      <c r="B263" s="24">
        <v>44502</v>
      </c>
      <c r="C263" s="15" t="s">
        <v>498</v>
      </c>
      <c r="D263" s="15">
        <v>1.6408100000000001</v>
      </c>
      <c r="E263" s="15">
        <v>3508851960</v>
      </c>
      <c r="F263" s="7" t="s">
        <v>16</v>
      </c>
      <c r="G263" s="25">
        <v>44411</v>
      </c>
      <c r="H263" s="15">
        <v>1.84</v>
      </c>
      <c r="I263" s="15">
        <v>0.19918999999999998</v>
      </c>
      <c r="J263" s="15">
        <v>3609093000</v>
      </c>
      <c r="K263" s="15">
        <v>100241040</v>
      </c>
    </row>
    <row r="264" spans="1:11" ht="19" x14ac:dyDescent="0.2">
      <c r="A264" s="1" t="s">
        <v>278</v>
      </c>
      <c r="B264" s="24">
        <v>44463</v>
      </c>
      <c r="C264" s="15" t="s">
        <v>498</v>
      </c>
      <c r="D264" s="15">
        <v>2.3092600000000001</v>
      </c>
      <c r="E264" s="15">
        <v>1821661040</v>
      </c>
      <c r="F264" s="7" t="s">
        <v>16</v>
      </c>
      <c r="G264" s="25">
        <v>44392</v>
      </c>
      <c r="H264" s="15">
        <v>2.4700000000000002</v>
      </c>
      <c r="I264" s="15">
        <v>0.16074000000000011</v>
      </c>
      <c r="J264" s="15">
        <v>1835661000</v>
      </c>
      <c r="K264" s="15">
        <v>13999960</v>
      </c>
    </row>
    <row r="265" spans="1:11" ht="19" x14ac:dyDescent="0.2">
      <c r="A265" s="1" t="s">
        <v>279</v>
      </c>
      <c r="B265" s="24">
        <v>44496</v>
      </c>
      <c r="C265" s="15" t="s">
        <v>498</v>
      </c>
      <c r="D265" s="15">
        <v>3.0150000000000001</v>
      </c>
      <c r="E265" s="15">
        <v>8349512500</v>
      </c>
      <c r="F265" s="7" t="s">
        <v>16</v>
      </c>
      <c r="G265" s="25">
        <v>44404</v>
      </c>
      <c r="H265" s="15">
        <v>3.62</v>
      </c>
      <c r="I265" s="15">
        <v>0.60499999999999998</v>
      </c>
      <c r="J265" s="15">
        <v>8931000000</v>
      </c>
      <c r="K265" s="15">
        <v>581487500</v>
      </c>
    </row>
    <row r="266" spans="1:11" ht="19" x14ac:dyDescent="0.2">
      <c r="A266" s="1" t="s">
        <v>280</v>
      </c>
      <c r="B266" s="24">
        <v>44435</v>
      </c>
      <c r="C266" s="15" t="s">
        <v>16</v>
      </c>
      <c r="D266" s="15">
        <v>0.33194000000000001</v>
      </c>
      <c r="E266" s="15">
        <v>774197560</v>
      </c>
      <c r="F266" s="7" t="s">
        <v>16</v>
      </c>
      <c r="G266" s="25">
        <v>44356</v>
      </c>
      <c r="H266" s="15">
        <v>0.25</v>
      </c>
      <c r="I266" s="15">
        <v>-8.1940000000000013E-2</v>
      </c>
      <c r="J266" s="15">
        <v>812000000</v>
      </c>
      <c r="K266" s="15">
        <v>37802440</v>
      </c>
    </row>
    <row r="267" spans="1:11" ht="19" x14ac:dyDescent="0.2">
      <c r="A267" s="1" t="s">
        <v>281</v>
      </c>
      <c r="B267" s="24">
        <v>44412</v>
      </c>
      <c r="C267" s="15" t="s">
        <v>499</v>
      </c>
      <c r="D267" s="15">
        <v>2.0467200000000001</v>
      </c>
      <c r="E267" s="15">
        <v>1084614470</v>
      </c>
      <c r="F267" s="7" t="s">
        <v>16</v>
      </c>
      <c r="G267" s="25">
        <v>44321</v>
      </c>
      <c r="H267" s="15">
        <v>2.2999999999999998</v>
      </c>
      <c r="I267" s="15">
        <v>0.25327999999999973</v>
      </c>
      <c r="J267" s="15">
        <v>1319073000</v>
      </c>
      <c r="K267" s="15">
        <v>234458530</v>
      </c>
    </row>
    <row r="268" spans="1:11" ht="19" x14ac:dyDescent="0.2">
      <c r="A268" s="1" t="s">
        <v>282</v>
      </c>
      <c r="B268" s="24">
        <v>44417</v>
      </c>
      <c r="C268" s="15" t="s">
        <v>500</v>
      </c>
      <c r="D268" s="15">
        <v>2.1147800000000001</v>
      </c>
      <c r="E268" s="15">
        <v>2352009630</v>
      </c>
      <c r="F268" s="7" t="s">
        <v>16</v>
      </c>
      <c r="G268" s="25">
        <v>44326</v>
      </c>
      <c r="H268" s="15">
        <v>2.08</v>
      </c>
      <c r="I268" s="15">
        <v>-3.4780000000000033E-2</v>
      </c>
      <c r="J268" s="15">
        <v>2502000000</v>
      </c>
      <c r="K268" s="15">
        <v>149990370</v>
      </c>
    </row>
    <row r="269" spans="1:11" ht="19" x14ac:dyDescent="0.2">
      <c r="A269" s="1" t="s">
        <v>283</v>
      </c>
      <c r="B269" s="24">
        <v>44498</v>
      </c>
      <c r="C269" s="15" t="s">
        <v>498</v>
      </c>
      <c r="D269" s="15">
        <v>0.65061999999999998</v>
      </c>
      <c r="E269" s="15">
        <v>816555290</v>
      </c>
      <c r="F269" s="7" t="s">
        <v>16</v>
      </c>
      <c r="G269" s="25">
        <v>44406</v>
      </c>
      <c r="H269" s="15">
        <v>0.73</v>
      </c>
      <c r="I269" s="15">
        <v>7.9380000000000006E-2</v>
      </c>
      <c r="J269" s="15">
        <v>859800000</v>
      </c>
      <c r="K269" s="15">
        <v>43244710</v>
      </c>
    </row>
    <row r="270" spans="1:11" ht="19" x14ac:dyDescent="0.2">
      <c r="A270" s="1" t="s">
        <v>284</v>
      </c>
      <c r="B270" s="24">
        <v>44412</v>
      </c>
      <c r="C270" s="15" t="s">
        <v>499</v>
      </c>
      <c r="D270" s="15">
        <v>0.79706999999999995</v>
      </c>
      <c r="E270" s="15">
        <v>757156620</v>
      </c>
      <c r="F270" s="7" t="s">
        <v>16</v>
      </c>
      <c r="G270" s="25">
        <v>44321</v>
      </c>
      <c r="H270" s="15">
        <v>1.1000000000000001</v>
      </c>
      <c r="I270" s="15">
        <v>0.30293000000000014</v>
      </c>
      <c r="J270" s="15">
        <v>829291000</v>
      </c>
      <c r="K270" s="15">
        <v>72134380</v>
      </c>
    </row>
    <row r="271" spans="1:11" ht="19" x14ac:dyDescent="0.2">
      <c r="A271" s="1" t="s">
        <v>285</v>
      </c>
      <c r="B271" s="24">
        <v>44482</v>
      </c>
      <c r="C271" s="15" t="s">
        <v>498</v>
      </c>
      <c r="D271" s="15">
        <v>1.14954</v>
      </c>
      <c r="E271" s="15">
        <v>33503403030</v>
      </c>
      <c r="F271" s="7" t="s">
        <v>16</v>
      </c>
      <c r="G271" s="25">
        <v>44378</v>
      </c>
      <c r="H271" s="15">
        <v>1.38</v>
      </c>
      <c r="I271" s="15">
        <v>0.23045999999999989</v>
      </c>
      <c r="J271" s="15">
        <v>34030000000</v>
      </c>
      <c r="K271" s="15">
        <v>526596970</v>
      </c>
    </row>
    <row r="272" spans="1:11" ht="19" x14ac:dyDescent="0.2">
      <c r="A272" s="1" t="s">
        <v>286</v>
      </c>
      <c r="B272" s="24">
        <v>44496</v>
      </c>
      <c r="C272" s="15" t="s">
        <v>498</v>
      </c>
      <c r="D272" s="15">
        <v>2.8995899999999999</v>
      </c>
      <c r="E272" s="15">
        <v>4232867730</v>
      </c>
      <c r="F272" s="7" t="s">
        <v>16</v>
      </c>
      <c r="G272" s="25">
        <v>44404</v>
      </c>
      <c r="H272" s="15">
        <v>3.08</v>
      </c>
      <c r="I272" s="15">
        <v>0.18041000000000018</v>
      </c>
      <c r="J272" s="15">
        <v>4300900000</v>
      </c>
      <c r="K272" s="15">
        <v>68032270</v>
      </c>
    </row>
    <row r="273" spans="1:11" ht="19" x14ac:dyDescent="0.2">
      <c r="A273" s="1" t="s">
        <v>287</v>
      </c>
      <c r="B273" s="24">
        <v>44496</v>
      </c>
      <c r="C273" s="15" t="s">
        <v>498</v>
      </c>
      <c r="D273" s="15">
        <v>3.26939</v>
      </c>
      <c r="E273" s="15">
        <v>1995673890</v>
      </c>
      <c r="F273" s="7" t="s">
        <v>16</v>
      </c>
      <c r="G273" s="25">
        <v>44406</v>
      </c>
      <c r="H273" s="15">
        <v>3.62</v>
      </c>
      <c r="I273" s="15">
        <v>0.35061000000000009</v>
      </c>
      <c r="J273" s="15">
        <v>2106000000</v>
      </c>
      <c r="K273" s="15">
        <v>110326110</v>
      </c>
    </row>
    <row r="274" spans="1:11" ht="19" x14ac:dyDescent="0.2">
      <c r="A274" s="1" t="s">
        <v>288</v>
      </c>
      <c r="B274" s="24">
        <v>44490</v>
      </c>
      <c r="C274" s="15" t="s">
        <v>498</v>
      </c>
      <c r="D274" s="15">
        <v>2.18303</v>
      </c>
      <c r="E274" s="15">
        <v>4316246040</v>
      </c>
      <c r="F274" s="7" t="s">
        <v>16</v>
      </c>
      <c r="G274" s="25">
        <v>44396</v>
      </c>
      <c r="H274" s="15">
        <v>1.94</v>
      </c>
      <c r="I274" s="15">
        <v>-0.24303000000000008</v>
      </c>
      <c r="J274" s="15">
        <v>4359000000</v>
      </c>
      <c r="K274" s="15">
        <v>42753960</v>
      </c>
    </row>
    <row r="275" spans="1:11" ht="19" x14ac:dyDescent="0.2">
      <c r="A275" s="1" t="s">
        <v>289</v>
      </c>
      <c r="B275" s="24">
        <v>44498</v>
      </c>
      <c r="C275" s="15" t="s">
        <v>500</v>
      </c>
      <c r="D275" s="15">
        <v>4.6190699999999998</v>
      </c>
      <c r="E275" s="15">
        <v>3217067740</v>
      </c>
      <c r="F275" s="7" t="s">
        <v>16</v>
      </c>
      <c r="G275" s="25">
        <v>44407</v>
      </c>
      <c r="H275" s="15">
        <v>4.2699999999999996</v>
      </c>
      <c r="I275" s="15">
        <v>-0.34907000000000021</v>
      </c>
      <c r="J275" s="15">
        <v>3207000000</v>
      </c>
      <c r="K275" s="15">
        <v>-10067740</v>
      </c>
    </row>
    <row r="276" spans="1:11" ht="19" x14ac:dyDescent="0.2">
      <c r="A276" s="1" t="s">
        <v>290</v>
      </c>
      <c r="B276" s="24">
        <v>44413</v>
      </c>
      <c r="C276" s="15" t="s">
        <v>499</v>
      </c>
      <c r="D276" s="15">
        <v>1.3589</v>
      </c>
      <c r="E276" s="15">
        <v>3440040730</v>
      </c>
      <c r="F276" s="7" t="s">
        <v>16</v>
      </c>
      <c r="G276" s="25">
        <v>44322</v>
      </c>
      <c r="H276" s="15">
        <v>1.44</v>
      </c>
      <c r="I276" s="15">
        <v>8.109999999999995E-2</v>
      </c>
      <c r="J276" s="15">
        <v>3677000000</v>
      </c>
      <c r="K276" s="15">
        <v>236959270</v>
      </c>
    </row>
    <row r="277" spans="1:11" ht="19" x14ac:dyDescent="0.2">
      <c r="A277" s="1" t="s">
        <v>291</v>
      </c>
      <c r="B277" s="24">
        <v>44489</v>
      </c>
      <c r="C277" s="15" t="s">
        <v>498</v>
      </c>
      <c r="D277" s="15">
        <v>1.83928</v>
      </c>
      <c r="E277" s="15">
        <v>1903556830</v>
      </c>
      <c r="F277" s="7" t="s">
        <v>16</v>
      </c>
      <c r="G277" s="25">
        <v>44397</v>
      </c>
      <c r="H277" s="15">
        <v>2.06</v>
      </c>
      <c r="I277" s="15">
        <v>0.22072000000000003</v>
      </c>
      <c r="J277" s="15">
        <v>2031676000</v>
      </c>
      <c r="K277" s="15">
        <v>128119170</v>
      </c>
    </row>
    <row r="278" spans="1:11" ht="19" x14ac:dyDescent="0.2">
      <c r="A278" s="1" t="s">
        <v>292</v>
      </c>
      <c r="B278" s="24">
        <v>44496</v>
      </c>
      <c r="C278" s="15" t="s">
        <v>498</v>
      </c>
      <c r="D278" s="15">
        <v>0.29535</v>
      </c>
      <c r="E278" s="15">
        <v>334307640</v>
      </c>
      <c r="F278" s="7" t="s">
        <v>16</v>
      </c>
      <c r="G278" s="25">
        <v>44405</v>
      </c>
      <c r="H278" s="15">
        <v>0.33</v>
      </c>
      <c r="I278" s="15">
        <v>3.4650000000000014E-2</v>
      </c>
      <c r="J278" s="15">
        <v>347000000</v>
      </c>
      <c r="K278" s="15">
        <v>12692360</v>
      </c>
    </row>
    <row r="279" spans="1:11" ht="19" x14ac:dyDescent="0.2">
      <c r="A279" s="1" t="s">
        <v>293</v>
      </c>
      <c r="B279" s="24" t="s">
        <v>16</v>
      </c>
      <c r="C279" s="15" t="s">
        <v>498</v>
      </c>
      <c r="D279" s="15">
        <v>0.46277000000000001</v>
      </c>
      <c r="E279" s="15">
        <v>3280295500</v>
      </c>
      <c r="F279" s="7" t="s">
        <v>16</v>
      </c>
      <c r="G279" s="25">
        <v>44411</v>
      </c>
      <c r="H279" s="15">
        <v>0.79</v>
      </c>
      <c r="I279" s="15">
        <v>0.32723000000000002</v>
      </c>
      <c r="J279" s="15">
        <v>3149000000</v>
      </c>
      <c r="K279" s="15">
        <v>-131295500</v>
      </c>
    </row>
    <row r="280" spans="1:11" ht="19" x14ac:dyDescent="0.2">
      <c r="A280" s="1" t="s">
        <v>294</v>
      </c>
      <c r="B280" s="24">
        <v>44412</v>
      </c>
      <c r="C280" s="15" t="s">
        <v>498</v>
      </c>
      <c r="D280" s="15">
        <v>0.40726000000000001</v>
      </c>
      <c r="E280" s="15">
        <v>4989789150</v>
      </c>
      <c r="F280" s="7" t="s">
        <v>16</v>
      </c>
      <c r="G280" s="25">
        <v>44411</v>
      </c>
      <c r="H280" s="15">
        <v>0.48</v>
      </c>
      <c r="I280" s="15">
        <v>7.2739999999999971E-2</v>
      </c>
      <c r="J280" s="15">
        <v>4924000000</v>
      </c>
      <c r="K280" s="15">
        <v>-65789150</v>
      </c>
    </row>
    <row r="281" spans="1:11" ht="19" x14ac:dyDescent="0.2">
      <c r="A281" s="1" t="s">
        <v>295</v>
      </c>
      <c r="B281" s="24">
        <v>44487</v>
      </c>
      <c r="C281" s="15" t="s">
        <v>498</v>
      </c>
      <c r="D281" s="15">
        <v>0.19567999999999999</v>
      </c>
      <c r="E281" s="15">
        <v>2912666990</v>
      </c>
      <c r="F281" s="7" t="s">
        <v>16</v>
      </c>
      <c r="G281" s="25">
        <v>44398</v>
      </c>
      <c r="H281" s="15">
        <v>0.23</v>
      </c>
      <c r="I281" s="15">
        <v>3.4320000000000017E-2</v>
      </c>
      <c r="J281" s="15">
        <v>3150000000</v>
      </c>
      <c r="K281" s="15">
        <v>237333010</v>
      </c>
    </row>
    <row r="282" spans="1:11" ht="19" x14ac:dyDescent="0.2">
      <c r="A282" s="1" t="s">
        <v>296</v>
      </c>
      <c r="B282" s="24">
        <v>44503</v>
      </c>
      <c r="C282" s="15" t="s">
        <v>16</v>
      </c>
      <c r="D282" s="15">
        <v>0.45256266066838002</v>
      </c>
      <c r="E282" s="15">
        <v>7162262934.6364098</v>
      </c>
      <c r="F282" s="7" t="s">
        <v>16</v>
      </c>
      <c r="G282" s="25">
        <v>44407</v>
      </c>
      <c r="H282" s="15">
        <v>0.536871879933011</v>
      </c>
      <c r="I282" s="15">
        <v>8.4309219264630975E-2</v>
      </c>
      <c r="J282" s="15">
        <v>8772646778.3680706</v>
      </c>
      <c r="K282" s="15">
        <v>1610383843.7316608</v>
      </c>
    </row>
    <row r="283" spans="1:11" ht="19" x14ac:dyDescent="0.2">
      <c r="A283" s="1" t="s">
        <v>297</v>
      </c>
      <c r="B283" s="24" t="s">
        <v>16</v>
      </c>
      <c r="C283" s="15" t="s">
        <v>16</v>
      </c>
      <c r="D283" s="15" t="s">
        <v>16</v>
      </c>
      <c r="E283" s="15" t="s">
        <v>16</v>
      </c>
      <c r="F283" s="7" t="s">
        <v>16</v>
      </c>
      <c r="G283" s="25" t="s">
        <v>16</v>
      </c>
      <c r="H283" s="15" t="s">
        <v>16</v>
      </c>
      <c r="I283" s="15" t="s">
        <v>16</v>
      </c>
      <c r="J283" s="15" t="s">
        <v>16</v>
      </c>
      <c r="K283" s="15" t="s">
        <v>16</v>
      </c>
    </row>
    <row r="284" spans="1:11" ht="19" x14ac:dyDescent="0.2">
      <c r="A284" s="1" t="s">
        <v>298</v>
      </c>
      <c r="B284" s="24">
        <v>44494</v>
      </c>
      <c r="C284" s="15" t="s">
        <v>499</v>
      </c>
      <c r="D284" s="15">
        <v>1.491E-2</v>
      </c>
      <c r="E284" s="15">
        <v>118063330</v>
      </c>
      <c r="F284" s="7" t="s">
        <v>16</v>
      </c>
      <c r="G284" s="25">
        <v>44403</v>
      </c>
      <c r="H284" s="15">
        <v>-0.01</v>
      </c>
      <c r="I284" s="15">
        <v>-2.4910000000000002E-2</v>
      </c>
      <c r="J284" s="15">
        <v>120102000</v>
      </c>
      <c r="K284" s="15">
        <v>2038670</v>
      </c>
    </row>
    <row r="285" spans="1:11" ht="19" x14ac:dyDescent="0.2">
      <c r="A285" s="1" t="s">
        <v>299</v>
      </c>
      <c r="B285" s="24">
        <v>44496</v>
      </c>
      <c r="C285" s="15" t="s">
        <v>498</v>
      </c>
      <c r="D285" s="15">
        <v>-0.72857000000000005</v>
      </c>
      <c r="E285" s="15">
        <v>16885999940</v>
      </c>
      <c r="F285" s="7" t="s">
        <v>16</v>
      </c>
      <c r="G285" s="25">
        <v>44405</v>
      </c>
      <c r="H285" s="15">
        <v>0.4</v>
      </c>
      <c r="I285" s="15">
        <v>1.1285700000000001</v>
      </c>
      <c r="J285" s="15">
        <v>16998000000</v>
      </c>
      <c r="K285" s="15">
        <v>112000060</v>
      </c>
    </row>
    <row r="286" spans="1:11" ht="19" x14ac:dyDescent="0.2">
      <c r="A286" s="1" t="s">
        <v>300</v>
      </c>
      <c r="B286" s="24">
        <v>44498</v>
      </c>
      <c r="C286" s="15" t="s">
        <v>498</v>
      </c>
      <c r="D286" s="15">
        <v>0.48</v>
      </c>
      <c r="E286" s="15">
        <v>315029170</v>
      </c>
      <c r="F286" s="7" t="s">
        <v>16</v>
      </c>
      <c r="G286" s="25">
        <v>44407</v>
      </c>
      <c r="H286" s="15">
        <v>0.67</v>
      </c>
      <c r="I286" s="15">
        <v>0.19000000000000006</v>
      </c>
      <c r="J286" s="15">
        <v>319724000</v>
      </c>
      <c r="K286" s="15">
        <v>4694830</v>
      </c>
    </row>
    <row r="287" spans="1:11" ht="19" x14ac:dyDescent="0.2">
      <c r="A287" s="1" t="s">
        <v>301</v>
      </c>
      <c r="B287" s="24">
        <v>44498</v>
      </c>
      <c r="C287" s="15" t="s">
        <v>498</v>
      </c>
      <c r="D287" s="15">
        <v>1.6E-2</v>
      </c>
      <c r="E287" s="15">
        <v>303859780</v>
      </c>
      <c r="F287" s="7" t="s">
        <v>16</v>
      </c>
      <c r="G287" s="25">
        <v>44405</v>
      </c>
      <c r="H287" s="15">
        <v>0.04</v>
      </c>
      <c r="I287" s="15">
        <v>2.4E-2</v>
      </c>
      <c r="J287" s="15">
        <v>309116000</v>
      </c>
      <c r="K287" s="15">
        <v>5256220</v>
      </c>
    </row>
    <row r="288" spans="1:11" ht="19" x14ac:dyDescent="0.2">
      <c r="A288" s="1" t="s">
        <v>302</v>
      </c>
      <c r="B288" s="24">
        <v>44433</v>
      </c>
      <c r="C288" s="15" t="s">
        <v>498</v>
      </c>
      <c r="D288" s="15">
        <v>2.0795508264428499</v>
      </c>
      <c r="E288" s="15">
        <v>9930455227.7797604</v>
      </c>
      <c r="F288" s="7" t="s">
        <v>16</v>
      </c>
      <c r="G288" s="25">
        <v>44343</v>
      </c>
      <c r="H288" s="15">
        <v>2.3124165996701298</v>
      </c>
      <c r="I288" s="15">
        <v>0.23286577322727986</v>
      </c>
      <c r="J288" s="15">
        <v>9629267403.21418</v>
      </c>
      <c r="K288" s="15">
        <v>-301187824.56558037</v>
      </c>
    </row>
    <row r="289" spans="1:11" ht="19" x14ac:dyDescent="0.2">
      <c r="A289" s="1" t="s">
        <v>303</v>
      </c>
      <c r="B289" s="24" t="s">
        <v>16</v>
      </c>
      <c r="C289" s="15" t="s">
        <v>16</v>
      </c>
      <c r="D289" s="15" t="s">
        <v>16</v>
      </c>
      <c r="E289" s="15" t="s">
        <v>16</v>
      </c>
      <c r="F289" s="7" t="s">
        <v>16</v>
      </c>
      <c r="G289" s="25" t="s">
        <v>16</v>
      </c>
      <c r="H289" s="15" t="s">
        <v>16</v>
      </c>
      <c r="I289" s="15" t="s">
        <v>16</v>
      </c>
      <c r="J289" s="15" t="s">
        <v>16</v>
      </c>
      <c r="K289" s="15" t="s">
        <v>16</v>
      </c>
    </row>
    <row r="290" spans="1:11" ht="19" x14ac:dyDescent="0.2">
      <c r="A290" s="1" t="s">
        <v>304</v>
      </c>
      <c r="B290" s="24" t="s">
        <v>16</v>
      </c>
      <c r="C290" s="15" t="s">
        <v>16</v>
      </c>
      <c r="D290" s="15" t="s">
        <v>16</v>
      </c>
      <c r="E290" s="15" t="s">
        <v>16</v>
      </c>
      <c r="F290" s="7" t="s">
        <v>16</v>
      </c>
      <c r="G290" s="25" t="s">
        <v>16</v>
      </c>
      <c r="H290" s="15" t="s">
        <v>16</v>
      </c>
      <c r="I290" s="15" t="s">
        <v>16</v>
      </c>
      <c r="J290" s="15" t="s">
        <v>16</v>
      </c>
      <c r="K290" s="15" t="s">
        <v>16</v>
      </c>
    </row>
    <row r="291" spans="1:11" ht="19" x14ac:dyDescent="0.2">
      <c r="A291" s="1" t="s">
        <v>305</v>
      </c>
      <c r="B291" s="24" t="s">
        <v>16</v>
      </c>
      <c r="C291" s="15" t="s">
        <v>16</v>
      </c>
      <c r="D291" s="15" t="s">
        <v>16</v>
      </c>
      <c r="E291" s="15" t="s">
        <v>16</v>
      </c>
      <c r="F291" s="7" t="s">
        <v>16</v>
      </c>
      <c r="G291" s="25" t="s">
        <v>16</v>
      </c>
      <c r="H291" s="15" t="s">
        <v>16</v>
      </c>
      <c r="I291" s="15" t="s">
        <v>16</v>
      </c>
      <c r="J291" s="15" t="s">
        <v>16</v>
      </c>
      <c r="K291" s="15" t="s">
        <v>16</v>
      </c>
    </row>
    <row r="292" spans="1:11" ht="19" x14ac:dyDescent="0.2">
      <c r="A292" s="1" t="s">
        <v>306</v>
      </c>
      <c r="B292" s="24">
        <v>44498</v>
      </c>
      <c r="C292" s="15" t="s">
        <v>498</v>
      </c>
      <c r="D292" s="15">
        <v>0.29799999999999999</v>
      </c>
      <c r="E292" s="15">
        <v>12925250</v>
      </c>
      <c r="F292" s="7" t="s">
        <v>16</v>
      </c>
      <c r="G292" s="25">
        <v>44404</v>
      </c>
      <c r="H292" s="15">
        <v>0.31</v>
      </c>
      <c r="I292" s="15">
        <v>1.2000000000000011E-2</v>
      </c>
      <c r="J292" s="15">
        <v>13489000</v>
      </c>
      <c r="K292" s="15">
        <v>563750</v>
      </c>
    </row>
    <row r="293" spans="1:11" ht="19" x14ac:dyDescent="0.2">
      <c r="A293" s="1" t="s">
        <v>307</v>
      </c>
      <c r="B293" s="24" t="s">
        <v>16</v>
      </c>
      <c r="C293" s="15" t="s">
        <v>16</v>
      </c>
      <c r="D293" s="15" t="s">
        <v>16</v>
      </c>
      <c r="E293" s="15" t="s">
        <v>16</v>
      </c>
      <c r="F293" s="7" t="s">
        <v>16</v>
      </c>
      <c r="G293" s="25" t="s">
        <v>16</v>
      </c>
      <c r="H293" s="15" t="s">
        <v>16</v>
      </c>
      <c r="I293" s="15" t="s">
        <v>16</v>
      </c>
      <c r="J293" s="15" t="s">
        <v>16</v>
      </c>
      <c r="K293" s="15" t="s">
        <v>16</v>
      </c>
    </row>
    <row r="294" spans="1:11" ht="19" x14ac:dyDescent="0.2">
      <c r="A294" s="1" t="s">
        <v>308</v>
      </c>
      <c r="B294" s="24" t="s">
        <v>16</v>
      </c>
      <c r="C294" s="15" t="s">
        <v>16</v>
      </c>
      <c r="D294" s="15" t="s">
        <v>16</v>
      </c>
      <c r="E294" s="15" t="s">
        <v>16</v>
      </c>
      <c r="F294" s="7" t="s">
        <v>16</v>
      </c>
      <c r="G294" s="25" t="s">
        <v>16</v>
      </c>
      <c r="H294" s="15" t="s">
        <v>16</v>
      </c>
      <c r="I294" s="15" t="s">
        <v>16</v>
      </c>
      <c r="J294" s="15" t="s">
        <v>16</v>
      </c>
      <c r="K294" s="15" t="s">
        <v>16</v>
      </c>
    </row>
    <row r="295" spans="1:11" ht="19" x14ac:dyDescent="0.2">
      <c r="A295" s="1" t="s">
        <v>309</v>
      </c>
      <c r="B295" s="24" t="s">
        <v>16</v>
      </c>
      <c r="C295" s="15" t="s">
        <v>16</v>
      </c>
      <c r="D295" s="15" t="s">
        <v>16</v>
      </c>
      <c r="E295" s="15" t="s">
        <v>16</v>
      </c>
      <c r="F295" s="7" t="s">
        <v>16</v>
      </c>
      <c r="G295" s="25" t="s">
        <v>16</v>
      </c>
      <c r="H295" s="15" t="s">
        <v>16</v>
      </c>
      <c r="I295" s="15" t="s">
        <v>16</v>
      </c>
      <c r="J295" s="15" t="s">
        <v>16</v>
      </c>
      <c r="K295" s="15" t="s">
        <v>16</v>
      </c>
    </row>
    <row r="296" spans="1:11" ht="19" x14ac:dyDescent="0.2">
      <c r="A296" s="1" t="s">
        <v>310</v>
      </c>
      <c r="B296" s="24" t="s">
        <v>16</v>
      </c>
      <c r="C296" s="15" t="s">
        <v>16</v>
      </c>
      <c r="D296" s="15" t="s">
        <v>16</v>
      </c>
      <c r="E296" s="15" t="s">
        <v>16</v>
      </c>
      <c r="F296" s="7" t="s">
        <v>16</v>
      </c>
      <c r="G296" s="25" t="s">
        <v>16</v>
      </c>
      <c r="H296" s="15" t="s">
        <v>16</v>
      </c>
      <c r="I296" s="15" t="s">
        <v>16</v>
      </c>
      <c r="J296" s="15" t="s">
        <v>16</v>
      </c>
      <c r="K296" s="15" t="s">
        <v>16</v>
      </c>
    </row>
    <row r="297" spans="1:11" ht="19" x14ac:dyDescent="0.2">
      <c r="A297" s="1" t="s">
        <v>311</v>
      </c>
      <c r="B297" s="24" t="s">
        <v>16</v>
      </c>
      <c r="C297" s="15" t="s">
        <v>16</v>
      </c>
      <c r="D297" s="15" t="s">
        <v>16</v>
      </c>
      <c r="E297" s="15" t="s">
        <v>16</v>
      </c>
      <c r="F297" s="7" t="s">
        <v>16</v>
      </c>
      <c r="G297" s="25" t="s">
        <v>16</v>
      </c>
      <c r="H297" s="15" t="s">
        <v>16</v>
      </c>
      <c r="I297" s="15" t="s">
        <v>16</v>
      </c>
      <c r="J297" s="15" t="s">
        <v>16</v>
      </c>
      <c r="K297" s="15" t="s">
        <v>16</v>
      </c>
    </row>
    <row r="298" spans="1:11" ht="19" x14ac:dyDescent="0.2">
      <c r="A298" s="1" t="s">
        <v>312</v>
      </c>
      <c r="B298" s="24" t="s">
        <v>16</v>
      </c>
      <c r="C298" s="15" t="s">
        <v>16</v>
      </c>
      <c r="D298" s="15" t="s">
        <v>16</v>
      </c>
      <c r="E298" s="15" t="s">
        <v>16</v>
      </c>
      <c r="F298" s="7" t="s">
        <v>16</v>
      </c>
      <c r="G298" s="25" t="s">
        <v>16</v>
      </c>
      <c r="H298" s="15" t="s">
        <v>16</v>
      </c>
      <c r="I298" s="15" t="s">
        <v>16</v>
      </c>
      <c r="J298" s="15" t="s">
        <v>16</v>
      </c>
      <c r="K298" s="15" t="s">
        <v>16</v>
      </c>
    </row>
    <row r="299" spans="1:11" ht="19" x14ac:dyDescent="0.2">
      <c r="A299" s="1" t="s">
        <v>313</v>
      </c>
      <c r="B299" s="24" t="s">
        <v>16</v>
      </c>
      <c r="C299" s="15" t="s">
        <v>16</v>
      </c>
      <c r="D299" s="15" t="s">
        <v>16</v>
      </c>
      <c r="E299" s="15" t="s">
        <v>16</v>
      </c>
      <c r="F299" s="7" t="s">
        <v>16</v>
      </c>
      <c r="G299" s="25" t="s">
        <v>16</v>
      </c>
      <c r="H299" s="15" t="s">
        <v>16</v>
      </c>
      <c r="I299" s="15" t="s">
        <v>16</v>
      </c>
      <c r="J299" s="15" t="s">
        <v>16</v>
      </c>
      <c r="K299" s="15" t="s">
        <v>16</v>
      </c>
    </row>
    <row r="300" spans="1:11" ht="19" x14ac:dyDescent="0.2">
      <c r="A300" s="1" t="s">
        <v>314</v>
      </c>
      <c r="B300" s="24" t="s">
        <v>16</v>
      </c>
      <c r="C300" s="15" t="s">
        <v>16</v>
      </c>
      <c r="D300" s="15" t="s">
        <v>16</v>
      </c>
      <c r="E300" s="15" t="s">
        <v>16</v>
      </c>
      <c r="F300" s="7" t="s">
        <v>16</v>
      </c>
      <c r="G300" s="25" t="s">
        <v>16</v>
      </c>
      <c r="H300" s="15" t="s">
        <v>16</v>
      </c>
      <c r="I300" s="15" t="s">
        <v>16</v>
      </c>
      <c r="J300" s="15" t="s">
        <v>16</v>
      </c>
      <c r="K300" s="15" t="s">
        <v>16</v>
      </c>
    </row>
    <row r="301" spans="1:11" ht="19" x14ac:dyDescent="0.2">
      <c r="A301" s="1" t="s">
        <v>315</v>
      </c>
      <c r="B301" s="24" t="s">
        <v>16</v>
      </c>
      <c r="C301" s="15" t="s">
        <v>16</v>
      </c>
      <c r="D301" s="15" t="s">
        <v>16</v>
      </c>
      <c r="E301" s="15" t="s">
        <v>16</v>
      </c>
      <c r="F301" s="7" t="s">
        <v>16</v>
      </c>
      <c r="G301" s="25" t="s">
        <v>16</v>
      </c>
      <c r="H301" s="15" t="s">
        <v>16</v>
      </c>
      <c r="I301" s="15" t="s">
        <v>16</v>
      </c>
      <c r="J301" s="15" t="s">
        <v>16</v>
      </c>
      <c r="K301" s="15" t="s">
        <v>16</v>
      </c>
    </row>
    <row r="302" spans="1:11" ht="19" x14ac:dyDescent="0.2">
      <c r="A302" s="1" t="s">
        <v>316</v>
      </c>
      <c r="B302" s="24" t="s">
        <v>16</v>
      </c>
      <c r="C302" s="15" t="s">
        <v>16</v>
      </c>
      <c r="D302" s="15" t="s">
        <v>16</v>
      </c>
      <c r="E302" s="15" t="s">
        <v>16</v>
      </c>
      <c r="F302" s="7" t="s">
        <v>16</v>
      </c>
      <c r="G302" s="25" t="s">
        <v>16</v>
      </c>
      <c r="H302" s="15" t="s">
        <v>16</v>
      </c>
      <c r="I302" s="15" t="s">
        <v>16</v>
      </c>
      <c r="J302" s="15" t="s">
        <v>16</v>
      </c>
      <c r="K302" s="15" t="s">
        <v>16</v>
      </c>
    </row>
    <row r="303" spans="1:11" ht="19" x14ac:dyDescent="0.2">
      <c r="A303" s="1" t="s">
        <v>317</v>
      </c>
      <c r="B303" s="24" t="s">
        <v>16</v>
      </c>
      <c r="C303" s="15" t="s">
        <v>16</v>
      </c>
      <c r="D303" s="15" t="s">
        <v>16</v>
      </c>
      <c r="E303" s="15" t="s">
        <v>16</v>
      </c>
      <c r="F303" s="7" t="s">
        <v>16</v>
      </c>
      <c r="G303" s="25" t="s">
        <v>16</v>
      </c>
      <c r="H303" s="15" t="s">
        <v>16</v>
      </c>
      <c r="I303" s="15" t="s">
        <v>16</v>
      </c>
      <c r="J303" s="15" t="s">
        <v>16</v>
      </c>
      <c r="K303" s="15" t="s">
        <v>16</v>
      </c>
    </row>
    <row r="304" spans="1:11" ht="19" x14ac:dyDescent="0.2">
      <c r="A304" s="1" t="s">
        <v>318</v>
      </c>
      <c r="B304" s="24" t="s">
        <v>16</v>
      </c>
      <c r="C304" s="15" t="s">
        <v>16</v>
      </c>
      <c r="D304" s="15" t="s">
        <v>16</v>
      </c>
      <c r="E304" s="15" t="s">
        <v>16</v>
      </c>
      <c r="F304" s="7" t="s">
        <v>16</v>
      </c>
      <c r="G304" s="25" t="s">
        <v>16</v>
      </c>
      <c r="H304" s="15" t="s">
        <v>16</v>
      </c>
      <c r="I304" s="15" t="s">
        <v>16</v>
      </c>
      <c r="J304" s="15" t="s">
        <v>16</v>
      </c>
      <c r="K304" s="15" t="s">
        <v>16</v>
      </c>
    </row>
    <row r="305" spans="1:11" ht="19" x14ac:dyDescent="0.2">
      <c r="A305" s="1" t="s">
        <v>319</v>
      </c>
      <c r="B305" s="24">
        <v>44438</v>
      </c>
      <c r="C305" s="15" t="s">
        <v>16</v>
      </c>
      <c r="D305" s="15" t="s">
        <v>16</v>
      </c>
      <c r="E305" s="15" t="s">
        <v>16</v>
      </c>
      <c r="F305" s="7" t="s">
        <v>16</v>
      </c>
      <c r="G305" s="25" t="s">
        <v>16</v>
      </c>
      <c r="H305" s="15" t="s">
        <v>16</v>
      </c>
      <c r="I305" s="15" t="s">
        <v>16</v>
      </c>
      <c r="J305" s="15" t="s">
        <v>16</v>
      </c>
      <c r="K305" s="15" t="s">
        <v>16</v>
      </c>
    </row>
    <row r="306" spans="1:11" ht="19" x14ac:dyDescent="0.2">
      <c r="A306" s="1" t="s">
        <v>320</v>
      </c>
      <c r="B306" s="24" t="s">
        <v>16</v>
      </c>
      <c r="C306" s="15" t="s">
        <v>16</v>
      </c>
      <c r="D306" s="15" t="s">
        <v>16</v>
      </c>
      <c r="E306" s="15" t="s">
        <v>16</v>
      </c>
      <c r="F306" s="7" t="s">
        <v>16</v>
      </c>
      <c r="G306" s="25" t="s">
        <v>16</v>
      </c>
      <c r="H306" s="15" t="s">
        <v>16</v>
      </c>
      <c r="I306" s="15" t="s">
        <v>16</v>
      </c>
      <c r="J306" s="15" t="s">
        <v>16</v>
      </c>
      <c r="K306" s="15" t="s">
        <v>16</v>
      </c>
    </row>
    <row r="307" spans="1:11" ht="19" x14ac:dyDescent="0.2">
      <c r="A307" s="1" t="s">
        <v>321</v>
      </c>
      <c r="B307" s="24" t="s">
        <v>16</v>
      </c>
      <c r="C307" s="15" t="s">
        <v>16</v>
      </c>
      <c r="D307" s="15" t="s">
        <v>16</v>
      </c>
      <c r="E307" s="15" t="s">
        <v>16</v>
      </c>
      <c r="F307" s="7" t="s">
        <v>16</v>
      </c>
      <c r="G307" s="25" t="s">
        <v>16</v>
      </c>
      <c r="H307" s="15" t="s">
        <v>16</v>
      </c>
      <c r="I307" s="15" t="s">
        <v>16</v>
      </c>
      <c r="J307" s="15" t="s">
        <v>16</v>
      </c>
      <c r="K307" s="15" t="s">
        <v>16</v>
      </c>
    </row>
    <row r="308" spans="1:11" ht="19" x14ac:dyDescent="0.2">
      <c r="A308" s="1" t="s">
        <v>322</v>
      </c>
      <c r="B308" s="24" t="s">
        <v>16</v>
      </c>
      <c r="C308" s="15" t="s">
        <v>16</v>
      </c>
      <c r="D308" s="15" t="s">
        <v>16</v>
      </c>
      <c r="E308" s="15" t="s">
        <v>16</v>
      </c>
      <c r="F308" s="7" t="s">
        <v>16</v>
      </c>
      <c r="G308" s="25" t="s">
        <v>16</v>
      </c>
      <c r="H308" s="15" t="s">
        <v>16</v>
      </c>
      <c r="I308" s="15" t="s">
        <v>16</v>
      </c>
      <c r="J308" s="15" t="s">
        <v>16</v>
      </c>
      <c r="K308" s="15" t="s">
        <v>16</v>
      </c>
    </row>
    <row r="309" spans="1:11" ht="19" x14ac:dyDescent="0.2">
      <c r="A309" s="1" t="s">
        <v>323</v>
      </c>
      <c r="B309" s="24" t="s">
        <v>16</v>
      </c>
      <c r="C309" s="15" t="s">
        <v>16</v>
      </c>
      <c r="D309" s="15" t="s">
        <v>16</v>
      </c>
      <c r="E309" s="15" t="s">
        <v>16</v>
      </c>
      <c r="F309" s="7" t="s">
        <v>16</v>
      </c>
      <c r="G309" s="25" t="s">
        <v>16</v>
      </c>
      <c r="H309" s="15" t="s">
        <v>16</v>
      </c>
      <c r="I309" s="15" t="s">
        <v>16</v>
      </c>
      <c r="J309" s="15" t="s">
        <v>16</v>
      </c>
      <c r="K309" s="15" t="s">
        <v>16</v>
      </c>
    </row>
    <row r="310" spans="1:11" ht="19" x14ac:dyDescent="0.2">
      <c r="A310" s="1" t="s">
        <v>324</v>
      </c>
      <c r="B310" s="24" t="s">
        <v>16</v>
      </c>
      <c r="C310" s="15" t="s">
        <v>16</v>
      </c>
      <c r="D310" s="15" t="s">
        <v>16</v>
      </c>
      <c r="E310" s="15" t="s">
        <v>16</v>
      </c>
      <c r="F310" s="7" t="s">
        <v>16</v>
      </c>
      <c r="G310" s="25" t="s">
        <v>16</v>
      </c>
      <c r="H310" s="15" t="s">
        <v>16</v>
      </c>
      <c r="I310" s="15" t="s">
        <v>16</v>
      </c>
      <c r="J310" s="15" t="s">
        <v>16</v>
      </c>
      <c r="K310" s="15" t="s">
        <v>16</v>
      </c>
    </row>
    <row r="311" spans="1:11" ht="19" x14ac:dyDescent="0.2">
      <c r="A311" s="1" t="s">
        <v>325</v>
      </c>
      <c r="B311" s="24" t="s">
        <v>16</v>
      </c>
      <c r="C311" s="15" t="s">
        <v>16</v>
      </c>
      <c r="D311" s="15" t="s">
        <v>16</v>
      </c>
      <c r="E311" s="15" t="s">
        <v>16</v>
      </c>
      <c r="F311" s="7" t="s">
        <v>16</v>
      </c>
      <c r="G311" s="25" t="s">
        <v>16</v>
      </c>
      <c r="H311" s="15" t="s">
        <v>16</v>
      </c>
      <c r="I311" s="15" t="s">
        <v>16</v>
      </c>
      <c r="J311" s="15" t="s">
        <v>16</v>
      </c>
      <c r="K311" s="15" t="s">
        <v>16</v>
      </c>
    </row>
    <row r="312" spans="1:11" ht="19" x14ac:dyDescent="0.2">
      <c r="A312" s="1" t="s">
        <v>326</v>
      </c>
      <c r="B312" s="24" t="s">
        <v>16</v>
      </c>
      <c r="C312" s="15" t="s">
        <v>16</v>
      </c>
      <c r="D312" s="15" t="s">
        <v>16</v>
      </c>
      <c r="E312" s="15" t="s">
        <v>16</v>
      </c>
      <c r="F312" s="7" t="s">
        <v>16</v>
      </c>
      <c r="G312" s="25" t="s">
        <v>16</v>
      </c>
      <c r="H312" s="15" t="s">
        <v>16</v>
      </c>
      <c r="I312" s="15" t="s">
        <v>16</v>
      </c>
      <c r="J312" s="15" t="s">
        <v>16</v>
      </c>
      <c r="K312" s="15" t="s">
        <v>16</v>
      </c>
    </row>
    <row r="313" spans="1:11" ht="19" x14ac:dyDescent="0.2">
      <c r="A313" s="1" t="s">
        <v>327</v>
      </c>
      <c r="B313" s="24" t="s">
        <v>16</v>
      </c>
      <c r="C313" s="15" t="s">
        <v>16</v>
      </c>
      <c r="D313" s="15" t="s">
        <v>16</v>
      </c>
      <c r="E313" s="15" t="s">
        <v>16</v>
      </c>
      <c r="F313" s="7" t="s">
        <v>16</v>
      </c>
      <c r="G313" s="25" t="s">
        <v>16</v>
      </c>
      <c r="H313" s="15" t="s">
        <v>16</v>
      </c>
      <c r="I313" s="15" t="s">
        <v>16</v>
      </c>
      <c r="J313" s="15" t="s">
        <v>16</v>
      </c>
      <c r="K313" s="15" t="s">
        <v>16</v>
      </c>
    </row>
    <row r="314" spans="1:11" ht="19" x14ac:dyDescent="0.2">
      <c r="A314" s="1" t="s">
        <v>328</v>
      </c>
      <c r="B314" s="24" t="s">
        <v>16</v>
      </c>
      <c r="C314" s="15" t="s">
        <v>16</v>
      </c>
      <c r="D314" s="15" t="s">
        <v>16</v>
      </c>
      <c r="E314" s="15" t="s">
        <v>16</v>
      </c>
      <c r="F314" s="7" t="s">
        <v>16</v>
      </c>
      <c r="G314" s="25" t="s">
        <v>16</v>
      </c>
      <c r="H314" s="15" t="s">
        <v>16</v>
      </c>
      <c r="I314" s="15" t="s">
        <v>16</v>
      </c>
      <c r="J314" s="15" t="s">
        <v>16</v>
      </c>
      <c r="K314" s="15" t="s">
        <v>16</v>
      </c>
    </row>
    <row r="315" spans="1:11" ht="19" x14ac:dyDescent="0.2">
      <c r="A315" s="1" t="s">
        <v>329</v>
      </c>
      <c r="B315" s="24" t="s">
        <v>16</v>
      </c>
      <c r="C315" s="15" t="s">
        <v>16</v>
      </c>
      <c r="D315" s="15" t="s">
        <v>16</v>
      </c>
      <c r="E315" s="15" t="s">
        <v>16</v>
      </c>
      <c r="F315" s="7" t="s">
        <v>16</v>
      </c>
      <c r="G315" s="25" t="s">
        <v>16</v>
      </c>
      <c r="H315" s="15" t="s">
        <v>16</v>
      </c>
      <c r="I315" s="15" t="s">
        <v>16</v>
      </c>
      <c r="J315" s="15" t="s">
        <v>16</v>
      </c>
      <c r="K315" s="15" t="s">
        <v>16</v>
      </c>
    </row>
    <row r="316" spans="1:11" ht="19" x14ac:dyDescent="0.2">
      <c r="A316" s="1" t="s">
        <v>330</v>
      </c>
      <c r="B316" s="24">
        <v>44491</v>
      </c>
      <c r="C316" s="15" t="s">
        <v>498</v>
      </c>
      <c r="D316" s="15">
        <v>1.7466699999999999</v>
      </c>
      <c r="E316" s="15">
        <v>6083944350</v>
      </c>
      <c r="F316" s="7" t="s">
        <v>16</v>
      </c>
      <c r="G316" s="25">
        <v>44406</v>
      </c>
      <c r="H316" s="15">
        <v>1.87</v>
      </c>
      <c r="I316" s="15">
        <v>0.12333000000000016</v>
      </c>
      <c r="J316" s="15">
        <v>6217000000</v>
      </c>
      <c r="K316" s="15">
        <v>133055650</v>
      </c>
    </row>
    <row r="317" spans="1:11" ht="19" x14ac:dyDescent="0.2">
      <c r="A317" s="1" t="s">
        <v>331</v>
      </c>
      <c r="B317" s="24" t="s">
        <v>16</v>
      </c>
      <c r="C317" s="15" t="s">
        <v>16</v>
      </c>
      <c r="D317" s="15" t="s">
        <v>16</v>
      </c>
      <c r="E317" s="15" t="s">
        <v>16</v>
      </c>
      <c r="F317" s="7" t="s">
        <v>16</v>
      </c>
      <c r="G317" s="25" t="s">
        <v>16</v>
      </c>
      <c r="H317" s="15" t="s">
        <v>16</v>
      </c>
      <c r="I317" s="15" t="s">
        <v>16</v>
      </c>
      <c r="J317" s="15" t="s">
        <v>16</v>
      </c>
      <c r="K317" s="15" t="s">
        <v>16</v>
      </c>
    </row>
    <row r="318" spans="1:11" ht="19" x14ac:dyDescent="0.2">
      <c r="A318" s="1" t="s">
        <v>332</v>
      </c>
      <c r="B318" s="24" t="s">
        <v>16</v>
      </c>
      <c r="C318" s="15" t="s">
        <v>16</v>
      </c>
      <c r="D318" s="15" t="s">
        <v>16</v>
      </c>
      <c r="E318" s="15" t="s">
        <v>16</v>
      </c>
      <c r="F318" s="7" t="s">
        <v>16</v>
      </c>
      <c r="G318" s="25" t="s">
        <v>16</v>
      </c>
      <c r="H318" s="15" t="s">
        <v>16</v>
      </c>
      <c r="I318" s="15" t="s">
        <v>16</v>
      </c>
      <c r="J318" s="15" t="s">
        <v>16</v>
      </c>
      <c r="K318" s="15" t="s">
        <v>16</v>
      </c>
    </row>
    <row r="319" spans="1:11" ht="19" x14ac:dyDescent="0.2">
      <c r="A319" s="1" t="s">
        <v>333</v>
      </c>
      <c r="B319" s="24" t="s">
        <v>16</v>
      </c>
      <c r="C319" s="15" t="s">
        <v>16</v>
      </c>
      <c r="D319" s="15" t="s">
        <v>16</v>
      </c>
      <c r="E319" s="15" t="s">
        <v>16</v>
      </c>
      <c r="F319" s="7" t="s">
        <v>16</v>
      </c>
      <c r="G319" s="25" t="s">
        <v>16</v>
      </c>
      <c r="H319" s="15" t="s">
        <v>16</v>
      </c>
      <c r="I319" s="15" t="s">
        <v>16</v>
      </c>
      <c r="J319" s="15" t="s">
        <v>16</v>
      </c>
      <c r="K319" s="15" t="s">
        <v>16</v>
      </c>
    </row>
    <row r="320" spans="1:11" ht="19" x14ac:dyDescent="0.2">
      <c r="A320" s="1" t="s">
        <v>334</v>
      </c>
      <c r="B320" s="24" t="s">
        <v>16</v>
      </c>
      <c r="C320" s="15" t="s">
        <v>16</v>
      </c>
      <c r="D320" s="15" t="s">
        <v>16</v>
      </c>
      <c r="E320" s="15" t="s">
        <v>16</v>
      </c>
      <c r="F320" s="7" t="s">
        <v>16</v>
      </c>
      <c r="G320" s="25" t="s">
        <v>16</v>
      </c>
      <c r="H320" s="15" t="s">
        <v>16</v>
      </c>
      <c r="I320" s="15" t="s">
        <v>16</v>
      </c>
      <c r="J320" s="15" t="s">
        <v>16</v>
      </c>
      <c r="K320" s="15" t="s">
        <v>16</v>
      </c>
    </row>
    <row r="321" spans="1:11" ht="19" x14ac:dyDescent="0.2">
      <c r="A321" s="1" t="s">
        <v>335</v>
      </c>
      <c r="B321" s="24" t="s">
        <v>16</v>
      </c>
      <c r="C321" s="15" t="s">
        <v>16</v>
      </c>
      <c r="D321" s="15" t="s">
        <v>16</v>
      </c>
      <c r="E321" s="15" t="s">
        <v>16</v>
      </c>
      <c r="F321" s="7" t="s">
        <v>16</v>
      </c>
      <c r="G321" s="25" t="s">
        <v>16</v>
      </c>
      <c r="H321" s="15" t="s">
        <v>16</v>
      </c>
      <c r="I321" s="15" t="s">
        <v>16</v>
      </c>
      <c r="J321" s="15" t="s">
        <v>16</v>
      </c>
      <c r="K321" s="15" t="s">
        <v>16</v>
      </c>
    </row>
    <row r="322" spans="1:11" ht="19" x14ac:dyDescent="0.2">
      <c r="A322" s="1" t="s">
        <v>336</v>
      </c>
      <c r="B322" s="24" t="s">
        <v>16</v>
      </c>
      <c r="C322" s="15" t="s">
        <v>16</v>
      </c>
      <c r="D322" s="15" t="s">
        <v>16</v>
      </c>
      <c r="E322" s="15" t="s">
        <v>16</v>
      </c>
      <c r="F322" s="7" t="s">
        <v>16</v>
      </c>
      <c r="G322" s="25" t="s">
        <v>16</v>
      </c>
      <c r="H322" s="15" t="s">
        <v>16</v>
      </c>
      <c r="I322" s="15" t="s">
        <v>16</v>
      </c>
      <c r="J322" s="15" t="s">
        <v>16</v>
      </c>
      <c r="K322" s="15" t="s">
        <v>16</v>
      </c>
    </row>
    <row r="323" spans="1:11" ht="19" x14ac:dyDescent="0.2">
      <c r="A323" s="1" t="s">
        <v>337</v>
      </c>
      <c r="B323" s="24" t="s">
        <v>16</v>
      </c>
      <c r="C323" s="15" t="s">
        <v>16</v>
      </c>
      <c r="D323" s="15" t="s">
        <v>16</v>
      </c>
      <c r="E323" s="15" t="s">
        <v>16</v>
      </c>
      <c r="F323" s="7" t="s">
        <v>16</v>
      </c>
      <c r="G323" s="25" t="s">
        <v>16</v>
      </c>
      <c r="H323" s="15" t="s">
        <v>16</v>
      </c>
      <c r="I323" s="15" t="s">
        <v>16</v>
      </c>
      <c r="J323" s="15" t="s">
        <v>16</v>
      </c>
      <c r="K323" s="15" t="s">
        <v>16</v>
      </c>
    </row>
    <row r="324" spans="1:11" ht="19" x14ac:dyDescent="0.2">
      <c r="A324" s="1" t="s">
        <v>338</v>
      </c>
      <c r="B324" s="24" t="s">
        <v>16</v>
      </c>
      <c r="C324" s="15" t="s">
        <v>16</v>
      </c>
      <c r="D324" s="15" t="s">
        <v>16</v>
      </c>
      <c r="E324" s="15" t="s">
        <v>16</v>
      </c>
      <c r="F324" s="7" t="s">
        <v>16</v>
      </c>
      <c r="G324" s="25" t="s">
        <v>16</v>
      </c>
      <c r="H324" s="15" t="s">
        <v>16</v>
      </c>
      <c r="I324" s="15" t="s">
        <v>16</v>
      </c>
      <c r="J324" s="15" t="s">
        <v>16</v>
      </c>
      <c r="K324" s="15" t="s">
        <v>16</v>
      </c>
    </row>
    <row r="325" spans="1:11" ht="19" x14ac:dyDescent="0.2">
      <c r="A325" s="1" t="s">
        <v>339</v>
      </c>
      <c r="B325" s="24" t="s">
        <v>16</v>
      </c>
      <c r="C325" s="15" t="s">
        <v>16</v>
      </c>
      <c r="D325" s="15" t="s">
        <v>16</v>
      </c>
      <c r="E325" s="15" t="s">
        <v>16</v>
      </c>
      <c r="F325" s="7" t="s">
        <v>16</v>
      </c>
      <c r="G325" s="25" t="s">
        <v>16</v>
      </c>
      <c r="H325" s="15" t="s">
        <v>16</v>
      </c>
      <c r="I325" s="15" t="s">
        <v>16</v>
      </c>
      <c r="J325" s="15" t="s">
        <v>16</v>
      </c>
      <c r="K325" s="15" t="s">
        <v>16</v>
      </c>
    </row>
    <row r="326" spans="1:11" ht="19" x14ac:dyDescent="0.2">
      <c r="A326" s="1" t="s">
        <v>340</v>
      </c>
      <c r="B326" s="24" t="s">
        <v>16</v>
      </c>
      <c r="C326" s="15" t="s">
        <v>16</v>
      </c>
      <c r="D326" s="15" t="s">
        <v>16</v>
      </c>
      <c r="E326" s="15" t="s">
        <v>16</v>
      </c>
      <c r="F326" s="7" t="s">
        <v>16</v>
      </c>
      <c r="G326" s="25" t="s">
        <v>16</v>
      </c>
      <c r="H326" s="15" t="s">
        <v>16</v>
      </c>
      <c r="I326" s="15" t="s">
        <v>16</v>
      </c>
      <c r="J326" s="15" t="s">
        <v>16</v>
      </c>
      <c r="K326" s="15" t="s">
        <v>16</v>
      </c>
    </row>
    <row r="327" spans="1:11" ht="19" x14ac:dyDescent="0.2">
      <c r="A327" s="1" t="s">
        <v>341</v>
      </c>
      <c r="B327" s="24" t="s">
        <v>16</v>
      </c>
      <c r="C327" s="15" t="s">
        <v>16</v>
      </c>
      <c r="D327" s="15" t="s">
        <v>16</v>
      </c>
      <c r="E327" s="15" t="s">
        <v>16</v>
      </c>
      <c r="F327" s="7" t="s">
        <v>16</v>
      </c>
      <c r="G327" s="25" t="s">
        <v>16</v>
      </c>
      <c r="H327" s="15" t="s">
        <v>16</v>
      </c>
      <c r="I327" s="15" t="s">
        <v>16</v>
      </c>
      <c r="J327" s="15" t="s">
        <v>16</v>
      </c>
      <c r="K327" s="15" t="s">
        <v>16</v>
      </c>
    </row>
    <row r="328" spans="1:11" ht="19" x14ac:dyDescent="0.2">
      <c r="A328" s="1" t="s">
        <v>342</v>
      </c>
      <c r="B328" s="24" t="s">
        <v>16</v>
      </c>
      <c r="C328" s="15" t="s">
        <v>16</v>
      </c>
      <c r="D328" s="15" t="s">
        <v>16</v>
      </c>
      <c r="E328" s="15" t="s">
        <v>16</v>
      </c>
      <c r="F328" s="7" t="s">
        <v>16</v>
      </c>
      <c r="G328" s="25" t="s">
        <v>16</v>
      </c>
      <c r="H328" s="15" t="s">
        <v>16</v>
      </c>
      <c r="I328" s="15" t="s">
        <v>16</v>
      </c>
      <c r="J328" s="15" t="s">
        <v>16</v>
      </c>
      <c r="K328" s="15" t="s">
        <v>16</v>
      </c>
    </row>
    <row r="329" spans="1:11" ht="19" x14ac:dyDescent="0.2">
      <c r="A329" s="1" t="s">
        <v>343</v>
      </c>
      <c r="B329" s="24" t="s">
        <v>16</v>
      </c>
      <c r="C329" s="15" t="s">
        <v>16</v>
      </c>
      <c r="D329" s="15" t="s">
        <v>16</v>
      </c>
      <c r="E329" s="15" t="s">
        <v>16</v>
      </c>
      <c r="F329" s="7" t="s">
        <v>16</v>
      </c>
      <c r="G329" s="25" t="s">
        <v>16</v>
      </c>
      <c r="H329" s="15" t="s">
        <v>16</v>
      </c>
      <c r="I329" s="15" t="s">
        <v>16</v>
      </c>
      <c r="J329" s="15" t="s">
        <v>16</v>
      </c>
      <c r="K329" s="15" t="s">
        <v>16</v>
      </c>
    </row>
    <row r="330" spans="1:11" ht="19" x14ac:dyDescent="0.2">
      <c r="A330" s="1" t="s">
        <v>344</v>
      </c>
      <c r="B330" s="24" t="s">
        <v>16</v>
      </c>
      <c r="C330" s="15" t="s">
        <v>16</v>
      </c>
      <c r="D330" s="15" t="s">
        <v>16</v>
      </c>
      <c r="E330" s="15" t="s">
        <v>16</v>
      </c>
      <c r="F330" s="7" t="s">
        <v>16</v>
      </c>
      <c r="G330" s="25" t="s">
        <v>16</v>
      </c>
      <c r="H330" s="15" t="s">
        <v>16</v>
      </c>
      <c r="I330" s="15" t="s">
        <v>16</v>
      </c>
      <c r="J330" s="15" t="s">
        <v>16</v>
      </c>
      <c r="K330" s="15" t="s">
        <v>16</v>
      </c>
    </row>
    <row r="331" spans="1:11" ht="19" x14ac:dyDescent="0.2">
      <c r="A331" s="1" t="s">
        <v>345</v>
      </c>
      <c r="B331" s="24" t="s">
        <v>16</v>
      </c>
      <c r="C331" s="15" t="s">
        <v>16</v>
      </c>
      <c r="D331" s="15" t="s">
        <v>16</v>
      </c>
      <c r="E331" s="15" t="s">
        <v>16</v>
      </c>
      <c r="F331" s="7" t="s">
        <v>16</v>
      </c>
      <c r="G331" s="25" t="s">
        <v>16</v>
      </c>
      <c r="H331" s="15" t="s">
        <v>16</v>
      </c>
      <c r="I331" s="15" t="s">
        <v>16</v>
      </c>
      <c r="J331" s="15" t="s">
        <v>16</v>
      </c>
      <c r="K331" s="15" t="s">
        <v>16</v>
      </c>
    </row>
    <row r="332" spans="1:11" ht="19" x14ac:dyDescent="0.2">
      <c r="A332" s="1" t="s">
        <v>346</v>
      </c>
      <c r="B332" s="24" t="s">
        <v>16</v>
      </c>
      <c r="C332" s="15" t="s">
        <v>16</v>
      </c>
      <c r="D332" s="15" t="s">
        <v>16</v>
      </c>
      <c r="E332" s="15" t="s">
        <v>16</v>
      </c>
      <c r="F332" s="7" t="s">
        <v>16</v>
      </c>
      <c r="G332" s="25" t="s">
        <v>16</v>
      </c>
      <c r="H332" s="15" t="s">
        <v>16</v>
      </c>
      <c r="I332" s="15" t="s">
        <v>16</v>
      </c>
      <c r="J332" s="15" t="s">
        <v>16</v>
      </c>
      <c r="K332" s="15" t="s">
        <v>16</v>
      </c>
    </row>
    <row r="333" spans="1:11" ht="19" x14ac:dyDescent="0.2">
      <c r="A333" s="1" t="s">
        <v>347</v>
      </c>
      <c r="B333" s="24" t="s">
        <v>16</v>
      </c>
      <c r="C333" s="15" t="s">
        <v>16</v>
      </c>
      <c r="D333" s="15" t="s">
        <v>16</v>
      </c>
      <c r="E333" s="15" t="s">
        <v>16</v>
      </c>
      <c r="F333" s="7" t="s">
        <v>16</v>
      </c>
      <c r="G333" s="25" t="s">
        <v>16</v>
      </c>
      <c r="H333" s="15" t="s">
        <v>16</v>
      </c>
      <c r="I333" s="15" t="s">
        <v>16</v>
      </c>
      <c r="J333" s="15" t="s">
        <v>16</v>
      </c>
      <c r="K333" s="15" t="s">
        <v>16</v>
      </c>
    </row>
    <row r="334" spans="1:11" ht="19" x14ac:dyDescent="0.2">
      <c r="A334" s="1" t="s">
        <v>348</v>
      </c>
      <c r="B334" s="24" t="s">
        <v>16</v>
      </c>
      <c r="C334" s="15" t="s">
        <v>16</v>
      </c>
      <c r="D334" s="15" t="s">
        <v>16</v>
      </c>
      <c r="E334" s="15" t="s">
        <v>16</v>
      </c>
      <c r="F334" s="7" t="s">
        <v>16</v>
      </c>
      <c r="G334" s="25" t="s">
        <v>16</v>
      </c>
      <c r="H334" s="15" t="s">
        <v>16</v>
      </c>
      <c r="I334" s="15" t="s">
        <v>16</v>
      </c>
      <c r="J334" s="15" t="s">
        <v>16</v>
      </c>
      <c r="K334" s="15" t="s">
        <v>16</v>
      </c>
    </row>
    <row r="335" spans="1:11" ht="19" x14ac:dyDescent="0.2">
      <c r="A335" s="1" t="s">
        <v>349</v>
      </c>
      <c r="B335" s="24" t="s">
        <v>16</v>
      </c>
      <c r="C335" s="15" t="s">
        <v>16</v>
      </c>
      <c r="D335" s="15" t="s">
        <v>16</v>
      </c>
      <c r="E335" s="15" t="s">
        <v>16</v>
      </c>
      <c r="F335" s="7" t="s">
        <v>16</v>
      </c>
      <c r="G335" s="25" t="s">
        <v>16</v>
      </c>
      <c r="H335" s="15" t="s">
        <v>16</v>
      </c>
      <c r="I335" s="15" t="s">
        <v>16</v>
      </c>
      <c r="J335" s="15" t="s">
        <v>16</v>
      </c>
      <c r="K335" s="15" t="s">
        <v>16</v>
      </c>
    </row>
    <row r="336" spans="1:11" ht="19" x14ac:dyDescent="0.2">
      <c r="A336" s="1" t="s">
        <v>350</v>
      </c>
      <c r="B336" s="24" t="s">
        <v>16</v>
      </c>
      <c r="C336" s="15" t="s">
        <v>16</v>
      </c>
      <c r="D336" s="15" t="s">
        <v>16</v>
      </c>
      <c r="E336" s="15" t="s">
        <v>16</v>
      </c>
      <c r="F336" s="7" t="s">
        <v>16</v>
      </c>
      <c r="G336" s="25" t="s">
        <v>16</v>
      </c>
      <c r="H336" s="15" t="s">
        <v>16</v>
      </c>
      <c r="I336" s="15" t="s">
        <v>16</v>
      </c>
      <c r="J336" s="15" t="s">
        <v>16</v>
      </c>
      <c r="K336" s="15" t="s">
        <v>16</v>
      </c>
    </row>
    <row r="337" spans="1:11" ht="19" x14ac:dyDescent="0.2">
      <c r="A337" s="1" t="s">
        <v>351</v>
      </c>
      <c r="B337" s="24" t="s">
        <v>16</v>
      </c>
      <c r="C337" s="15" t="s">
        <v>16</v>
      </c>
      <c r="D337" s="15" t="s">
        <v>16</v>
      </c>
      <c r="E337" s="15" t="s">
        <v>16</v>
      </c>
      <c r="F337" s="7" t="s">
        <v>16</v>
      </c>
      <c r="G337" s="25" t="s">
        <v>16</v>
      </c>
      <c r="H337" s="15" t="s">
        <v>16</v>
      </c>
      <c r="I337" s="15" t="s">
        <v>16</v>
      </c>
      <c r="J337" s="15" t="s">
        <v>16</v>
      </c>
      <c r="K337" s="15" t="s">
        <v>16</v>
      </c>
    </row>
    <row r="338" spans="1:11" ht="19" x14ac:dyDescent="0.2">
      <c r="A338" s="1" t="s">
        <v>352</v>
      </c>
      <c r="B338" s="24" t="s">
        <v>16</v>
      </c>
      <c r="C338" s="15" t="s">
        <v>16</v>
      </c>
      <c r="D338" s="15" t="s">
        <v>16</v>
      </c>
      <c r="E338" s="15" t="s">
        <v>16</v>
      </c>
      <c r="F338" s="7" t="s">
        <v>16</v>
      </c>
      <c r="G338" s="25" t="s">
        <v>16</v>
      </c>
      <c r="H338" s="15" t="s">
        <v>16</v>
      </c>
      <c r="I338" s="15" t="s">
        <v>16</v>
      </c>
      <c r="J338" s="15" t="s">
        <v>16</v>
      </c>
      <c r="K338" s="15" t="s">
        <v>16</v>
      </c>
    </row>
    <row r="339" spans="1:11" ht="19" x14ac:dyDescent="0.2">
      <c r="A339" s="1" t="s">
        <v>353</v>
      </c>
      <c r="B339" s="24" t="s">
        <v>16</v>
      </c>
      <c r="C339" s="15" t="s">
        <v>16</v>
      </c>
      <c r="D339" s="15" t="s">
        <v>16</v>
      </c>
      <c r="E339" s="15" t="s">
        <v>16</v>
      </c>
      <c r="F339" s="7" t="s">
        <v>16</v>
      </c>
      <c r="G339" s="25" t="s">
        <v>16</v>
      </c>
      <c r="H339" s="15" t="s">
        <v>16</v>
      </c>
      <c r="I339" s="15" t="s">
        <v>16</v>
      </c>
      <c r="J339" s="15" t="s">
        <v>16</v>
      </c>
      <c r="K339" s="15" t="s">
        <v>16</v>
      </c>
    </row>
    <row r="340" spans="1:11" ht="19" x14ac:dyDescent="0.2">
      <c r="A340" s="1" t="s">
        <v>354</v>
      </c>
      <c r="B340" s="24" t="s">
        <v>16</v>
      </c>
      <c r="C340" s="15" t="s">
        <v>16</v>
      </c>
      <c r="D340" s="15" t="s">
        <v>16</v>
      </c>
      <c r="E340" s="15" t="s">
        <v>16</v>
      </c>
      <c r="F340" s="7" t="s">
        <v>16</v>
      </c>
      <c r="G340" s="25" t="s">
        <v>16</v>
      </c>
      <c r="H340" s="15" t="s">
        <v>16</v>
      </c>
      <c r="I340" s="15" t="s">
        <v>16</v>
      </c>
      <c r="J340" s="15" t="s">
        <v>16</v>
      </c>
      <c r="K340" s="15" t="s">
        <v>16</v>
      </c>
    </row>
    <row r="341" spans="1:11" ht="19" x14ac:dyDescent="0.2">
      <c r="A341" s="1" t="s">
        <v>355</v>
      </c>
      <c r="B341" s="24">
        <v>44440</v>
      </c>
      <c r="C341" s="15" t="s">
        <v>498</v>
      </c>
      <c r="D341" s="15" t="s">
        <v>16</v>
      </c>
      <c r="E341" s="15" t="s">
        <v>16</v>
      </c>
      <c r="F341" s="7" t="s">
        <v>16</v>
      </c>
      <c r="G341" s="25" t="s">
        <v>16</v>
      </c>
      <c r="H341" s="15" t="s">
        <v>16</v>
      </c>
      <c r="I341" s="15" t="s">
        <v>16</v>
      </c>
      <c r="J341" s="15" t="s">
        <v>16</v>
      </c>
      <c r="K341" s="15" t="s">
        <v>16</v>
      </c>
    </row>
    <row r="342" spans="1:11" ht="19" x14ac:dyDescent="0.2">
      <c r="A342" s="1" t="s">
        <v>356</v>
      </c>
      <c r="B342" s="24" t="s">
        <v>16</v>
      </c>
      <c r="C342" s="15" t="s">
        <v>16</v>
      </c>
      <c r="D342" s="15" t="s">
        <v>16</v>
      </c>
      <c r="E342" s="15" t="s">
        <v>16</v>
      </c>
      <c r="F342" s="7" t="s">
        <v>16</v>
      </c>
      <c r="G342" s="25" t="s">
        <v>16</v>
      </c>
      <c r="H342" s="15" t="s">
        <v>16</v>
      </c>
      <c r="I342" s="15" t="s">
        <v>16</v>
      </c>
      <c r="J342" s="15" t="s">
        <v>16</v>
      </c>
      <c r="K342" s="15" t="s">
        <v>16</v>
      </c>
    </row>
    <row r="343" spans="1:11" ht="19" x14ac:dyDescent="0.2">
      <c r="A343" s="1" t="s">
        <v>357</v>
      </c>
      <c r="B343" s="24">
        <v>44439</v>
      </c>
      <c r="C343" s="15" t="s">
        <v>16</v>
      </c>
      <c r="D343" s="15" t="s">
        <v>16</v>
      </c>
      <c r="E343" s="15" t="s">
        <v>16</v>
      </c>
      <c r="F343" s="7" t="s">
        <v>16</v>
      </c>
      <c r="G343" s="25" t="s">
        <v>16</v>
      </c>
      <c r="H343" s="15" t="s">
        <v>16</v>
      </c>
      <c r="I343" s="15" t="s">
        <v>16</v>
      </c>
      <c r="J343" s="15" t="s">
        <v>16</v>
      </c>
      <c r="K343" s="15" t="s">
        <v>16</v>
      </c>
    </row>
    <row r="344" spans="1:11" ht="19" x14ac:dyDescent="0.2">
      <c r="A344" s="1" t="s">
        <v>358</v>
      </c>
      <c r="B344" s="24" t="s">
        <v>16</v>
      </c>
      <c r="C344" s="15" t="s">
        <v>16</v>
      </c>
      <c r="D344" s="15" t="s">
        <v>16</v>
      </c>
      <c r="E344" s="15" t="s">
        <v>16</v>
      </c>
      <c r="F344" s="7" t="s">
        <v>16</v>
      </c>
      <c r="G344" s="25" t="s">
        <v>16</v>
      </c>
      <c r="H344" s="15" t="s">
        <v>16</v>
      </c>
      <c r="I344" s="15" t="s">
        <v>16</v>
      </c>
      <c r="J344" s="15" t="s">
        <v>16</v>
      </c>
      <c r="K344" s="15" t="s">
        <v>16</v>
      </c>
    </row>
    <row r="345" spans="1:11" ht="19" x14ac:dyDescent="0.2">
      <c r="A345" s="1" t="s">
        <v>359</v>
      </c>
      <c r="B345" s="24" t="s">
        <v>16</v>
      </c>
      <c r="C345" s="15" t="s">
        <v>16</v>
      </c>
      <c r="D345" s="15" t="s">
        <v>16</v>
      </c>
      <c r="E345" s="15" t="s">
        <v>16</v>
      </c>
      <c r="F345" s="7" t="s">
        <v>16</v>
      </c>
      <c r="G345" s="25" t="s">
        <v>16</v>
      </c>
      <c r="H345" s="15" t="s">
        <v>16</v>
      </c>
      <c r="I345" s="15" t="s">
        <v>16</v>
      </c>
      <c r="J345" s="15" t="s">
        <v>16</v>
      </c>
      <c r="K345" s="15" t="s">
        <v>16</v>
      </c>
    </row>
    <row r="346" spans="1:11" ht="19" x14ac:dyDescent="0.2">
      <c r="A346" s="1" t="s">
        <v>360</v>
      </c>
      <c r="B346" s="24" t="s">
        <v>16</v>
      </c>
      <c r="C346" s="15" t="s">
        <v>16</v>
      </c>
      <c r="D346" s="15" t="s">
        <v>16</v>
      </c>
      <c r="E346" s="15" t="s">
        <v>16</v>
      </c>
      <c r="F346" s="7" t="s">
        <v>16</v>
      </c>
      <c r="G346" s="25" t="s">
        <v>16</v>
      </c>
      <c r="H346" s="15" t="s">
        <v>16</v>
      </c>
      <c r="I346" s="15" t="s">
        <v>16</v>
      </c>
      <c r="J346" s="15" t="s">
        <v>16</v>
      </c>
      <c r="K346" s="15" t="s">
        <v>16</v>
      </c>
    </row>
    <row r="347" spans="1:11" ht="19" x14ac:dyDescent="0.2">
      <c r="A347" s="1" t="s">
        <v>361</v>
      </c>
      <c r="B347" s="24" t="s">
        <v>16</v>
      </c>
      <c r="C347" s="15" t="s">
        <v>16</v>
      </c>
      <c r="D347" s="15" t="s">
        <v>16</v>
      </c>
      <c r="E347" s="15" t="s">
        <v>16</v>
      </c>
      <c r="F347" s="7" t="s">
        <v>16</v>
      </c>
      <c r="G347" s="25" t="s">
        <v>16</v>
      </c>
      <c r="H347" s="15" t="s">
        <v>16</v>
      </c>
      <c r="I347" s="15" t="s">
        <v>16</v>
      </c>
      <c r="J347" s="15" t="s">
        <v>16</v>
      </c>
      <c r="K347" s="15" t="s">
        <v>16</v>
      </c>
    </row>
    <row r="348" spans="1:11" ht="19" x14ac:dyDescent="0.2">
      <c r="A348" s="1" t="s">
        <v>362</v>
      </c>
      <c r="B348" s="24" t="s">
        <v>16</v>
      </c>
      <c r="C348" s="15" t="s">
        <v>16</v>
      </c>
      <c r="D348" s="15" t="s">
        <v>16</v>
      </c>
      <c r="E348" s="15" t="s">
        <v>16</v>
      </c>
      <c r="F348" s="7" t="s">
        <v>16</v>
      </c>
      <c r="G348" s="25" t="s">
        <v>16</v>
      </c>
      <c r="H348" s="15" t="s">
        <v>16</v>
      </c>
      <c r="I348" s="15" t="s">
        <v>16</v>
      </c>
      <c r="J348" s="15" t="s">
        <v>16</v>
      </c>
      <c r="K348" s="15" t="s">
        <v>16</v>
      </c>
    </row>
    <row r="349" spans="1:11" ht="19" x14ac:dyDescent="0.2">
      <c r="A349" s="1" t="s">
        <v>363</v>
      </c>
      <c r="B349" s="24" t="s">
        <v>16</v>
      </c>
      <c r="C349" s="15" t="s">
        <v>16</v>
      </c>
      <c r="D349" s="15" t="s">
        <v>16</v>
      </c>
      <c r="E349" s="15" t="s">
        <v>16</v>
      </c>
      <c r="F349" s="7" t="s">
        <v>16</v>
      </c>
      <c r="G349" s="25" t="s">
        <v>16</v>
      </c>
      <c r="H349" s="15" t="s">
        <v>16</v>
      </c>
      <c r="I349" s="15" t="s">
        <v>16</v>
      </c>
      <c r="J349" s="15" t="s">
        <v>16</v>
      </c>
      <c r="K349" s="15" t="s">
        <v>16</v>
      </c>
    </row>
    <row r="350" spans="1:11" ht="19" x14ac:dyDescent="0.2">
      <c r="A350" s="1" t="s">
        <v>364</v>
      </c>
      <c r="B350" s="24">
        <v>44442</v>
      </c>
      <c r="C350" s="15" t="s">
        <v>498</v>
      </c>
      <c r="D350" s="15" t="s">
        <v>16</v>
      </c>
      <c r="E350" s="15" t="s">
        <v>16</v>
      </c>
      <c r="F350" s="7" t="s">
        <v>16</v>
      </c>
      <c r="G350" s="25" t="s">
        <v>16</v>
      </c>
      <c r="H350" s="15" t="s">
        <v>16</v>
      </c>
      <c r="I350" s="15" t="s">
        <v>16</v>
      </c>
      <c r="J350" s="15" t="s">
        <v>16</v>
      </c>
      <c r="K350" s="15" t="s">
        <v>16</v>
      </c>
    </row>
    <row r="351" spans="1:11" ht="19" x14ac:dyDescent="0.2">
      <c r="A351" s="1" t="s">
        <v>365</v>
      </c>
      <c r="B351" s="24" t="s">
        <v>16</v>
      </c>
      <c r="C351" s="15" t="s">
        <v>16</v>
      </c>
      <c r="D351" s="15" t="s">
        <v>16</v>
      </c>
      <c r="E351" s="15" t="s">
        <v>16</v>
      </c>
      <c r="F351" s="7" t="s">
        <v>16</v>
      </c>
      <c r="G351" s="25" t="s">
        <v>16</v>
      </c>
      <c r="H351" s="15" t="s">
        <v>16</v>
      </c>
      <c r="I351" s="15" t="s">
        <v>16</v>
      </c>
      <c r="J351" s="15" t="s">
        <v>16</v>
      </c>
      <c r="K351" s="15" t="s">
        <v>16</v>
      </c>
    </row>
    <row r="352" spans="1:11" ht="19" x14ac:dyDescent="0.2">
      <c r="A352" s="1" t="s">
        <v>366</v>
      </c>
      <c r="B352" s="24" t="s">
        <v>16</v>
      </c>
      <c r="C352" s="15" t="s">
        <v>16</v>
      </c>
      <c r="D352" s="15" t="s">
        <v>16</v>
      </c>
      <c r="E352" s="15" t="s">
        <v>16</v>
      </c>
      <c r="F352" s="7" t="s">
        <v>16</v>
      </c>
      <c r="G352" s="25" t="s">
        <v>16</v>
      </c>
      <c r="H352" s="15" t="s">
        <v>16</v>
      </c>
      <c r="I352" s="15" t="s">
        <v>16</v>
      </c>
      <c r="J352" s="15" t="s">
        <v>16</v>
      </c>
      <c r="K352" s="15" t="s">
        <v>16</v>
      </c>
    </row>
    <row r="353" spans="1:11" ht="19" x14ac:dyDescent="0.2">
      <c r="A353" s="1" t="s">
        <v>367</v>
      </c>
      <c r="B353" s="24" t="s">
        <v>16</v>
      </c>
      <c r="C353" s="15" t="s">
        <v>16</v>
      </c>
      <c r="D353" s="15" t="s">
        <v>16</v>
      </c>
      <c r="E353" s="15" t="s">
        <v>16</v>
      </c>
      <c r="F353" s="7" t="s">
        <v>16</v>
      </c>
      <c r="G353" s="25" t="s">
        <v>16</v>
      </c>
      <c r="H353" s="15" t="s">
        <v>16</v>
      </c>
      <c r="I353" s="15" t="s">
        <v>16</v>
      </c>
      <c r="J353" s="15" t="s">
        <v>16</v>
      </c>
      <c r="K353" s="15" t="s">
        <v>16</v>
      </c>
    </row>
    <row r="354" spans="1:11" ht="19" x14ac:dyDescent="0.2">
      <c r="A354" s="1" t="s">
        <v>368</v>
      </c>
      <c r="B354" s="24" t="s">
        <v>16</v>
      </c>
      <c r="C354" s="15" t="s">
        <v>16</v>
      </c>
      <c r="D354" s="15" t="s">
        <v>16</v>
      </c>
      <c r="E354" s="15" t="s">
        <v>16</v>
      </c>
      <c r="F354" s="7" t="s">
        <v>16</v>
      </c>
      <c r="G354" s="25" t="s">
        <v>16</v>
      </c>
      <c r="H354" s="15" t="s">
        <v>16</v>
      </c>
      <c r="I354" s="15" t="s">
        <v>16</v>
      </c>
      <c r="J354" s="15" t="s">
        <v>16</v>
      </c>
      <c r="K354" s="15" t="s">
        <v>16</v>
      </c>
    </row>
    <row r="355" spans="1:11" ht="19" x14ac:dyDescent="0.2">
      <c r="A355" s="1" t="s">
        <v>369</v>
      </c>
      <c r="B355" s="24" t="s">
        <v>16</v>
      </c>
      <c r="C355" s="15" t="s">
        <v>16</v>
      </c>
      <c r="D355" s="15" t="s">
        <v>16</v>
      </c>
      <c r="E355" s="15" t="s">
        <v>16</v>
      </c>
      <c r="F355" s="7" t="s">
        <v>16</v>
      </c>
      <c r="G355" s="25" t="s">
        <v>16</v>
      </c>
      <c r="H355" s="15" t="s">
        <v>16</v>
      </c>
      <c r="I355" s="15" t="s">
        <v>16</v>
      </c>
      <c r="J355" s="15" t="s">
        <v>16</v>
      </c>
      <c r="K355" s="15" t="s">
        <v>16</v>
      </c>
    </row>
    <row r="356" spans="1:11" ht="19" x14ac:dyDescent="0.2">
      <c r="A356" s="1" t="s">
        <v>370</v>
      </c>
      <c r="B356" s="24" t="s">
        <v>16</v>
      </c>
      <c r="C356" s="15" t="s">
        <v>16</v>
      </c>
      <c r="D356" s="15" t="s">
        <v>16</v>
      </c>
      <c r="E356" s="15" t="s">
        <v>16</v>
      </c>
      <c r="F356" s="7" t="s">
        <v>16</v>
      </c>
      <c r="G356" s="25" t="s">
        <v>16</v>
      </c>
      <c r="H356" s="15" t="s">
        <v>16</v>
      </c>
      <c r="I356" s="15" t="s">
        <v>16</v>
      </c>
      <c r="J356" s="15" t="s">
        <v>16</v>
      </c>
      <c r="K356" s="15" t="s">
        <v>16</v>
      </c>
    </row>
    <row r="357" spans="1:11" ht="19" x14ac:dyDescent="0.2">
      <c r="A357" s="1" t="s">
        <v>371</v>
      </c>
      <c r="B357" s="24" t="s">
        <v>16</v>
      </c>
      <c r="C357" s="15" t="s">
        <v>16</v>
      </c>
      <c r="D357" s="15" t="s">
        <v>16</v>
      </c>
      <c r="E357" s="15" t="s">
        <v>16</v>
      </c>
      <c r="F357" s="7" t="s">
        <v>16</v>
      </c>
      <c r="G357" s="25" t="s">
        <v>16</v>
      </c>
      <c r="H357" s="15" t="s">
        <v>16</v>
      </c>
      <c r="I357" s="15" t="s">
        <v>16</v>
      </c>
      <c r="J357" s="15" t="s">
        <v>16</v>
      </c>
      <c r="K357" s="15" t="s">
        <v>16</v>
      </c>
    </row>
    <row r="358" spans="1:11" ht="19" x14ac:dyDescent="0.2">
      <c r="A358" s="1" t="s">
        <v>372</v>
      </c>
      <c r="B358" s="24" t="s">
        <v>16</v>
      </c>
      <c r="C358" s="15" t="s">
        <v>16</v>
      </c>
      <c r="D358" s="15" t="s">
        <v>16</v>
      </c>
      <c r="E358" s="15" t="s">
        <v>16</v>
      </c>
      <c r="F358" s="7" t="s">
        <v>16</v>
      </c>
      <c r="G358" s="25" t="s">
        <v>16</v>
      </c>
      <c r="H358" s="15" t="s">
        <v>16</v>
      </c>
      <c r="I358" s="15" t="s">
        <v>16</v>
      </c>
      <c r="J358" s="15" t="s">
        <v>16</v>
      </c>
      <c r="K358" s="15" t="s">
        <v>16</v>
      </c>
    </row>
    <row r="359" spans="1:11" ht="19" x14ac:dyDescent="0.2">
      <c r="A359" s="1" t="s">
        <v>373</v>
      </c>
      <c r="B359" s="24" t="s">
        <v>16</v>
      </c>
      <c r="C359" s="15" t="s">
        <v>16</v>
      </c>
      <c r="D359" s="15" t="s">
        <v>16</v>
      </c>
      <c r="E359" s="15" t="s">
        <v>16</v>
      </c>
      <c r="F359" s="7" t="s">
        <v>16</v>
      </c>
      <c r="G359" s="25" t="s">
        <v>16</v>
      </c>
      <c r="H359" s="15" t="s">
        <v>16</v>
      </c>
      <c r="I359" s="15" t="s">
        <v>16</v>
      </c>
      <c r="J359" s="15" t="s">
        <v>16</v>
      </c>
      <c r="K359" s="15" t="s">
        <v>16</v>
      </c>
    </row>
    <row r="360" spans="1:11" ht="19" x14ac:dyDescent="0.2">
      <c r="A360" s="1" t="s">
        <v>374</v>
      </c>
      <c r="B360" s="24" t="s">
        <v>16</v>
      </c>
      <c r="C360" s="15" t="s">
        <v>16</v>
      </c>
      <c r="D360" s="15" t="s">
        <v>16</v>
      </c>
      <c r="E360" s="15" t="s">
        <v>16</v>
      </c>
      <c r="F360" s="7" t="s">
        <v>16</v>
      </c>
      <c r="G360" s="25" t="s">
        <v>16</v>
      </c>
      <c r="H360" s="15" t="s">
        <v>16</v>
      </c>
      <c r="I360" s="15" t="s">
        <v>16</v>
      </c>
      <c r="J360" s="15" t="s">
        <v>16</v>
      </c>
      <c r="K360" s="15" t="s">
        <v>16</v>
      </c>
    </row>
    <row r="361" spans="1:11" ht="19" x14ac:dyDescent="0.2">
      <c r="A361" s="1" t="s">
        <v>375</v>
      </c>
      <c r="B361" s="24" t="s">
        <v>16</v>
      </c>
      <c r="C361" s="15" t="s">
        <v>16</v>
      </c>
      <c r="D361" s="15" t="s">
        <v>16</v>
      </c>
      <c r="E361" s="15" t="s">
        <v>16</v>
      </c>
      <c r="F361" s="7" t="s">
        <v>16</v>
      </c>
      <c r="G361" s="25" t="s">
        <v>16</v>
      </c>
      <c r="H361" s="15" t="s">
        <v>16</v>
      </c>
      <c r="I361" s="15" t="s">
        <v>16</v>
      </c>
      <c r="J361" s="15" t="s">
        <v>16</v>
      </c>
      <c r="K361" s="15" t="s">
        <v>16</v>
      </c>
    </row>
    <row r="362" spans="1:11" ht="19" x14ac:dyDescent="0.2">
      <c r="A362" s="1" t="s">
        <v>376</v>
      </c>
      <c r="B362" s="24" t="s">
        <v>16</v>
      </c>
      <c r="C362" s="15" t="s">
        <v>16</v>
      </c>
      <c r="D362" s="15" t="s">
        <v>16</v>
      </c>
      <c r="E362" s="15" t="s">
        <v>16</v>
      </c>
      <c r="F362" s="7" t="s">
        <v>16</v>
      </c>
      <c r="G362" s="25" t="s">
        <v>16</v>
      </c>
      <c r="H362" s="15" t="s">
        <v>16</v>
      </c>
      <c r="I362" s="15" t="s">
        <v>16</v>
      </c>
      <c r="J362" s="15" t="s">
        <v>16</v>
      </c>
      <c r="K362" s="15" t="s">
        <v>16</v>
      </c>
    </row>
    <row r="363" spans="1:11" ht="19" x14ac:dyDescent="0.2">
      <c r="A363" s="1" t="s">
        <v>377</v>
      </c>
      <c r="B363" s="24">
        <v>44491</v>
      </c>
      <c r="C363" s="15" t="s">
        <v>498</v>
      </c>
      <c r="D363" s="15" t="s">
        <v>16</v>
      </c>
      <c r="E363" s="15" t="s">
        <v>16</v>
      </c>
      <c r="F363" s="7" t="s">
        <v>16</v>
      </c>
      <c r="G363" s="25" t="s">
        <v>16</v>
      </c>
      <c r="H363" s="15" t="s">
        <v>16</v>
      </c>
      <c r="I363" s="15" t="s">
        <v>16</v>
      </c>
      <c r="J363" s="15" t="s">
        <v>16</v>
      </c>
      <c r="K363" s="15" t="s">
        <v>16</v>
      </c>
    </row>
    <row r="364" spans="1:11" ht="19" x14ac:dyDescent="0.2">
      <c r="A364" s="1" t="s">
        <v>378</v>
      </c>
      <c r="B364" s="24" t="s">
        <v>16</v>
      </c>
      <c r="C364" s="15" t="s">
        <v>16</v>
      </c>
      <c r="D364" s="15" t="s">
        <v>16</v>
      </c>
      <c r="E364" s="15" t="s">
        <v>16</v>
      </c>
      <c r="F364" s="7" t="s">
        <v>16</v>
      </c>
      <c r="G364" s="25" t="s">
        <v>16</v>
      </c>
      <c r="H364" s="15" t="s">
        <v>16</v>
      </c>
      <c r="I364" s="15" t="s">
        <v>16</v>
      </c>
      <c r="J364" s="15" t="s">
        <v>16</v>
      </c>
      <c r="K364" s="15" t="s">
        <v>16</v>
      </c>
    </row>
    <row r="365" spans="1:11" ht="19" x14ac:dyDescent="0.2">
      <c r="A365" s="1" t="s">
        <v>379</v>
      </c>
      <c r="B365" s="24" t="s">
        <v>16</v>
      </c>
      <c r="C365" s="15" t="s">
        <v>16</v>
      </c>
      <c r="D365" s="15" t="s">
        <v>16</v>
      </c>
      <c r="E365" s="15" t="s">
        <v>16</v>
      </c>
      <c r="F365" s="7" t="s">
        <v>16</v>
      </c>
      <c r="G365" s="25" t="s">
        <v>16</v>
      </c>
      <c r="H365" s="15" t="s">
        <v>16</v>
      </c>
      <c r="I365" s="15" t="s">
        <v>16</v>
      </c>
      <c r="J365" s="15" t="s">
        <v>16</v>
      </c>
      <c r="K365" s="15" t="s">
        <v>16</v>
      </c>
    </row>
    <row r="366" spans="1:11" ht="19" x14ac:dyDescent="0.2">
      <c r="A366" s="1" t="s">
        <v>380</v>
      </c>
      <c r="B366" s="24" t="s">
        <v>16</v>
      </c>
      <c r="C366" s="15" t="s">
        <v>16</v>
      </c>
      <c r="D366" s="15" t="s">
        <v>16</v>
      </c>
      <c r="E366" s="15" t="s">
        <v>16</v>
      </c>
      <c r="F366" s="7" t="s">
        <v>16</v>
      </c>
      <c r="G366" s="25" t="s">
        <v>16</v>
      </c>
      <c r="H366" s="15" t="s">
        <v>16</v>
      </c>
      <c r="I366" s="15" t="s">
        <v>16</v>
      </c>
      <c r="J366" s="15" t="s">
        <v>16</v>
      </c>
      <c r="K366" s="15" t="s">
        <v>16</v>
      </c>
    </row>
    <row r="367" spans="1:11" ht="19" x14ac:dyDescent="0.2">
      <c r="A367" s="1" t="s">
        <v>381</v>
      </c>
      <c r="B367" s="24">
        <v>44442</v>
      </c>
      <c r="C367" s="15" t="s">
        <v>498</v>
      </c>
      <c r="D367" s="15" t="s">
        <v>16</v>
      </c>
      <c r="E367" s="15" t="s">
        <v>16</v>
      </c>
      <c r="F367" s="7" t="s">
        <v>16</v>
      </c>
      <c r="G367" s="25" t="s">
        <v>16</v>
      </c>
      <c r="H367" s="15" t="s">
        <v>16</v>
      </c>
      <c r="I367" s="15" t="s">
        <v>16</v>
      </c>
      <c r="J367" s="15" t="s">
        <v>16</v>
      </c>
      <c r="K367" s="15" t="s">
        <v>16</v>
      </c>
    </row>
    <row r="368" spans="1:11" ht="19" x14ac:dyDescent="0.2">
      <c r="A368" s="1" t="s">
        <v>382</v>
      </c>
      <c r="B368" s="24" t="s">
        <v>16</v>
      </c>
      <c r="C368" s="15" t="s">
        <v>16</v>
      </c>
      <c r="D368" s="15" t="s">
        <v>16</v>
      </c>
      <c r="E368" s="15" t="s">
        <v>16</v>
      </c>
      <c r="F368" s="7" t="s">
        <v>16</v>
      </c>
      <c r="G368" s="25" t="s">
        <v>16</v>
      </c>
      <c r="H368" s="15" t="s">
        <v>16</v>
      </c>
      <c r="I368" s="15" t="s">
        <v>16</v>
      </c>
      <c r="J368" s="15" t="s">
        <v>16</v>
      </c>
      <c r="K368" s="15" t="s">
        <v>16</v>
      </c>
    </row>
    <row r="369" spans="1:11" ht="19" x14ac:dyDescent="0.2">
      <c r="A369" s="1" t="s">
        <v>383</v>
      </c>
      <c r="B369" s="24">
        <v>44442</v>
      </c>
      <c r="C369" s="15" t="s">
        <v>498</v>
      </c>
      <c r="D369" s="15" t="s">
        <v>16</v>
      </c>
      <c r="E369" s="15" t="s">
        <v>16</v>
      </c>
      <c r="F369" s="7" t="s">
        <v>16</v>
      </c>
      <c r="G369" s="25" t="s">
        <v>16</v>
      </c>
      <c r="H369" s="15" t="s">
        <v>16</v>
      </c>
      <c r="I369" s="15" t="s">
        <v>16</v>
      </c>
      <c r="J369" s="15" t="s">
        <v>16</v>
      </c>
      <c r="K369" s="15" t="s">
        <v>16</v>
      </c>
    </row>
    <row r="370" spans="1:11" ht="19" x14ac:dyDescent="0.2">
      <c r="A370" s="1" t="s">
        <v>384</v>
      </c>
      <c r="B370" s="24">
        <v>44414</v>
      </c>
      <c r="C370" s="15" t="s">
        <v>498</v>
      </c>
      <c r="D370" s="15" t="s">
        <v>16</v>
      </c>
      <c r="E370" s="15" t="s">
        <v>16</v>
      </c>
      <c r="F370" s="7" t="s">
        <v>16</v>
      </c>
      <c r="G370" s="25" t="s">
        <v>16</v>
      </c>
      <c r="H370" s="15" t="s">
        <v>16</v>
      </c>
      <c r="I370" s="15" t="s">
        <v>16</v>
      </c>
      <c r="J370" s="15" t="s">
        <v>16</v>
      </c>
      <c r="K370" s="15" t="s">
        <v>16</v>
      </c>
    </row>
    <row r="371" spans="1:11" ht="19" x14ac:dyDescent="0.2">
      <c r="A371" s="1" t="s">
        <v>385</v>
      </c>
      <c r="B371" s="24">
        <v>44442</v>
      </c>
      <c r="C371" s="15" t="s">
        <v>498</v>
      </c>
      <c r="D371" s="15" t="s">
        <v>16</v>
      </c>
      <c r="E371" s="15" t="s">
        <v>16</v>
      </c>
      <c r="F371" s="7" t="s">
        <v>16</v>
      </c>
      <c r="G371" s="25" t="s">
        <v>16</v>
      </c>
      <c r="H371" s="15" t="s">
        <v>16</v>
      </c>
      <c r="I371" s="15" t="s">
        <v>16</v>
      </c>
      <c r="J371" s="15" t="s">
        <v>16</v>
      </c>
      <c r="K371" s="15" t="s">
        <v>16</v>
      </c>
    </row>
    <row r="372" spans="1:11" ht="19" x14ac:dyDescent="0.2">
      <c r="A372" s="1" t="s">
        <v>386</v>
      </c>
      <c r="B372" s="24">
        <v>44442</v>
      </c>
      <c r="C372" s="15" t="s">
        <v>498</v>
      </c>
      <c r="D372" s="15" t="s">
        <v>16</v>
      </c>
      <c r="E372" s="15" t="s">
        <v>16</v>
      </c>
      <c r="F372" s="7" t="s">
        <v>16</v>
      </c>
      <c r="G372" s="25" t="s">
        <v>16</v>
      </c>
      <c r="H372" s="15" t="s">
        <v>16</v>
      </c>
      <c r="I372" s="15" t="s">
        <v>16</v>
      </c>
      <c r="J372" s="15" t="s">
        <v>16</v>
      </c>
      <c r="K372" s="15" t="s">
        <v>16</v>
      </c>
    </row>
    <row r="373" spans="1:11" ht="19" x14ac:dyDescent="0.2">
      <c r="A373" s="1" t="s">
        <v>387</v>
      </c>
      <c r="B373" s="24" t="s">
        <v>16</v>
      </c>
      <c r="C373" s="15" t="s">
        <v>16</v>
      </c>
      <c r="D373" s="15" t="s">
        <v>16</v>
      </c>
      <c r="E373" s="15" t="s">
        <v>16</v>
      </c>
      <c r="F373" s="7" t="s">
        <v>16</v>
      </c>
      <c r="G373" s="25" t="s">
        <v>16</v>
      </c>
      <c r="H373" s="15" t="s">
        <v>16</v>
      </c>
      <c r="I373" s="15" t="s">
        <v>16</v>
      </c>
      <c r="J373" s="15" t="s">
        <v>16</v>
      </c>
      <c r="K373" s="15" t="s">
        <v>16</v>
      </c>
    </row>
    <row r="374" spans="1:11" ht="19" x14ac:dyDescent="0.2">
      <c r="A374" s="1" t="s">
        <v>388</v>
      </c>
      <c r="B374" s="24" t="s">
        <v>16</v>
      </c>
      <c r="C374" s="15" t="s">
        <v>16</v>
      </c>
      <c r="D374" s="15" t="s">
        <v>16</v>
      </c>
      <c r="E374" s="15" t="s">
        <v>16</v>
      </c>
      <c r="F374" s="7" t="s">
        <v>16</v>
      </c>
      <c r="G374" s="25" t="s">
        <v>16</v>
      </c>
      <c r="H374" s="15" t="s">
        <v>16</v>
      </c>
      <c r="I374" s="15" t="s">
        <v>16</v>
      </c>
      <c r="J374" s="15" t="s">
        <v>16</v>
      </c>
      <c r="K374" s="15" t="s">
        <v>16</v>
      </c>
    </row>
    <row r="375" spans="1:11" ht="19" x14ac:dyDescent="0.2">
      <c r="A375" s="1" t="s">
        <v>389</v>
      </c>
      <c r="B375" s="24" t="s">
        <v>16</v>
      </c>
      <c r="C375" s="15" t="s">
        <v>16</v>
      </c>
      <c r="D375" s="15" t="s">
        <v>16</v>
      </c>
      <c r="E375" s="15" t="s">
        <v>16</v>
      </c>
      <c r="F375" s="7" t="s">
        <v>16</v>
      </c>
      <c r="G375" s="25" t="s">
        <v>16</v>
      </c>
      <c r="H375" s="15" t="s">
        <v>16</v>
      </c>
      <c r="I375" s="15" t="s">
        <v>16</v>
      </c>
      <c r="J375" s="15" t="s">
        <v>16</v>
      </c>
      <c r="K375" s="15" t="s">
        <v>16</v>
      </c>
    </row>
    <row r="376" spans="1:11" ht="19" x14ac:dyDescent="0.2">
      <c r="A376" s="1" t="s">
        <v>390</v>
      </c>
      <c r="B376" s="24">
        <v>44470</v>
      </c>
      <c r="C376" s="15" t="s">
        <v>498</v>
      </c>
      <c r="D376" s="15" t="s">
        <v>16</v>
      </c>
      <c r="E376" s="15" t="s">
        <v>16</v>
      </c>
      <c r="F376" s="7" t="s">
        <v>16</v>
      </c>
      <c r="G376" s="25" t="s">
        <v>16</v>
      </c>
      <c r="H376" s="15" t="s">
        <v>16</v>
      </c>
      <c r="I376" s="15" t="s">
        <v>16</v>
      </c>
      <c r="J376" s="15" t="s">
        <v>16</v>
      </c>
      <c r="K376" s="15" t="s">
        <v>16</v>
      </c>
    </row>
    <row r="377" spans="1:11" ht="19" x14ac:dyDescent="0.2">
      <c r="A377" s="1" t="s">
        <v>391</v>
      </c>
      <c r="B377" s="24" t="s">
        <v>16</v>
      </c>
      <c r="C377" s="15" t="s">
        <v>16</v>
      </c>
      <c r="D377" s="15" t="s">
        <v>16</v>
      </c>
      <c r="E377" s="15" t="s">
        <v>16</v>
      </c>
      <c r="F377" s="7" t="s">
        <v>16</v>
      </c>
      <c r="G377" s="25" t="s">
        <v>16</v>
      </c>
      <c r="H377" s="15" t="s">
        <v>16</v>
      </c>
      <c r="I377" s="15" t="s">
        <v>16</v>
      </c>
      <c r="J377" s="15" t="s">
        <v>16</v>
      </c>
      <c r="K377" s="15" t="s">
        <v>16</v>
      </c>
    </row>
    <row r="378" spans="1:11" ht="19" x14ac:dyDescent="0.2">
      <c r="A378" s="1" t="s">
        <v>392</v>
      </c>
      <c r="B378" s="24" t="s">
        <v>16</v>
      </c>
      <c r="C378" s="15" t="s">
        <v>16</v>
      </c>
      <c r="D378" s="15" t="s">
        <v>16</v>
      </c>
      <c r="E378" s="15" t="s">
        <v>16</v>
      </c>
      <c r="F378" s="7" t="s">
        <v>16</v>
      </c>
      <c r="G378" s="25" t="s">
        <v>16</v>
      </c>
      <c r="H378" s="15" t="s">
        <v>16</v>
      </c>
      <c r="I378" s="15" t="s">
        <v>16</v>
      </c>
      <c r="J378" s="15" t="s">
        <v>16</v>
      </c>
      <c r="K378" s="15" t="s">
        <v>16</v>
      </c>
    </row>
    <row r="379" spans="1:11" ht="19" x14ac:dyDescent="0.2">
      <c r="A379" s="1" t="s">
        <v>393</v>
      </c>
      <c r="B379" s="24" t="s">
        <v>16</v>
      </c>
      <c r="C379" s="15" t="s">
        <v>16</v>
      </c>
      <c r="D379" s="15" t="s">
        <v>16</v>
      </c>
      <c r="E379" s="15" t="s">
        <v>16</v>
      </c>
      <c r="F379" s="7" t="s">
        <v>16</v>
      </c>
      <c r="G379" s="25" t="s">
        <v>16</v>
      </c>
      <c r="H379" s="15" t="s">
        <v>16</v>
      </c>
      <c r="I379" s="15" t="s">
        <v>16</v>
      </c>
      <c r="J379" s="15" t="s">
        <v>16</v>
      </c>
      <c r="K379" s="15" t="s">
        <v>16</v>
      </c>
    </row>
    <row r="380" spans="1:11" ht="19" x14ac:dyDescent="0.2">
      <c r="A380" s="1" t="s">
        <v>394</v>
      </c>
      <c r="B380" s="24" t="s">
        <v>16</v>
      </c>
      <c r="C380" s="15" t="s">
        <v>16</v>
      </c>
      <c r="D380" s="15" t="s">
        <v>16</v>
      </c>
      <c r="E380" s="15" t="s">
        <v>16</v>
      </c>
      <c r="F380" s="7" t="s">
        <v>16</v>
      </c>
      <c r="G380" s="25" t="s">
        <v>16</v>
      </c>
      <c r="H380" s="15" t="s">
        <v>16</v>
      </c>
      <c r="I380" s="15" t="s">
        <v>16</v>
      </c>
      <c r="J380" s="15" t="s">
        <v>16</v>
      </c>
      <c r="K380" s="15" t="s">
        <v>16</v>
      </c>
    </row>
    <row r="381" spans="1:11" ht="19" x14ac:dyDescent="0.2">
      <c r="A381" s="1" t="s">
        <v>395</v>
      </c>
      <c r="B381" s="24" t="s">
        <v>16</v>
      </c>
      <c r="C381" s="15" t="s">
        <v>16</v>
      </c>
      <c r="D381" s="15" t="s">
        <v>16</v>
      </c>
      <c r="E381" s="15" t="s">
        <v>16</v>
      </c>
      <c r="F381" s="7" t="s">
        <v>16</v>
      </c>
      <c r="G381" s="25" t="s">
        <v>16</v>
      </c>
      <c r="H381" s="15" t="s">
        <v>16</v>
      </c>
      <c r="I381" s="15" t="s">
        <v>16</v>
      </c>
      <c r="J381" s="15" t="s">
        <v>16</v>
      </c>
      <c r="K381" s="15" t="s">
        <v>16</v>
      </c>
    </row>
    <row r="382" spans="1:11" ht="19" x14ac:dyDescent="0.2">
      <c r="A382" s="1" t="s">
        <v>396</v>
      </c>
      <c r="B382" s="24" t="s">
        <v>16</v>
      </c>
      <c r="C382" s="15" t="s">
        <v>16</v>
      </c>
      <c r="D382" s="15" t="s">
        <v>16</v>
      </c>
      <c r="E382" s="15" t="s">
        <v>16</v>
      </c>
      <c r="F382" s="7" t="s">
        <v>16</v>
      </c>
      <c r="G382" s="25" t="s">
        <v>16</v>
      </c>
      <c r="H382" s="15" t="s">
        <v>16</v>
      </c>
      <c r="I382" s="15" t="s">
        <v>16</v>
      </c>
      <c r="J382" s="15" t="s">
        <v>16</v>
      </c>
      <c r="K382" s="15" t="s">
        <v>16</v>
      </c>
    </row>
    <row r="383" spans="1:11" ht="19" x14ac:dyDescent="0.2">
      <c r="A383" s="1" t="s">
        <v>397</v>
      </c>
      <c r="B383" s="24" t="s">
        <v>16</v>
      </c>
      <c r="C383" s="15" t="s">
        <v>16</v>
      </c>
      <c r="D383" s="15" t="s">
        <v>16</v>
      </c>
      <c r="E383" s="15" t="s">
        <v>16</v>
      </c>
      <c r="F383" s="7" t="s">
        <v>16</v>
      </c>
      <c r="G383" s="25" t="s">
        <v>16</v>
      </c>
      <c r="H383" s="15" t="s">
        <v>16</v>
      </c>
      <c r="I383" s="15" t="s">
        <v>16</v>
      </c>
      <c r="J383" s="15" t="s">
        <v>16</v>
      </c>
      <c r="K383" s="15" t="s">
        <v>16</v>
      </c>
    </row>
    <row r="384" spans="1:11" ht="19" x14ac:dyDescent="0.2">
      <c r="A384" s="1" t="s">
        <v>398</v>
      </c>
      <c r="B384" s="24">
        <v>44460</v>
      </c>
      <c r="C384" s="15" t="s">
        <v>498</v>
      </c>
      <c r="D384" s="15">
        <v>1.79552</v>
      </c>
      <c r="E384" s="15">
        <v>2195177270</v>
      </c>
      <c r="F384" s="7" t="s">
        <v>16</v>
      </c>
      <c r="G384" s="25">
        <v>44371</v>
      </c>
      <c r="H384" s="15">
        <v>2.0299999999999998</v>
      </c>
      <c r="I384" s="15">
        <v>0.2344799999999998</v>
      </c>
      <c r="J384" s="15">
        <v>2279200000</v>
      </c>
      <c r="K384" s="15">
        <v>84022730</v>
      </c>
    </row>
    <row r="385" spans="1:11" ht="19" x14ac:dyDescent="0.2">
      <c r="A385" s="1" t="s">
        <v>399</v>
      </c>
      <c r="B385" s="24" t="s">
        <v>16</v>
      </c>
      <c r="C385" s="15" t="s">
        <v>16</v>
      </c>
      <c r="D385" s="15" t="s">
        <v>16</v>
      </c>
      <c r="E385" s="15" t="s">
        <v>16</v>
      </c>
      <c r="F385" s="7" t="s">
        <v>16</v>
      </c>
      <c r="G385" s="25" t="s">
        <v>16</v>
      </c>
      <c r="H385" s="15" t="s">
        <v>16</v>
      </c>
      <c r="I385" s="15" t="s">
        <v>16</v>
      </c>
      <c r="J385" s="15" t="s">
        <v>16</v>
      </c>
      <c r="K385" s="15" t="s">
        <v>16</v>
      </c>
    </row>
    <row r="386" spans="1:11" ht="19" x14ac:dyDescent="0.2">
      <c r="A386" s="1" t="s">
        <v>400</v>
      </c>
      <c r="B386" s="24" t="s">
        <v>16</v>
      </c>
      <c r="C386" s="15" t="s">
        <v>16</v>
      </c>
      <c r="D386" s="15" t="s">
        <v>16</v>
      </c>
      <c r="E386" s="15" t="s">
        <v>16</v>
      </c>
      <c r="F386" s="7" t="s">
        <v>16</v>
      </c>
      <c r="G386" s="25" t="s">
        <v>16</v>
      </c>
      <c r="H386" s="15" t="s">
        <v>16</v>
      </c>
      <c r="I386" s="15" t="s">
        <v>16</v>
      </c>
      <c r="J386" s="15" t="s">
        <v>16</v>
      </c>
      <c r="K386" s="15" t="s">
        <v>16</v>
      </c>
    </row>
    <row r="387" spans="1:11" ht="19" x14ac:dyDescent="0.2">
      <c r="A387" s="1" t="s">
        <v>401</v>
      </c>
      <c r="B387" s="24" t="s">
        <v>16</v>
      </c>
      <c r="C387" s="15" t="s">
        <v>16</v>
      </c>
      <c r="D387" s="15" t="s">
        <v>16</v>
      </c>
      <c r="E387" s="15" t="s">
        <v>16</v>
      </c>
      <c r="F387" s="7" t="s">
        <v>16</v>
      </c>
      <c r="G387" s="25" t="s">
        <v>16</v>
      </c>
      <c r="H387" s="15" t="s">
        <v>16</v>
      </c>
      <c r="I387" s="15" t="s">
        <v>16</v>
      </c>
      <c r="J387" s="15" t="s">
        <v>16</v>
      </c>
      <c r="K387" s="15" t="s">
        <v>16</v>
      </c>
    </row>
    <row r="388" spans="1:11" ht="19" x14ac:dyDescent="0.2">
      <c r="A388" s="1" t="s">
        <v>402</v>
      </c>
      <c r="B388" s="24" t="s">
        <v>16</v>
      </c>
      <c r="C388" s="15" t="s">
        <v>16</v>
      </c>
      <c r="D388" s="15" t="s">
        <v>16</v>
      </c>
      <c r="E388" s="15" t="s">
        <v>16</v>
      </c>
      <c r="F388" s="7" t="s">
        <v>16</v>
      </c>
      <c r="G388" s="25" t="s">
        <v>16</v>
      </c>
      <c r="H388" s="15" t="s">
        <v>16</v>
      </c>
      <c r="I388" s="15" t="s">
        <v>16</v>
      </c>
      <c r="J388" s="15" t="s">
        <v>16</v>
      </c>
      <c r="K388" s="15" t="s">
        <v>16</v>
      </c>
    </row>
    <row r="389" spans="1:11" ht="19" x14ac:dyDescent="0.2">
      <c r="A389" s="1" t="s">
        <v>403</v>
      </c>
      <c r="B389" s="24" t="s">
        <v>16</v>
      </c>
      <c r="C389" s="15" t="s">
        <v>16</v>
      </c>
      <c r="D389" s="15" t="s">
        <v>16</v>
      </c>
      <c r="E389" s="15" t="s">
        <v>16</v>
      </c>
      <c r="F389" s="7" t="s">
        <v>16</v>
      </c>
      <c r="G389" s="25" t="s">
        <v>16</v>
      </c>
      <c r="H389" s="15" t="s">
        <v>16</v>
      </c>
      <c r="I389" s="15" t="s">
        <v>16</v>
      </c>
      <c r="J389" s="15" t="s">
        <v>16</v>
      </c>
      <c r="K389" s="15" t="s">
        <v>16</v>
      </c>
    </row>
    <row r="390" spans="1:11" ht="19" x14ac:dyDescent="0.2">
      <c r="A390" s="1" t="s">
        <v>404</v>
      </c>
      <c r="B390" s="24" t="s">
        <v>16</v>
      </c>
      <c r="C390" s="15" t="s">
        <v>16</v>
      </c>
      <c r="D390" s="15" t="s">
        <v>16</v>
      </c>
      <c r="E390" s="15" t="s">
        <v>16</v>
      </c>
      <c r="F390" s="7" t="s">
        <v>16</v>
      </c>
      <c r="G390" s="25" t="s">
        <v>16</v>
      </c>
      <c r="H390" s="15" t="s">
        <v>16</v>
      </c>
      <c r="I390" s="15" t="s">
        <v>16</v>
      </c>
      <c r="J390" s="15" t="s">
        <v>16</v>
      </c>
      <c r="K390" s="15" t="s">
        <v>16</v>
      </c>
    </row>
    <row r="391" spans="1:11" ht="19" x14ac:dyDescent="0.2">
      <c r="A391" s="1" t="s">
        <v>405</v>
      </c>
      <c r="B391" s="24" t="s">
        <v>16</v>
      </c>
      <c r="C391" s="15" t="s">
        <v>16</v>
      </c>
      <c r="D391" s="15" t="s">
        <v>16</v>
      </c>
      <c r="E391" s="15" t="s">
        <v>16</v>
      </c>
      <c r="F391" s="7" t="s">
        <v>16</v>
      </c>
      <c r="G391" s="25" t="s">
        <v>16</v>
      </c>
      <c r="H391" s="15" t="s">
        <v>16</v>
      </c>
      <c r="I391" s="15" t="s">
        <v>16</v>
      </c>
      <c r="J391" s="15" t="s">
        <v>16</v>
      </c>
      <c r="K391" s="15" t="s">
        <v>16</v>
      </c>
    </row>
    <row r="392" spans="1:11" ht="19" x14ac:dyDescent="0.2">
      <c r="A392" s="1" t="s">
        <v>406</v>
      </c>
      <c r="B392" s="24">
        <v>44476</v>
      </c>
      <c r="C392" s="15" t="s">
        <v>498</v>
      </c>
      <c r="D392" s="15" t="s">
        <v>16</v>
      </c>
      <c r="E392" s="15" t="s">
        <v>16</v>
      </c>
      <c r="F392" s="7" t="s">
        <v>16</v>
      </c>
      <c r="G392" s="25" t="s">
        <v>16</v>
      </c>
      <c r="H392" s="15" t="s">
        <v>16</v>
      </c>
      <c r="I392" s="15" t="s">
        <v>16</v>
      </c>
      <c r="J392" s="15" t="s">
        <v>16</v>
      </c>
      <c r="K392" s="15" t="s">
        <v>16</v>
      </c>
    </row>
    <row r="393" spans="1:11" ht="19" x14ac:dyDescent="0.2">
      <c r="A393" s="1" t="s">
        <v>407</v>
      </c>
      <c r="B393" s="24" t="s">
        <v>16</v>
      </c>
      <c r="C393" s="15" t="s">
        <v>16</v>
      </c>
      <c r="D393" s="15" t="s">
        <v>16</v>
      </c>
      <c r="E393" s="15" t="s">
        <v>16</v>
      </c>
      <c r="F393" s="7" t="s">
        <v>16</v>
      </c>
      <c r="G393" s="25" t="s">
        <v>16</v>
      </c>
      <c r="H393" s="15" t="s">
        <v>16</v>
      </c>
      <c r="I393" s="15" t="s">
        <v>16</v>
      </c>
      <c r="J393" s="15" t="s">
        <v>16</v>
      </c>
      <c r="K393" s="15" t="s">
        <v>16</v>
      </c>
    </row>
    <row r="394" spans="1:11" ht="19" x14ac:dyDescent="0.2">
      <c r="A394" s="1" t="s">
        <v>408</v>
      </c>
      <c r="B394" s="24">
        <v>44442</v>
      </c>
      <c r="C394" s="15" t="s">
        <v>498</v>
      </c>
      <c r="D394" s="15" t="s">
        <v>16</v>
      </c>
      <c r="E394" s="15" t="s">
        <v>16</v>
      </c>
      <c r="F394" s="7" t="s">
        <v>16</v>
      </c>
      <c r="G394" s="25" t="s">
        <v>16</v>
      </c>
      <c r="H394" s="15" t="s">
        <v>16</v>
      </c>
      <c r="I394" s="15" t="s">
        <v>16</v>
      </c>
      <c r="J394" s="15" t="s">
        <v>16</v>
      </c>
      <c r="K394" s="15" t="s">
        <v>16</v>
      </c>
    </row>
    <row r="395" spans="1:11" ht="19" x14ac:dyDescent="0.2">
      <c r="A395" s="1" t="s">
        <v>409</v>
      </c>
      <c r="B395" s="24">
        <v>44440</v>
      </c>
      <c r="C395" s="15" t="s">
        <v>498</v>
      </c>
      <c r="D395" s="15" t="s">
        <v>16</v>
      </c>
      <c r="E395" s="15" t="s">
        <v>16</v>
      </c>
      <c r="F395" s="7" t="s">
        <v>16</v>
      </c>
      <c r="G395" s="25" t="s">
        <v>16</v>
      </c>
      <c r="H395" s="15" t="s">
        <v>16</v>
      </c>
      <c r="I395" s="15" t="s">
        <v>16</v>
      </c>
      <c r="J395" s="15" t="s">
        <v>16</v>
      </c>
      <c r="K395" s="15" t="s">
        <v>16</v>
      </c>
    </row>
    <row r="396" spans="1:11" ht="19" x14ac:dyDescent="0.2">
      <c r="A396" s="1" t="s">
        <v>410</v>
      </c>
      <c r="B396" s="24">
        <v>44440</v>
      </c>
      <c r="C396" s="15" t="s">
        <v>498</v>
      </c>
      <c r="D396" s="15" t="s">
        <v>16</v>
      </c>
      <c r="E396" s="15" t="s">
        <v>16</v>
      </c>
      <c r="F396" s="7" t="s">
        <v>16</v>
      </c>
      <c r="G396" s="25" t="s">
        <v>16</v>
      </c>
      <c r="H396" s="15" t="s">
        <v>16</v>
      </c>
      <c r="I396" s="15" t="s">
        <v>16</v>
      </c>
      <c r="J396" s="15" t="s">
        <v>16</v>
      </c>
      <c r="K396" s="15" t="s">
        <v>16</v>
      </c>
    </row>
    <row r="397" spans="1:11" ht="19" x14ac:dyDescent="0.2">
      <c r="A397" s="1" t="s">
        <v>411</v>
      </c>
      <c r="B397" s="24">
        <v>44440</v>
      </c>
      <c r="C397" s="15" t="s">
        <v>498</v>
      </c>
      <c r="D397" s="15" t="s">
        <v>16</v>
      </c>
      <c r="E397" s="15" t="s">
        <v>16</v>
      </c>
      <c r="F397" s="7" t="s">
        <v>16</v>
      </c>
      <c r="G397" s="25" t="s">
        <v>16</v>
      </c>
      <c r="H397" s="15" t="s">
        <v>16</v>
      </c>
      <c r="I397" s="15" t="s">
        <v>16</v>
      </c>
      <c r="J397" s="15" t="s">
        <v>16</v>
      </c>
      <c r="K397" s="15" t="s">
        <v>16</v>
      </c>
    </row>
    <row r="398" spans="1:11" ht="19" x14ac:dyDescent="0.2">
      <c r="A398" s="1" t="s">
        <v>412</v>
      </c>
      <c r="B398" s="24">
        <v>44440</v>
      </c>
      <c r="C398" s="15" t="s">
        <v>498</v>
      </c>
      <c r="D398" s="15" t="s">
        <v>16</v>
      </c>
      <c r="E398" s="15" t="s">
        <v>16</v>
      </c>
      <c r="F398" s="7" t="s">
        <v>16</v>
      </c>
      <c r="G398" s="25" t="s">
        <v>16</v>
      </c>
      <c r="H398" s="15" t="s">
        <v>16</v>
      </c>
      <c r="I398" s="15" t="s">
        <v>16</v>
      </c>
      <c r="J398" s="15" t="s">
        <v>16</v>
      </c>
      <c r="K398" s="15" t="s">
        <v>16</v>
      </c>
    </row>
    <row r="399" spans="1:11" ht="19" x14ac:dyDescent="0.2">
      <c r="A399" s="1" t="s">
        <v>413</v>
      </c>
      <c r="B399" s="24" t="s">
        <v>16</v>
      </c>
      <c r="C399" s="15" t="s">
        <v>16</v>
      </c>
      <c r="D399" s="15" t="s">
        <v>16</v>
      </c>
      <c r="E399" s="15" t="s">
        <v>16</v>
      </c>
      <c r="F399" s="7" t="s">
        <v>16</v>
      </c>
      <c r="G399" s="25" t="s">
        <v>16</v>
      </c>
      <c r="H399" s="15" t="s">
        <v>16</v>
      </c>
      <c r="I399" s="15" t="s">
        <v>16</v>
      </c>
      <c r="J399" s="15" t="s">
        <v>16</v>
      </c>
      <c r="K399" s="15" t="s">
        <v>16</v>
      </c>
    </row>
    <row r="400" spans="1:11" ht="19" x14ac:dyDescent="0.2">
      <c r="A400" s="1" t="s">
        <v>414</v>
      </c>
      <c r="B400" s="24" t="s">
        <v>16</v>
      </c>
      <c r="C400" s="15" t="s">
        <v>16</v>
      </c>
      <c r="D400" s="15" t="s">
        <v>16</v>
      </c>
      <c r="E400" s="15" t="s">
        <v>16</v>
      </c>
      <c r="F400" s="7" t="s">
        <v>16</v>
      </c>
      <c r="G400" s="25" t="s">
        <v>16</v>
      </c>
      <c r="H400" s="15" t="s">
        <v>16</v>
      </c>
      <c r="I400" s="15" t="s">
        <v>16</v>
      </c>
      <c r="J400" s="15" t="s">
        <v>16</v>
      </c>
      <c r="K400" s="15" t="s">
        <v>16</v>
      </c>
    </row>
    <row r="401" spans="1:11" ht="19" x14ac:dyDescent="0.2">
      <c r="A401" s="1" t="s">
        <v>415</v>
      </c>
      <c r="B401" s="24" t="s">
        <v>16</v>
      </c>
      <c r="C401" s="15" t="s">
        <v>16</v>
      </c>
      <c r="D401" s="15" t="s">
        <v>16</v>
      </c>
      <c r="E401" s="15" t="s">
        <v>16</v>
      </c>
      <c r="F401" s="7" t="s">
        <v>16</v>
      </c>
      <c r="G401" s="25" t="s">
        <v>16</v>
      </c>
      <c r="H401" s="15" t="s">
        <v>16</v>
      </c>
      <c r="I401" s="15" t="s">
        <v>16</v>
      </c>
      <c r="J401" s="15" t="s">
        <v>16</v>
      </c>
      <c r="K401" s="15" t="s">
        <v>16</v>
      </c>
    </row>
    <row r="402" spans="1:11" ht="19" x14ac:dyDescent="0.2">
      <c r="A402" s="1" t="s">
        <v>416</v>
      </c>
      <c r="B402" s="24" t="s">
        <v>16</v>
      </c>
      <c r="C402" s="15" t="s">
        <v>16</v>
      </c>
      <c r="D402" s="15" t="s">
        <v>16</v>
      </c>
      <c r="E402" s="15" t="s">
        <v>16</v>
      </c>
      <c r="F402" s="7" t="s">
        <v>16</v>
      </c>
      <c r="G402" s="25" t="s">
        <v>16</v>
      </c>
      <c r="H402" s="15" t="s">
        <v>16</v>
      </c>
      <c r="I402" s="15" t="s">
        <v>16</v>
      </c>
      <c r="J402" s="15" t="s">
        <v>16</v>
      </c>
      <c r="K402" s="15" t="s">
        <v>16</v>
      </c>
    </row>
    <row r="403" spans="1:11" ht="19" x14ac:dyDescent="0.2">
      <c r="A403" s="1" t="s">
        <v>417</v>
      </c>
      <c r="B403" s="24" t="s">
        <v>16</v>
      </c>
      <c r="C403" s="15" t="s">
        <v>16</v>
      </c>
      <c r="D403" s="15" t="s">
        <v>16</v>
      </c>
      <c r="E403" s="15" t="s">
        <v>16</v>
      </c>
      <c r="F403" s="7" t="s">
        <v>16</v>
      </c>
      <c r="G403" s="25" t="s">
        <v>16</v>
      </c>
      <c r="H403" s="15" t="s">
        <v>16</v>
      </c>
      <c r="I403" s="15" t="s">
        <v>16</v>
      </c>
      <c r="J403" s="15" t="s">
        <v>16</v>
      </c>
      <c r="K403" s="15" t="s">
        <v>16</v>
      </c>
    </row>
    <row r="404" spans="1:11" ht="19" x14ac:dyDescent="0.2">
      <c r="A404" s="1" t="s">
        <v>418</v>
      </c>
      <c r="B404" s="24" t="s">
        <v>16</v>
      </c>
      <c r="C404" s="15" t="s">
        <v>16</v>
      </c>
      <c r="D404" s="15" t="s">
        <v>16</v>
      </c>
      <c r="E404" s="15" t="s">
        <v>16</v>
      </c>
      <c r="F404" s="7" t="s">
        <v>16</v>
      </c>
      <c r="G404" s="25" t="s">
        <v>16</v>
      </c>
      <c r="H404" s="15" t="s">
        <v>16</v>
      </c>
      <c r="I404" s="15" t="s">
        <v>16</v>
      </c>
      <c r="J404" s="15" t="s">
        <v>16</v>
      </c>
      <c r="K404" s="15" t="s">
        <v>16</v>
      </c>
    </row>
    <row r="405" spans="1:11" ht="19" x14ac:dyDescent="0.2">
      <c r="A405" s="1" t="s">
        <v>419</v>
      </c>
      <c r="B405" s="24" t="s">
        <v>16</v>
      </c>
      <c r="C405" s="15" t="s">
        <v>16</v>
      </c>
      <c r="D405" s="15" t="s">
        <v>16</v>
      </c>
      <c r="E405" s="15" t="s">
        <v>16</v>
      </c>
      <c r="F405" s="7" t="s">
        <v>16</v>
      </c>
      <c r="G405" s="25" t="s">
        <v>16</v>
      </c>
      <c r="H405" s="15" t="s">
        <v>16</v>
      </c>
      <c r="I405" s="15" t="s">
        <v>16</v>
      </c>
      <c r="J405" s="15" t="s">
        <v>16</v>
      </c>
      <c r="K405" s="15" t="s">
        <v>16</v>
      </c>
    </row>
    <row r="406" spans="1:11" ht="19" x14ac:dyDescent="0.2">
      <c r="A406" s="1" t="s">
        <v>420</v>
      </c>
      <c r="B406" s="24">
        <v>44577</v>
      </c>
      <c r="C406" s="15" t="s">
        <v>498</v>
      </c>
      <c r="D406" s="15" t="s">
        <v>16</v>
      </c>
      <c r="E406" s="15" t="s">
        <v>16</v>
      </c>
      <c r="F406" s="7" t="s">
        <v>16</v>
      </c>
      <c r="G406" s="25" t="s">
        <v>16</v>
      </c>
      <c r="H406" s="15" t="s">
        <v>16</v>
      </c>
      <c r="I406" s="15" t="s">
        <v>16</v>
      </c>
      <c r="J406" s="15" t="s">
        <v>16</v>
      </c>
      <c r="K406" s="15" t="s">
        <v>16</v>
      </c>
    </row>
    <row r="407" spans="1:11" ht="19" x14ac:dyDescent="0.2">
      <c r="A407" s="1" t="s">
        <v>421</v>
      </c>
      <c r="B407" s="24">
        <v>44442</v>
      </c>
      <c r="C407" s="15" t="s">
        <v>498</v>
      </c>
      <c r="D407" s="15" t="s">
        <v>16</v>
      </c>
      <c r="E407" s="15" t="s">
        <v>16</v>
      </c>
      <c r="F407" s="7" t="s">
        <v>16</v>
      </c>
      <c r="G407" s="25" t="s">
        <v>16</v>
      </c>
      <c r="H407" s="15" t="s">
        <v>16</v>
      </c>
      <c r="I407" s="15" t="s">
        <v>16</v>
      </c>
      <c r="J407" s="15" t="s">
        <v>16</v>
      </c>
      <c r="K407" s="15" t="s">
        <v>16</v>
      </c>
    </row>
    <row r="408" spans="1:11" ht="19" x14ac:dyDescent="0.2">
      <c r="A408" s="1" t="s">
        <v>422</v>
      </c>
      <c r="B408" s="24" t="s">
        <v>16</v>
      </c>
      <c r="C408" s="15" t="s">
        <v>16</v>
      </c>
      <c r="D408" s="15" t="s">
        <v>16</v>
      </c>
      <c r="E408" s="15" t="s">
        <v>16</v>
      </c>
      <c r="F408" s="7" t="s">
        <v>16</v>
      </c>
      <c r="G408" s="25" t="s">
        <v>16</v>
      </c>
      <c r="H408" s="15" t="s">
        <v>16</v>
      </c>
      <c r="I408" s="15" t="s">
        <v>16</v>
      </c>
      <c r="J408" s="15" t="s">
        <v>16</v>
      </c>
      <c r="K408" s="15" t="s">
        <v>16</v>
      </c>
    </row>
    <row r="409" spans="1:11" ht="19" x14ac:dyDescent="0.2">
      <c r="A409" s="1" t="s">
        <v>423</v>
      </c>
      <c r="B409" s="24">
        <v>44414</v>
      </c>
      <c r="C409" s="15" t="s">
        <v>498</v>
      </c>
      <c r="D409" s="15" t="s">
        <v>16</v>
      </c>
      <c r="E409" s="15" t="s">
        <v>16</v>
      </c>
      <c r="F409" s="7" t="s">
        <v>16</v>
      </c>
      <c r="G409" s="25" t="s">
        <v>16</v>
      </c>
      <c r="H409" s="15" t="s">
        <v>16</v>
      </c>
      <c r="I409" s="15" t="s">
        <v>16</v>
      </c>
      <c r="J409" s="15" t="s">
        <v>16</v>
      </c>
      <c r="K409" s="15" t="s">
        <v>16</v>
      </c>
    </row>
    <row r="410" spans="1:11" ht="19" x14ac:dyDescent="0.2">
      <c r="A410" s="1" t="s">
        <v>424</v>
      </c>
      <c r="B410" s="24">
        <v>44489</v>
      </c>
      <c r="C410" s="15" t="s">
        <v>498</v>
      </c>
      <c r="D410" s="15">
        <v>-5.4000000000000003E-3</v>
      </c>
      <c r="E410" s="15">
        <v>182520000</v>
      </c>
      <c r="F410" s="7" t="s">
        <v>16</v>
      </c>
      <c r="G410" s="25">
        <v>44398</v>
      </c>
      <c r="H410" s="15">
        <v>1.51</v>
      </c>
      <c r="I410" s="15">
        <v>1.5154000000000001</v>
      </c>
      <c r="J410" s="15">
        <v>184611000</v>
      </c>
      <c r="K410" s="15">
        <v>2091000</v>
      </c>
    </row>
    <row r="411" spans="1:11" ht="19" x14ac:dyDescent="0.2">
      <c r="A411" s="1" t="s">
        <v>425</v>
      </c>
      <c r="B411" s="24">
        <v>44498</v>
      </c>
      <c r="C411" s="15" t="s">
        <v>498</v>
      </c>
      <c r="D411" s="15">
        <v>0.4</v>
      </c>
      <c r="E411" s="15">
        <v>42391000</v>
      </c>
      <c r="F411" s="7" t="s">
        <v>16</v>
      </c>
      <c r="G411" s="25">
        <v>44406</v>
      </c>
      <c r="H411" s="15">
        <v>0.46</v>
      </c>
      <c r="I411" s="15">
        <v>0.06</v>
      </c>
      <c r="J411" s="15">
        <v>38129000</v>
      </c>
      <c r="K411" s="15">
        <v>-4262000</v>
      </c>
    </row>
    <row r="412" spans="1:11" ht="19" x14ac:dyDescent="0.2">
      <c r="A412" s="1" t="s">
        <v>426</v>
      </c>
      <c r="B412" s="24">
        <v>44489</v>
      </c>
      <c r="C412" s="15" t="s">
        <v>498</v>
      </c>
      <c r="D412" s="15">
        <v>2.9751947132405001</v>
      </c>
      <c r="E412" s="15">
        <v>4918992152.4663696</v>
      </c>
      <c r="F412" s="7" t="s">
        <v>16</v>
      </c>
      <c r="G412" s="25">
        <v>44398</v>
      </c>
      <c r="H412" s="15">
        <v>2.9738022185508601</v>
      </c>
      <c r="I412" s="15">
        <v>-1.3924946896399781E-3</v>
      </c>
      <c r="J412" s="15">
        <v>4744158602.7849903</v>
      </c>
      <c r="K412" s="15">
        <v>-174833549.68137932</v>
      </c>
    </row>
    <row r="413" spans="1:11" ht="19" x14ac:dyDescent="0.2">
      <c r="A413" s="1" t="s">
        <v>427</v>
      </c>
      <c r="B413" s="24">
        <v>44473</v>
      </c>
      <c r="C413" s="15" t="s">
        <v>498</v>
      </c>
      <c r="D413" s="15">
        <v>1.2787900000000001</v>
      </c>
      <c r="E413" s="15">
        <v>1691672350</v>
      </c>
      <c r="F413" s="7" t="s">
        <v>16</v>
      </c>
      <c r="G413" s="25">
        <v>44403</v>
      </c>
      <c r="H413" s="15">
        <v>1.28</v>
      </c>
      <c r="I413" s="15">
        <v>1.2099999999999334E-3</v>
      </c>
      <c r="J413" s="15">
        <v>1744307000</v>
      </c>
      <c r="K413" s="15">
        <v>52634650</v>
      </c>
    </row>
    <row r="414" spans="1:11" ht="19" x14ac:dyDescent="0.2">
      <c r="A414" s="1" t="s">
        <v>428</v>
      </c>
      <c r="B414" s="24">
        <v>44428</v>
      </c>
      <c r="C414" s="15" t="s">
        <v>498</v>
      </c>
      <c r="D414" s="15">
        <v>1.5103800000000001</v>
      </c>
      <c r="E414" s="15">
        <v>5403346750</v>
      </c>
      <c r="F414" s="7" t="s">
        <v>16</v>
      </c>
      <c r="G414" s="25">
        <v>44336</v>
      </c>
      <c r="H414" s="15">
        <v>1.63</v>
      </c>
      <c r="I414" s="15">
        <v>0.11961999999999984</v>
      </c>
      <c r="J414" s="15">
        <v>5582000000</v>
      </c>
      <c r="K414" s="15">
        <v>178653250</v>
      </c>
    </row>
    <row r="415" spans="1:11" ht="19" x14ac:dyDescent="0.2">
      <c r="A415" s="1" t="s">
        <v>429</v>
      </c>
      <c r="B415" s="24" t="s">
        <v>16</v>
      </c>
      <c r="C415" s="15" t="s">
        <v>16</v>
      </c>
      <c r="D415" s="15" t="s">
        <v>16</v>
      </c>
      <c r="E415" s="15" t="s">
        <v>16</v>
      </c>
      <c r="F415" s="7" t="s">
        <v>16</v>
      </c>
      <c r="G415" s="25" t="s">
        <v>16</v>
      </c>
      <c r="H415" s="15" t="s">
        <v>16</v>
      </c>
      <c r="I415" s="15" t="s">
        <v>16</v>
      </c>
      <c r="J415" s="15" t="s">
        <v>16</v>
      </c>
      <c r="K415" s="15" t="s">
        <v>16</v>
      </c>
    </row>
    <row r="416" spans="1:11" ht="19" x14ac:dyDescent="0.2">
      <c r="A416" s="1" t="s">
        <v>430</v>
      </c>
      <c r="B416" s="24" t="s">
        <v>16</v>
      </c>
      <c r="C416" s="15" t="s">
        <v>16</v>
      </c>
      <c r="D416" s="15" t="s">
        <v>16</v>
      </c>
      <c r="E416" s="15" t="s">
        <v>16</v>
      </c>
      <c r="F416" s="7" t="s">
        <v>16</v>
      </c>
      <c r="G416" s="25" t="s">
        <v>16</v>
      </c>
      <c r="H416" s="15" t="s">
        <v>16</v>
      </c>
      <c r="I416" s="15" t="s">
        <v>16</v>
      </c>
      <c r="J416" s="15" t="s">
        <v>16</v>
      </c>
      <c r="K416" s="15" t="s">
        <v>16</v>
      </c>
    </row>
    <row r="417" spans="1:11" ht="19" x14ac:dyDescent="0.2">
      <c r="A417" s="1" t="s">
        <v>431</v>
      </c>
      <c r="B417" s="24" t="s">
        <v>16</v>
      </c>
      <c r="C417" s="15" t="s">
        <v>498</v>
      </c>
      <c r="D417" s="15">
        <v>1.03939</v>
      </c>
      <c r="E417" s="15">
        <v>1132016580</v>
      </c>
      <c r="F417" s="7" t="s">
        <v>16</v>
      </c>
      <c r="G417" s="25">
        <v>44410</v>
      </c>
      <c r="H417" s="15">
        <v>1.56</v>
      </c>
      <c r="I417" s="15">
        <v>0.52061000000000002</v>
      </c>
      <c r="J417" s="15">
        <v>1254146000</v>
      </c>
      <c r="K417" s="15">
        <v>122129420</v>
      </c>
    </row>
    <row r="418" spans="1:11" ht="19" x14ac:dyDescent="0.2">
      <c r="A418" s="1" t="s">
        <v>432</v>
      </c>
      <c r="B418" s="24">
        <v>44498</v>
      </c>
      <c r="C418" s="15" t="s">
        <v>498</v>
      </c>
      <c r="D418" s="15">
        <v>5.6230900000000004</v>
      </c>
      <c r="E418" s="15">
        <v>11088470870</v>
      </c>
      <c r="F418" s="7" t="s">
        <v>16</v>
      </c>
      <c r="G418" s="25">
        <v>44407</v>
      </c>
      <c r="H418" s="15">
        <v>6.12</v>
      </c>
      <c r="I418" s="15">
        <v>0.49690999999999974</v>
      </c>
      <c r="J418" s="15">
        <v>11561000000</v>
      </c>
      <c r="K418" s="15">
        <v>472529130</v>
      </c>
    </row>
    <row r="419" spans="1:11" ht="19" x14ac:dyDescent="0.2">
      <c r="A419" s="1" t="s">
        <v>433</v>
      </c>
      <c r="B419" s="24">
        <v>44491</v>
      </c>
      <c r="C419" s="15" t="s">
        <v>498</v>
      </c>
      <c r="D419" s="15">
        <v>2.43893</v>
      </c>
      <c r="E419" s="15">
        <v>12794033750</v>
      </c>
      <c r="F419" s="7" t="s">
        <v>16</v>
      </c>
      <c r="G419" s="25">
        <v>44399</v>
      </c>
      <c r="H419" s="15">
        <v>2.72</v>
      </c>
      <c r="I419" s="15">
        <v>0.28107000000000015</v>
      </c>
      <c r="J419" s="15">
        <v>13885000000</v>
      </c>
      <c r="K419" s="15">
        <v>1090966250</v>
      </c>
    </row>
    <row r="420" spans="1:11" ht="19" x14ac:dyDescent="0.2">
      <c r="A420" s="1" t="s">
        <v>434</v>
      </c>
      <c r="B420" s="24">
        <v>44440</v>
      </c>
      <c r="C420" s="15" t="s">
        <v>498</v>
      </c>
      <c r="D420" s="15" t="s">
        <v>16</v>
      </c>
      <c r="E420" s="15" t="s">
        <v>16</v>
      </c>
      <c r="F420" s="7" t="s">
        <v>16</v>
      </c>
      <c r="G420" s="25" t="s">
        <v>16</v>
      </c>
      <c r="H420" s="15" t="s">
        <v>16</v>
      </c>
      <c r="I420" s="15" t="s">
        <v>16</v>
      </c>
      <c r="J420" s="15" t="s">
        <v>16</v>
      </c>
      <c r="K420" s="15" t="s">
        <v>16</v>
      </c>
    </row>
    <row r="421" spans="1:11" ht="19" x14ac:dyDescent="0.2">
      <c r="A421" s="1" t="s">
        <v>435</v>
      </c>
      <c r="B421" s="24" t="s">
        <v>16</v>
      </c>
      <c r="C421" s="15" t="s">
        <v>16</v>
      </c>
      <c r="D421" s="15" t="s">
        <v>16</v>
      </c>
      <c r="E421" s="15" t="s">
        <v>16</v>
      </c>
      <c r="F421" s="7" t="s">
        <v>16</v>
      </c>
      <c r="G421" s="25" t="s">
        <v>16</v>
      </c>
      <c r="H421" s="15" t="s">
        <v>16</v>
      </c>
      <c r="I421" s="15" t="s">
        <v>16</v>
      </c>
      <c r="J421" s="15" t="s">
        <v>16</v>
      </c>
      <c r="K421" s="15" t="s">
        <v>16</v>
      </c>
    </row>
    <row r="422" spans="1:11" ht="19" x14ac:dyDescent="0.2">
      <c r="A422" s="1" t="s">
        <v>436</v>
      </c>
      <c r="B422" s="24" t="s">
        <v>16</v>
      </c>
      <c r="C422" s="15" t="s">
        <v>16</v>
      </c>
      <c r="D422" s="15" t="s">
        <v>16</v>
      </c>
      <c r="E422" s="15" t="s">
        <v>16</v>
      </c>
      <c r="F422" s="7" t="s">
        <v>16</v>
      </c>
      <c r="G422" s="25" t="s">
        <v>16</v>
      </c>
      <c r="H422" s="15" t="s">
        <v>16</v>
      </c>
      <c r="I422" s="15" t="s">
        <v>16</v>
      </c>
      <c r="J422" s="15" t="s">
        <v>16</v>
      </c>
      <c r="K422" s="15" t="s">
        <v>16</v>
      </c>
    </row>
    <row r="423" spans="1:11" ht="19" x14ac:dyDescent="0.2">
      <c r="A423" s="1" t="s">
        <v>437</v>
      </c>
      <c r="B423" s="24">
        <v>44491</v>
      </c>
      <c r="C423" s="15" t="s">
        <v>498</v>
      </c>
      <c r="D423" s="15">
        <v>0.39616000000000001</v>
      </c>
      <c r="E423" s="15">
        <v>1353666880</v>
      </c>
      <c r="F423" s="7" t="s">
        <v>16</v>
      </c>
      <c r="G423" s="25">
        <v>44406</v>
      </c>
      <c r="H423" s="15">
        <v>0.56000000000000005</v>
      </c>
      <c r="I423" s="15">
        <v>0.16384000000000004</v>
      </c>
      <c r="J423" s="15">
        <v>1329000000</v>
      </c>
      <c r="K423" s="15">
        <v>-24666880</v>
      </c>
    </row>
    <row r="424" spans="1:11" ht="19" x14ac:dyDescent="0.2">
      <c r="A424" s="1" t="s">
        <v>438</v>
      </c>
      <c r="B424" s="24" t="s">
        <v>16</v>
      </c>
      <c r="C424" s="15" t="s">
        <v>16</v>
      </c>
      <c r="D424" s="15" t="s">
        <v>16</v>
      </c>
      <c r="E424" s="15" t="s">
        <v>16</v>
      </c>
      <c r="F424" s="7" t="s">
        <v>16</v>
      </c>
      <c r="G424" s="25" t="s">
        <v>16</v>
      </c>
      <c r="H424" s="15" t="s">
        <v>16</v>
      </c>
      <c r="I424" s="15" t="s">
        <v>16</v>
      </c>
      <c r="J424" s="15" t="s">
        <v>16</v>
      </c>
      <c r="K424" s="15" t="s">
        <v>16</v>
      </c>
    </row>
    <row r="425" spans="1:11" ht="19" x14ac:dyDescent="0.2">
      <c r="A425" s="1" t="s">
        <v>439</v>
      </c>
      <c r="B425" s="24" t="s">
        <v>16</v>
      </c>
      <c r="C425" s="15" t="s">
        <v>16</v>
      </c>
      <c r="D425" s="15" t="s">
        <v>16</v>
      </c>
      <c r="E425" s="15" t="s">
        <v>16</v>
      </c>
      <c r="F425" s="7" t="s">
        <v>16</v>
      </c>
      <c r="G425" s="25" t="s">
        <v>16</v>
      </c>
      <c r="H425" s="15" t="s">
        <v>16</v>
      </c>
      <c r="I425" s="15" t="s">
        <v>16</v>
      </c>
      <c r="J425" s="15" t="s">
        <v>16</v>
      </c>
      <c r="K425" s="15" t="s">
        <v>16</v>
      </c>
    </row>
    <row r="426" spans="1:11" ht="19" x14ac:dyDescent="0.2">
      <c r="A426" s="1" t="s">
        <v>440</v>
      </c>
      <c r="B426" s="24">
        <v>44484</v>
      </c>
      <c r="C426" s="15" t="s">
        <v>498</v>
      </c>
      <c r="D426" s="15" t="s">
        <v>16</v>
      </c>
      <c r="E426" s="15" t="s">
        <v>16</v>
      </c>
      <c r="F426" s="7" t="s">
        <v>16</v>
      </c>
      <c r="G426" s="25" t="s">
        <v>16</v>
      </c>
      <c r="H426" s="15">
        <v>0.20499999999999999</v>
      </c>
      <c r="I426" s="15" t="s">
        <v>16</v>
      </c>
      <c r="J426" s="15" t="s">
        <v>16</v>
      </c>
      <c r="K426" s="15" t="s">
        <v>16</v>
      </c>
    </row>
    <row r="427" spans="1:11" ht="19" x14ac:dyDescent="0.2">
      <c r="A427" s="1" t="s">
        <v>441</v>
      </c>
      <c r="B427" s="24">
        <v>44434</v>
      </c>
      <c r="C427" s="15" t="s">
        <v>498</v>
      </c>
      <c r="D427" s="15" t="s">
        <v>16</v>
      </c>
      <c r="E427" s="15" t="s">
        <v>16</v>
      </c>
      <c r="F427" s="7" t="s">
        <v>16</v>
      </c>
      <c r="G427" s="25" t="s">
        <v>16</v>
      </c>
      <c r="H427" s="15">
        <v>0.86699999999999999</v>
      </c>
      <c r="I427" s="15" t="s">
        <v>16</v>
      </c>
      <c r="J427" s="15" t="s">
        <v>16</v>
      </c>
      <c r="K427" s="15" t="s">
        <v>16</v>
      </c>
    </row>
    <row r="428" spans="1:11" ht="19" x14ac:dyDescent="0.2">
      <c r="A428" s="1" t="s">
        <v>442</v>
      </c>
      <c r="B428" s="24">
        <v>44434</v>
      </c>
      <c r="C428" s="15" t="s">
        <v>498</v>
      </c>
      <c r="D428" s="15" t="s">
        <v>16</v>
      </c>
      <c r="E428" s="15" t="s">
        <v>16</v>
      </c>
      <c r="F428" s="7" t="s">
        <v>16</v>
      </c>
      <c r="G428" s="25" t="s">
        <v>16</v>
      </c>
      <c r="H428" s="15">
        <v>0.91700000000000004</v>
      </c>
      <c r="I428" s="15" t="s">
        <v>16</v>
      </c>
      <c r="J428" s="15" t="s">
        <v>16</v>
      </c>
      <c r="K428" s="15" t="s">
        <v>16</v>
      </c>
    </row>
    <row r="429" spans="1:11" ht="19" x14ac:dyDescent="0.2">
      <c r="A429" s="1" t="s">
        <v>443</v>
      </c>
      <c r="B429" s="24">
        <v>44428</v>
      </c>
      <c r="C429" s="15" t="s">
        <v>498</v>
      </c>
      <c r="D429" s="15">
        <v>4.5188100000000002</v>
      </c>
      <c r="E429" s="15">
        <v>10558168250</v>
      </c>
      <c r="F429" s="7" t="s">
        <v>16</v>
      </c>
      <c r="G429" s="25">
        <v>44337</v>
      </c>
      <c r="H429" s="15">
        <v>5.68</v>
      </c>
      <c r="I429" s="15">
        <v>1.1611899999999995</v>
      </c>
      <c r="J429" s="15">
        <v>10998000000</v>
      </c>
      <c r="K429" s="15">
        <v>439831750</v>
      </c>
    </row>
    <row r="430" spans="1:11" ht="19" x14ac:dyDescent="0.2">
      <c r="A430" s="1" t="s">
        <v>444</v>
      </c>
      <c r="B430" s="24">
        <v>44419</v>
      </c>
      <c r="C430" s="15" t="s">
        <v>498</v>
      </c>
      <c r="D430" s="15" t="s">
        <v>16</v>
      </c>
      <c r="E430" s="15" t="s">
        <v>16</v>
      </c>
      <c r="F430" s="7" t="s">
        <v>16</v>
      </c>
      <c r="G430" s="25" t="s">
        <v>16</v>
      </c>
      <c r="H430" s="15" t="s">
        <v>16</v>
      </c>
      <c r="I430" s="15" t="s">
        <v>16</v>
      </c>
      <c r="J430" s="15" t="s">
        <v>16</v>
      </c>
      <c r="K430" s="15" t="s">
        <v>16</v>
      </c>
    </row>
    <row r="431" spans="1:11" ht="19" x14ac:dyDescent="0.2">
      <c r="A431" s="1" t="s">
        <v>445</v>
      </c>
      <c r="B431" s="24" t="s">
        <v>16</v>
      </c>
      <c r="C431" s="15" t="s">
        <v>16</v>
      </c>
      <c r="D431" s="15" t="s">
        <v>16</v>
      </c>
      <c r="E431" s="15" t="s">
        <v>16</v>
      </c>
      <c r="F431" s="7" t="s">
        <v>16</v>
      </c>
      <c r="G431" s="25" t="s">
        <v>16</v>
      </c>
      <c r="H431" s="15" t="s">
        <v>16</v>
      </c>
      <c r="I431" s="15" t="s">
        <v>16</v>
      </c>
      <c r="J431" s="15" t="s">
        <v>16</v>
      </c>
      <c r="K431" s="15" t="s">
        <v>16</v>
      </c>
    </row>
    <row r="432" spans="1:11" ht="19" x14ac:dyDescent="0.2">
      <c r="A432" s="1" t="s">
        <v>446</v>
      </c>
      <c r="B432" s="24" t="s">
        <v>16</v>
      </c>
      <c r="C432" s="15" t="s">
        <v>16</v>
      </c>
      <c r="D432" s="15" t="s">
        <v>16</v>
      </c>
      <c r="E432" s="15" t="s">
        <v>16</v>
      </c>
      <c r="F432" s="7" t="s">
        <v>16</v>
      </c>
      <c r="G432" s="25" t="s">
        <v>16</v>
      </c>
      <c r="H432" s="15" t="s">
        <v>16</v>
      </c>
      <c r="I432" s="15" t="s">
        <v>16</v>
      </c>
      <c r="J432" s="15" t="s">
        <v>16</v>
      </c>
      <c r="K432" s="15" t="s">
        <v>16</v>
      </c>
    </row>
    <row r="433" spans="1:11" ht="19" x14ac:dyDescent="0.2">
      <c r="A433" s="1" t="s">
        <v>447</v>
      </c>
      <c r="B433" s="24" t="s">
        <v>16</v>
      </c>
      <c r="C433" s="15" t="s">
        <v>16</v>
      </c>
      <c r="D433" s="15" t="s">
        <v>16</v>
      </c>
      <c r="E433" s="15" t="s">
        <v>16</v>
      </c>
      <c r="F433" s="7" t="s">
        <v>16</v>
      </c>
      <c r="G433" s="25" t="s">
        <v>16</v>
      </c>
      <c r="H433" s="15" t="s">
        <v>16</v>
      </c>
      <c r="I433" s="15" t="s">
        <v>16</v>
      </c>
      <c r="J433" s="15" t="s">
        <v>16</v>
      </c>
      <c r="K433" s="15" t="s">
        <v>16</v>
      </c>
    </row>
    <row r="434" spans="1:11" ht="19" x14ac:dyDescent="0.2">
      <c r="A434" s="1" t="s">
        <v>448</v>
      </c>
      <c r="B434" s="24" t="s">
        <v>16</v>
      </c>
      <c r="C434" s="15" t="s">
        <v>16</v>
      </c>
      <c r="D434" s="15" t="s">
        <v>16</v>
      </c>
      <c r="E434" s="15" t="s">
        <v>16</v>
      </c>
      <c r="F434" s="7" t="s">
        <v>16</v>
      </c>
      <c r="G434" s="25" t="s">
        <v>16</v>
      </c>
      <c r="H434" s="15" t="s">
        <v>16</v>
      </c>
      <c r="I434" s="15" t="s">
        <v>16</v>
      </c>
      <c r="J434" s="15" t="s">
        <v>16</v>
      </c>
      <c r="K434" s="15" t="s">
        <v>16</v>
      </c>
    </row>
    <row r="435" spans="1:11" ht="19" x14ac:dyDescent="0.2">
      <c r="A435" s="1" t="s">
        <v>449</v>
      </c>
      <c r="B435" s="24">
        <v>44502</v>
      </c>
      <c r="C435" s="15" t="s">
        <v>498</v>
      </c>
      <c r="D435" s="15">
        <v>1.1836335805957801</v>
      </c>
      <c r="E435" s="15">
        <v>1264089699.7745299</v>
      </c>
      <c r="F435" s="7" t="s">
        <v>16</v>
      </c>
      <c r="G435" s="25">
        <v>44410</v>
      </c>
      <c r="H435" s="15">
        <v>1.3171947312210699</v>
      </c>
      <c r="I435" s="15">
        <v>0.13356115062528984</v>
      </c>
      <c r="J435" s="15">
        <v>1228195087.21965</v>
      </c>
      <c r="K435" s="15">
        <v>-35894612.554879904</v>
      </c>
    </row>
    <row r="436" spans="1:11" ht="19" x14ac:dyDescent="0.2">
      <c r="A436" s="1" t="s">
        <v>450</v>
      </c>
      <c r="B436" s="24">
        <v>44426</v>
      </c>
      <c r="C436" s="15" t="s">
        <v>500</v>
      </c>
      <c r="D436" s="15">
        <v>1.45234</v>
      </c>
      <c r="E436" s="15">
        <v>1604116640</v>
      </c>
      <c r="F436" s="7" t="s">
        <v>16</v>
      </c>
      <c r="G436" s="25">
        <v>44335</v>
      </c>
      <c r="H436" s="15">
        <v>1.54</v>
      </c>
      <c r="I436" s="15">
        <v>8.7660000000000071E-2</v>
      </c>
      <c r="J436" s="15">
        <v>1661407000</v>
      </c>
      <c r="K436" s="15">
        <v>57290360</v>
      </c>
    </row>
    <row r="437" spans="1:11" ht="19" x14ac:dyDescent="0.2">
      <c r="A437" s="1" t="s">
        <v>451</v>
      </c>
      <c r="B437" s="24" t="s">
        <v>16</v>
      </c>
      <c r="C437" s="15" t="s">
        <v>16</v>
      </c>
      <c r="D437" s="15" t="s">
        <v>16</v>
      </c>
      <c r="E437" s="15" t="s">
        <v>16</v>
      </c>
      <c r="F437" s="7" t="s">
        <v>16</v>
      </c>
      <c r="G437" s="25" t="s">
        <v>16</v>
      </c>
      <c r="H437" s="15" t="s">
        <v>16</v>
      </c>
      <c r="I437" s="15" t="s">
        <v>16</v>
      </c>
      <c r="J437" s="15" t="s">
        <v>16</v>
      </c>
      <c r="K437" s="15" t="s">
        <v>16</v>
      </c>
    </row>
    <row r="438" spans="1:11" ht="19" x14ac:dyDescent="0.2">
      <c r="A438" s="1" t="s">
        <v>452</v>
      </c>
      <c r="B438" s="24">
        <v>44414</v>
      </c>
      <c r="C438" s="15" t="s">
        <v>500</v>
      </c>
      <c r="D438" s="15">
        <v>0.31479000000000001</v>
      </c>
      <c r="E438" s="15">
        <v>194458160</v>
      </c>
      <c r="F438" s="7" t="s">
        <v>16</v>
      </c>
      <c r="G438" s="25">
        <v>44316</v>
      </c>
      <c r="H438" s="15">
        <v>0.44</v>
      </c>
      <c r="I438" s="15">
        <v>0.12520999999999999</v>
      </c>
      <c r="J438" s="15">
        <v>194342000</v>
      </c>
      <c r="K438" s="15">
        <v>-116160</v>
      </c>
    </row>
    <row r="439" spans="1:11" ht="19" x14ac:dyDescent="0.2">
      <c r="A439" s="1" t="s">
        <v>453</v>
      </c>
      <c r="B439" s="24" t="s">
        <v>16</v>
      </c>
      <c r="C439" s="15" t="s">
        <v>498</v>
      </c>
      <c r="D439" s="15" t="s">
        <v>16</v>
      </c>
      <c r="E439" s="15" t="s">
        <v>16</v>
      </c>
      <c r="F439" s="7" t="s">
        <v>16</v>
      </c>
      <c r="G439" s="25" t="s">
        <v>16</v>
      </c>
      <c r="H439" s="15" t="s">
        <v>16</v>
      </c>
      <c r="I439" s="15" t="s">
        <v>16</v>
      </c>
      <c r="J439" s="15" t="s">
        <v>16</v>
      </c>
      <c r="K439" s="15" t="s">
        <v>16</v>
      </c>
    </row>
    <row r="440" spans="1:11" ht="19" x14ac:dyDescent="0.2">
      <c r="A440" s="1" t="s">
        <v>454</v>
      </c>
      <c r="B440" s="24">
        <v>44490</v>
      </c>
      <c r="C440" s="15" t="s">
        <v>498</v>
      </c>
      <c r="D440" s="15">
        <v>0.97885999999999995</v>
      </c>
      <c r="E440" s="15">
        <v>11398670500</v>
      </c>
      <c r="F440" s="7" t="s">
        <v>16</v>
      </c>
      <c r="G440" s="25">
        <v>44403</v>
      </c>
      <c r="H440" s="15">
        <v>1.45</v>
      </c>
      <c r="I440" s="15">
        <v>0.47114</v>
      </c>
      <c r="J440" s="15">
        <v>11958000000</v>
      </c>
      <c r="K440" s="15">
        <v>559329500</v>
      </c>
    </row>
    <row r="441" spans="1:11" ht="19" x14ac:dyDescent="0.2">
      <c r="A441" s="1" t="s">
        <v>455</v>
      </c>
      <c r="B441" s="24" t="s">
        <v>16</v>
      </c>
      <c r="C441" s="15" t="s">
        <v>16</v>
      </c>
      <c r="D441" s="15" t="s">
        <v>16</v>
      </c>
      <c r="E441" s="15" t="s">
        <v>16</v>
      </c>
      <c r="F441" s="7" t="s">
        <v>16</v>
      </c>
      <c r="G441" s="25" t="s">
        <v>16</v>
      </c>
      <c r="H441" s="15" t="s">
        <v>16</v>
      </c>
      <c r="I441" s="15" t="s">
        <v>16</v>
      </c>
      <c r="J441" s="15" t="s">
        <v>16</v>
      </c>
      <c r="K441" s="15" t="s">
        <v>16</v>
      </c>
    </row>
    <row r="442" spans="1:11" ht="19" x14ac:dyDescent="0.2">
      <c r="A442" s="1" t="s">
        <v>456</v>
      </c>
      <c r="B442" s="24">
        <v>44428</v>
      </c>
      <c r="C442" s="15" t="s">
        <v>498</v>
      </c>
      <c r="D442" s="15">
        <v>0.81483000000000005</v>
      </c>
      <c r="E442" s="15">
        <v>1813297440</v>
      </c>
      <c r="F442" s="7" t="s">
        <v>16</v>
      </c>
      <c r="G442" s="25">
        <v>44341</v>
      </c>
      <c r="H442" s="15">
        <v>1.01</v>
      </c>
      <c r="I442" s="15">
        <v>0.19516999999999995</v>
      </c>
      <c r="J442" s="15">
        <v>1930124000</v>
      </c>
      <c r="K442" s="15">
        <v>116826560</v>
      </c>
    </row>
    <row r="443" spans="1:11" ht="19" x14ac:dyDescent="0.2">
      <c r="A443" s="1" t="s">
        <v>457</v>
      </c>
      <c r="B443" s="24">
        <v>44498</v>
      </c>
      <c r="C443" s="15" t="s">
        <v>498</v>
      </c>
      <c r="D443" s="15">
        <v>1.01</v>
      </c>
      <c r="E443" s="15">
        <v>1724966800</v>
      </c>
      <c r="F443" s="7" t="s">
        <v>16</v>
      </c>
      <c r="G443" s="25">
        <v>44406</v>
      </c>
      <c r="H443" s="15">
        <v>0.95</v>
      </c>
      <c r="I443" s="15">
        <v>-6.0000000000000053E-2</v>
      </c>
      <c r="J443" s="15">
        <v>1719280000</v>
      </c>
      <c r="K443" s="15">
        <v>-5686800</v>
      </c>
    </row>
    <row r="444" spans="1:11" ht="19" x14ac:dyDescent="0.2">
      <c r="A444" s="1" t="s">
        <v>458</v>
      </c>
      <c r="B444" s="24">
        <v>44487</v>
      </c>
      <c r="C444" s="15" t="s">
        <v>498</v>
      </c>
      <c r="D444" s="15">
        <v>72.426670000000001</v>
      </c>
      <c r="E444" s="15">
        <v>2213260000</v>
      </c>
      <c r="F444" s="7" t="s">
        <v>16</v>
      </c>
      <c r="G444" s="25">
        <v>44398</v>
      </c>
      <c r="H444" s="15">
        <v>82.45</v>
      </c>
      <c r="I444" s="15">
        <v>10.023330000000001</v>
      </c>
      <c r="J444" s="15">
        <v>2224560000</v>
      </c>
      <c r="K444" s="15">
        <v>11300000</v>
      </c>
    </row>
    <row r="445" spans="1:11" ht="19" x14ac:dyDescent="0.2">
      <c r="A445" s="1" t="s">
        <v>459</v>
      </c>
      <c r="B445" s="24" t="s">
        <v>16</v>
      </c>
      <c r="C445" s="15" t="s">
        <v>16</v>
      </c>
      <c r="D445" s="15" t="s">
        <v>16</v>
      </c>
      <c r="E445" s="15" t="s">
        <v>16</v>
      </c>
      <c r="F445" s="7" t="s">
        <v>16</v>
      </c>
      <c r="G445" s="25" t="s">
        <v>16</v>
      </c>
      <c r="H445" s="15" t="s">
        <v>16</v>
      </c>
      <c r="I445" s="15" t="s">
        <v>16</v>
      </c>
      <c r="J445" s="15" t="s">
        <v>16</v>
      </c>
      <c r="K445" s="15" t="s">
        <v>16</v>
      </c>
    </row>
    <row r="446" spans="1:11" ht="19" x14ac:dyDescent="0.2">
      <c r="A446" s="1" t="s">
        <v>460</v>
      </c>
      <c r="B446" s="24">
        <v>44491</v>
      </c>
      <c r="C446" s="15" t="s">
        <v>498</v>
      </c>
      <c r="D446" s="15">
        <v>2.4849999999999999</v>
      </c>
      <c r="E446" s="15">
        <v>853817500</v>
      </c>
      <c r="F446" s="7" t="s">
        <v>16</v>
      </c>
      <c r="G446" s="25">
        <v>44405</v>
      </c>
      <c r="H446" s="15">
        <v>3.58</v>
      </c>
      <c r="I446" s="15">
        <v>1.0950000000000002</v>
      </c>
      <c r="J446" s="15">
        <v>961040000</v>
      </c>
      <c r="K446" s="15">
        <v>107222500</v>
      </c>
    </row>
    <row r="447" spans="1:11" ht="19" x14ac:dyDescent="0.2">
      <c r="A447" s="1" t="s">
        <v>461</v>
      </c>
      <c r="B447" s="24">
        <v>44461</v>
      </c>
      <c r="C447" s="15" t="s">
        <v>498</v>
      </c>
      <c r="D447" s="15">
        <v>1.3147200000000001</v>
      </c>
      <c r="E447" s="15">
        <v>1479238860</v>
      </c>
      <c r="F447" s="7" t="s">
        <v>16</v>
      </c>
      <c r="G447" s="25">
        <v>44370</v>
      </c>
      <c r="H447" s="15">
        <v>1.5</v>
      </c>
      <c r="I447" s="15">
        <v>0.18527999999999989</v>
      </c>
      <c r="J447" s="15">
        <v>1440892000</v>
      </c>
      <c r="K447" s="15">
        <v>-38346860</v>
      </c>
    </row>
    <row r="448" spans="1:11" ht="19" x14ac:dyDescent="0.2">
      <c r="A448" s="1" t="s">
        <v>462</v>
      </c>
      <c r="B448" s="24" t="s">
        <v>16</v>
      </c>
      <c r="C448" s="15" t="s">
        <v>16</v>
      </c>
      <c r="D448" s="15" t="s">
        <v>16</v>
      </c>
      <c r="E448" s="15" t="s">
        <v>16</v>
      </c>
      <c r="F448" s="7" t="s">
        <v>16</v>
      </c>
      <c r="G448" s="25" t="s">
        <v>16</v>
      </c>
      <c r="H448" s="15" t="s">
        <v>16</v>
      </c>
      <c r="I448" s="15" t="s">
        <v>16</v>
      </c>
      <c r="J448" s="15" t="s">
        <v>16</v>
      </c>
      <c r="K448" s="15" t="s">
        <v>16</v>
      </c>
    </row>
    <row r="449" spans="1:11" ht="19" x14ac:dyDescent="0.2">
      <c r="A449" s="1" t="s">
        <v>463</v>
      </c>
      <c r="B449" s="24" t="s">
        <v>16</v>
      </c>
      <c r="C449" s="15" t="s">
        <v>16</v>
      </c>
      <c r="D449" s="15" t="s">
        <v>16</v>
      </c>
      <c r="E449" s="15" t="s">
        <v>16</v>
      </c>
      <c r="F449" s="7" t="s">
        <v>16</v>
      </c>
      <c r="G449" s="25" t="s">
        <v>16</v>
      </c>
      <c r="H449" s="15" t="s">
        <v>16</v>
      </c>
      <c r="I449" s="15" t="s">
        <v>16</v>
      </c>
      <c r="J449" s="15" t="s">
        <v>16</v>
      </c>
      <c r="K449" s="15" t="s">
        <v>16</v>
      </c>
    </row>
    <row r="450" spans="1:11" ht="19" x14ac:dyDescent="0.2">
      <c r="A450" s="1" t="s">
        <v>464</v>
      </c>
      <c r="B450" s="24">
        <v>44497</v>
      </c>
      <c r="C450" s="15" t="s">
        <v>498</v>
      </c>
      <c r="D450" s="15">
        <v>2.8233299999999999</v>
      </c>
      <c r="E450" s="15">
        <v>1001325000</v>
      </c>
      <c r="F450" s="7" t="s">
        <v>16</v>
      </c>
      <c r="G450" s="25">
        <v>44405</v>
      </c>
      <c r="H450" s="15">
        <v>3.47</v>
      </c>
      <c r="I450" s="15">
        <v>0.6466700000000003</v>
      </c>
      <c r="J450" s="15">
        <v>1004789000</v>
      </c>
      <c r="K450" s="15">
        <v>3464000</v>
      </c>
    </row>
    <row r="451" spans="1:11" ht="19" x14ac:dyDescent="0.2">
      <c r="A451" s="1" t="s">
        <v>465</v>
      </c>
      <c r="B451" s="24" t="s">
        <v>16</v>
      </c>
      <c r="C451" s="15" t="s">
        <v>16</v>
      </c>
      <c r="D451" s="15" t="s">
        <v>16</v>
      </c>
      <c r="E451" s="15" t="s">
        <v>16</v>
      </c>
      <c r="F451" s="7" t="s">
        <v>16</v>
      </c>
      <c r="G451" s="25" t="s">
        <v>16</v>
      </c>
      <c r="H451" s="15" t="s">
        <v>16</v>
      </c>
      <c r="I451" s="15" t="s">
        <v>16</v>
      </c>
      <c r="J451" s="15" t="s">
        <v>16</v>
      </c>
      <c r="K451" s="15" t="s">
        <v>16</v>
      </c>
    </row>
    <row r="452" spans="1:11" ht="19" x14ac:dyDescent="0.2">
      <c r="A452" s="1" t="s">
        <v>466</v>
      </c>
      <c r="B452" s="24">
        <v>44474</v>
      </c>
      <c r="C452" s="15" t="s">
        <v>498</v>
      </c>
      <c r="D452" s="15" t="s">
        <v>16</v>
      </c>
      <c r="E452" s="15" t="s">
        <v>16</v>
      </c>
      <c r="F452" s="7" t="s">
        <v>16</v>
      </c>
      <c r="G452" s="25" t="s">
        <v>16</v>
      </c>
      <c r="H452" s="15" t="s">
        <v>16</v>
      </c>
      <c r="I452" s="15" t="s">
        <v>16</v>
      </c>
      <c r="J452" s="15" t="s">
        <v>16</v>
      </c>
      <c r="K452" s="15" t="s">
        <v>16</v>
      </c>
    </row>
  </sheetData>
  <conditionalFormatting sqref="D2:D452">
    <cfRule type="cellIs" dxfId="346" priority="1" operator="between">
      <formula>-9995</formula>
      <formula>9995</formula>
    </cfRule>
    <cfRule type="cellIs" dxfId="345" priority="2" operator="greaterThan">
      <formula>999999950000</formula>
    </cfRule>
    <cfRule type="cellIs" dxfId="344" priority="3" operator="greaterThan">
      <formula>999995000</formula>
    </cfRule>
    <cfRule type="cellIs" dxfId="343" priority="4" operator="greaterThan">
      <formula>999500</formula>
    </cfRule>
    <cfRule type="cellIs" dxfId="342" priority="5" operator="greaterThan">
      <formula>9995</formula>
    </cfRule>
    <cfRule type="cellIs" dxfId="341" priority="6" operator="lessThan">
      <formula>-999999950000</formula>
    </cfRule>
    <cfRule type="cellIs" dxfId="340" priority="7" operator="lessThan">
      <formula>-999995000</formula>
    </cfRule>
    <cfRule type="cellIs" dxfId="339" priority="8" operator="lessThan">
      <formula>-999500</formula>
    </cfRule>
    <cfRule type="cellIs" dxfId="338" priority="9" operator="lessThan">
      <formula>-9995</formula>
    </cfRule>
  </conditionalFormatting>
  <conditionalFormatting sqref="E2:E452">
    <cfRule type="cellIs" dxfId="337" priority="10" operator="between">
      <formula>-9995</formula>
      <formula>9995</formula>
    </cfRule>
    <cfRule type="cellIs" dxfId="336" priority="11" operator="greaterThan">
      <formula>999999950000</formula>
    </cfRule>
    <cfRule type="cellIs" dxfId="335" priority="12" operator="greaterThan">
      <formula>999995000</formula>
    </cfRule>
    <cfRule type="cellIs" dxfId="334" priority="13" operator="greaterThan">
      <formula>999500</formula>
    </cfRule>
    <cfRule type="cellIs" dxfId="333" priority="14" operator="greaterThan">
      <formula>9995</formula>
    </cfRule>
    <cfRule type="cellIs" dxfId="332" priority="15" operator="lessThan">
      <formula>-999999950000</formula>
    </cfRule>
    <cfRule type="cellIs" dxfId="331" priority="16" operator="lessThan">
      <formula>-999995000</formula>
    </cfRule>
    <cfRule type="cellIs" dxfId="330" priority="17" operator="lessThan">
      <formula>-999500</formula>
    </cfRule>
    <cfRule type="cellIs" dxfId="329" priority="18" operator="lessThan">
      <formula>-9995</formula>
    </cfRule>
  </conditionalFormatting>
  <conditionalFormatting sqref="F2:F452">
    <cfRule type="notContainsBlanks" dxfId="315" priority="32">
      <formula>LEN(TRIM(F2))&gt;0</formula>
    </cfRule>
  </conditionalFormatting>
  <conditionalFormatting sqref="H2:H452">
    <cfRule type="cellIs" dxfId="314" priority="33" operator="between">
      <formula>-9995</formula>
      <formula>9995</formula>
    </cfRule>
    <cfRule type="cellIs" dxfId="313" priority="34" operator="greaterThan">
      <formula>999999950000</formula>
    </cfRule>
    <cfRule type="cellIs" dxfId="312" priority="35" operator="greaterThan">
      <formula>999995000</formula>
    </cfRule>
    <cfRule type="cellIs" dxfId="311" priority="36" operator="greaterThan">
      <formula>999500</formula>
    </cfRule>
    <cfRule type="cellIs" dxfId="310" priority="37" operator="greaterThan">
      <formula>9995</formula>
    </cfRule>
    <cfRule type="cellIs" dxfId="309" priority="38" operator="lessThan">
      <formula>-999999950000</formula>
    </cfRule>
    <cfRule type="cellIs" dxfId="308" priority="39" operator="lessThan">
      <formula>-999995000</formula>
    </cfRule>
    <cfRule type="cellIs" dxfId="307" priority="40" operator="lessThan">
      <formula>-999500</formula>
    </cfRule>
    <cfRule type="cellIs" dxfId="306" priority="41" operator="lessThan">
      <formula>-9995</formula>
    </cfRule>
  </conditionalFormatting>
  <conditionalFormatting sqref="I2:I452">
    <cfRule type="cellIs" dxfId="305" priority="42" operator="between">
      <formula>-9995</formula>
      <formula>9995</formula>
    </cfRule>
    <cfRule type="cellIs" dxfId="304" priority="43" operator="greaterThan">
      <formula>999999950000</formula>
    </cfRule>
    <cfRule type="cellIs" dxfId="303" priority="44" operator="greaterThan">
      <formula>999995000</formula>
    </cfRule>
    <cfRule type="cellIs" dxfId="302" priority="45" operator="greaterThan">
      <formula>999500</formula>
    </cfRule>
    <cfRule type="cellIs" dxfId="301" priority="46" operator="greaterThan">
      <formula>9995</formula>
    </cfRule>
    <cfRule type="cellIs" dxfId="300" priority="47" operator="lessThan">
      <formula>-999999950000</formula>
    </cfRule>
    <cfRule type="cellIs" dxfId="299" priority="48" operator="lessThan">
      <formula>-999995000</formula>
    </cfRule>
    <cfRule type="cellIs" dxfId="298" priority="49" operator="lessThan">
      <formula>-999500</formula>
    </cfRule>
    <cfRule type="cellIs" dxfId="297" priority="50" operator="lessThan">
      <formula>-9995</formula>
    </cfRule>
    <cfRule type="cellIs" dxfId="296" priority="51" operator="greaterThan">
      <formula>0</formula>
    </cfRule>
    <cfRule type="cellIs" dxfId="295" priority="52" operator="lessThan">
      <formula>0</formula>
    </cfRule>
  </conditionalFormatting>
  <conditionalFormatting sqref="J2:J452">
    <cfRule type="cellIs" dxfId="294" priority="53" operator="between">
      <formula>-9995</formula>
      <formula>9995</formula>
    </cfRule>
    <cfRule type="cellIs" dxfId="293" priority="54" operator="greaterThan">
      <formula>999999950000</formula>
    </cfRule>
    <cfRule type="cellIs" dxfId="292" priority="55" operator="greaterThan">
      <formula>999995000</formula>
    </cfRule>
    <cfRule type="cellIs" dxfId="291" priority="56" operator="greaterThan">
      <formula>999500</formula>
    </cfRule>
    <cfRule type="cellIs" dxfId="290" priority="57" operator="greaterThan">
      <formula>9995</formula>
    </cfRule>
    <cfRule type="cellIs" dxfId="289" priority="58" operator="lessThan">
      <formula>-999999950000</formula>
    </cfRule>
    <cfRule type="cellIs" dxfId="288" priority="59" operator="lessThan">
      <formula>-999995000</formula>
    </cfRule>
    <cfRule type="cellIs" dxfId="287" priority="60" operator="lessThan">
      <formula>-999500</formula>
    </cfRule>
    <cfRule type="cellIs" dxfId="286" priority="61" operator="lessThan">
      <formula>-9995</formula>
    </cfRule>
  </conditionalFormatting>
  <conditionalFormatting sqref="K2:K452">
    <cfRule type="cellIs" dxfId="285" priority="62" operator="between">
      <formula>-9995</formula>
      <formula>9995</formula>
    </cfRule>
    <cfRule type="cellIs" dxfId="284" priority="63" operator="greaterThan">
      <formula>999999950000</formula>
    </cfRule>
    <cfRule type="cellIs" dxfId="283" priority="64" operator="greaterThan">
      <formula>999995000</formula>
    </cfRule>
    <cfRule type="cellIs" dxfId="282" priority="65" operator="greaterThan">
      <formula>999500</formula>
    </cfRule>
    <cfRule type="cellIs" dxfId="281" priority="66" operator="greaterThan">
      <formula>9995</formula>
    </cfRule>
    <cfRule type="cellIs" dxfId="280" priority="67" operator="lessThan">
      <formula>-999999950000</formula>
    </cfRule>
    <cfRule type="cellIs" dxfId="279" priority="68" operator="lessThan">
      <formula>-999995000</formula>
    </cfRule>
    <cfRule type="cellIs" dxfId="278" priority="69" operator="lessThan">
      <formula>-999500</formula>
    </cfRule>
    <cfRule type="cellIs" dxfId="277" priority="70" operator="lessThan">
      <formula>-9995</formula>
    </cfRule>
    <cfRule type="cellIs" dxfId="276" priority="71" operator="greaterThan">
      <formula>0</formula>
    </cfRule>
    <cfRule type="cellIs" dxfId="27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00000000-000E-0000-0300-000013000000}">
            <xm:f>NOT(ISERROR(SEARCH("A+",F2)))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20" operator="containsText" id="{00000000-000E-0000-0300-000014000000}">
            <xm:f>NOT(ISERROR(SEARCH("A",F2)))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21" operator="containsText" id="{00000000-000E-0000-0300-000015000000}">
            <xm:f>NOT(ISERROR(SEARCH("A-",F2)))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22" operator="containsText" id="{00000000-000E-0000-0300-000016000000}">
            <xm:f>NOT(ISERROR(SEARCH("B+",F2)))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23" operator="containsText" id="{00000000-000E-0000-0300-000017000000}">
            <xm:f>NOT(ISERROR(SEARCH("B",F2)))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24" operator="containsText" id="{00000000-000E-0000-0300-000018000000}">
            <xm:f>NOT(ISERROR(SEARCH("B-",F2)))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25" operator="containsText" id="{00000000-000E-0000-0300-000019000000}">
            <xm:f>NOT(ISERROR(SEARCH("C+",F2)))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26" operator="containsText" id="{00000000-000E-0000-0300-00001A000000}">
            <xm:f>NOT(ISERROR(SEARCH("C",F2)))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27" operator="containsText" id="{00000000-000E-0000-0300-00001B000000}">
            <xm:f>NOT(ISERROR(SEARCH("C-",F2)))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28" operator="containsText" id="{00000000-000E-0000-0300-00001C000000}">
            <xm:f>NOT(ISERROR(SEARCH("D+",F2)))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29" operator="containsText" id="{00000000-000E-0000-0300-00001D000000}">
            <xm:f>NOT(ISERROR(SEARCH("D",F2)))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30" operator="containsText" id="{00000000-000E-0000-0300-00001E000000}">
            <xm:f>NOT(ISERROR(SEARCH("D-",F2)))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31" operator="containsText" id="{00000000-000E-0000-0300-00001F000000}">
            <xm:f>NOT(ISERROR(SEARCH("F",F2)))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F2:F452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5" width="15" style="7" customWidth="1"/>
    <col min="6" max="7" width="15" style="24" customWidth="1"/>
    <col min="8" max="17" width="15" style="17" customWidth="1"/>
  </cols>
  <sheetData>
    <row r="1" spans="1:17" s="8" customFormat="1" ht="26.75" customHeight="1" x14ac:dyDescent="0.2">
      <c r="A1" s="9" t="s">
        <v>0</v>
      </c>
      <c r="B1" s="13" t="s">
        <v>501</v>
      </c>
      <c r="C1" s="13" t="s">
        <v>502</v>
      </c>
      <c r="D1" s="13" t="s">
        <v>503</v>
      </c>
      <c r="E1" s="13" t="s">
        <v>504</v>
      </c>
      <c r="F1" s="26" t="s">
        <v>505</v>
      </c>
      <c r="G1" s="26" t="s">
        <v>506</v>
      </c>
      <c r="H1" s="12" t="s">
        <v>507</v>
      </c>
      <c r="I1" s="12" t="s">
        <v>508</v>
      </c>
      <c r="J1" s="12" t="s">
        <v>509</v>
      </c>
      <c r="K1" s="10" t="s">
        <v>510</v>
      </c>
      <c r="L1" s="10" t="s">
        <v>511</v>
      </c>
      <c r="M1" s="12" t="s">
        <v>512</v>
      </c>
      <c r="N1" s="12" t="s">
        <v>513</v>
      </c>
      <c r="O1" s="12" t="s">
        <v>514</v>
      </c>
      <c r="P1" s="12" t="s">
        <v>515</v>
      </c>
      <c r="Q1" s="10" t="s">
        <v>516</v>
      </c>
    </row>
    <row r="2" spans="1:17" ht="26.75" customHeight="1" x14ac:dyDescent="0.2">
      <c r="A2" s="1" t="s">
        <v>15</v>
      </c>
      <c r="B2" s="7" t="s">
        <v>16</v>
      </c>
      <c r="C2" s="7" t="s">
        <v>16</v>
      </c>
      <c r="D2" s="7" t="s">
        <v>16</v>
      </c>
      <c r="E2" s="7" t="s">
        <v>16</v>
      </c>
      <c r="F2" s="24">
        <v>44357</v>
      </c>
      <c r="G2" s="24">
        <v>44363</v>
      </c>
      <c r="H2" s="17">
        <v>1.5706317774634602E-3</v>
      </c>
      <c r="I2" s="17" t="s">
        <v>16</v>
      </c>
      <c r="J2" s="17">
        <v>3.2688509062803002E-3</v>
      </c>
      <c r="K2" s="15">
        <v>0.111043666666667</v>
      </c>
      <c r="L2" s="15" t="s">
        <v>16</v>
      </c>
      <c r="M2" s="17">
        <v>5.2985925493118299E-3</v>
      </c>
      <c r="N2" s="17">
        <v>6.8895963048610995E-3</v>
      </c>
      <c r="O2" s="17">
        <v>-9.4231501038834514E-2</v>
      </c>
      <c r="P2" s="17">
        <v>-6.6669808125033904E-3</v>
      </c>
      <c r="Q2" s="15" t="s">
        <v>517</v>
      </c>
    </row>
    <row r="3" spans="1:17" ht="26.75" customHeight="1" x14ac:dyDescent="0.2">
      <c r="A3" s="1" t="s">
        <v>17</v>
      </c>
      <c r="B3" s="7" t="s">
        <v>16</v>
      </c>
      <c r="C3" s="7" t="s">
        <v>16</v>
      </c>
      <c r="D3" s="7" t="s">
        <v>16</v>
      </c>
      <c r="E3" s="7" t="s">
        <v>16</v>
      </c>
      <c r="F3" s="24">
        <v>44414</v>
      </c>
      <c r="G3" s="24">
        <v>44420</v>
      </c>
      <c r="H3" s="17">
        <v>5.6663952225841493E-3</v>
      </c>
      <c r="I3" s="17">
        <v>5.9717698154180196E-3</v>
      </c>
      <c r="J3" s="17">
        <v>1.4625514139102E-2</v>
      </c>
      <c r="K3" s="15">
        <v>0.83499999999999996</v>
      </c>
      <c r="L3" s="15">
        <v>0.88</v>
      </c>
      <c r="M3" s="17">
        <v>0.15793960604836901</v>
      </c>
      <c r="N3" s="17">
        <v>0.25561138800354399</v>
      </c>
      <c r="O3" s="17">
        <v>8.4297338671180291E-2</v>
      </c>
      <c r="P3" s="17">
        <v>9.4141202342003891E-2</v>
      </c>
      <c r="Q3" s="15" t="s">
        <v>518</v>
      </c>
    </row>
    <row r="4" spans="1:17" ht="26.75" customHeight="1" x14ac:dyDescent="0.2">
      <c r="A4" s="1" t="s">
        <v>18</v>
      </c>
      <c r="B4" s="7" t="s">
        <v>16</v>
      </c>
      <c r="C4" s="7" t="s">
        <v>16</v>
      </c>
      <c r="D4" s="7" t="s">
        <v>16</v>
      </c>
      <c r="E4" s="7" t="s">
        <v>16</v>
      </c>
      <c r="F4" s="24">
        <v>44391</v>
      </c>
      <c r="G4" s="24">
        <v>44424</v>
      </c>
      <c r="H4" s="17">
        <v>1.4002620373403201E-2</v>
      </c>
      <c r="I4" s="17">
        <v>1.4739600393056001E-2</v>
      </c>
      <c r="J4" s="17">
        <v>1.5850671340238102E-2</v>
      </c>
      <c r="K4" s="15">
        <v>1.71</v>
      </c>
      <c r="L4" s="15">
        <v>1.8</v>
      </c>
      <c r="M4" s="17">
        <v>0.40621875782817396</v>
      </c>
      <c r="N4" s="17">
        <v>0.42415024178786703</v>
      </c>
      <c r="O4" s="17">
        <v>0.15667480950253901</v>
      </c>
      <c r="P4" s="17">
        <v>0.10886630732461</v>
      </c>
      <c r="Q4" s="15" t="s">
        <v>518</v>
      </c>
    </row>
    <row r="5" spans="1:17" ht="26.75" customHeight="1" x14ac:dyDescent="0.2">
      <c r="A5" s="1" t="s">
        <v>19</v>
      </c>
      <c r="B5" s="7" t="s">
        <v>16</v>
      </c>
      <c r="C5" s="7" t="s">
        <v>16</v>
      </c>
      <c r="D5" s="7" t="s">
        <v>16</v>
      </c>
      <c r="E5" s="7" t="s">
        <v>16</v>
      </c>
      <c r="F5" s="24">
        <v>44334</v>
      </c>
      <c r="G5" s="24">
        <v>44356</v>
      </c>
      <c r="H5" s="17">
        <v>2.4418799130289298E-2</v>
      </c>
      <c r="I5" s="17">
        <v>2.4753303227964499E-2</v>
      </c>
      <c r="J5" s="17">
        <v>3.1188428256431401E-2</v>
      </c>
      <c r="K5" s="15">
        <v>1.46</v>
      </c>
      <c r="L5" s="15">
        <v>1.48</v>
      </c>
      <c r="M5" s="17">
        <v>0.30961630590090999</v>
      </c>
      <c r="N5" s="17">
        <v>0.50053935024259699</v>
      </c>
      <c r="O5" s="17">
        <v>3.67972900362874E-2</v>
      </c>
      <c r="P5" s="17">
        <v>4.70778517751669E-2</v>
      </c>
      <c r="Q5" s="15" t="s">
        <v>519</v>
      </c>
    </row>
    <row r="6" spans="1:17" ht="26.75" customHeight="1" x14ac:dyDescent="0.2">
      <c r="A6" s="1" t="s">
        <v>20</v>
      </c>
      <c r="B6" s="7" t="s">
        <v>16</v>
      </c>
      <c r="C6" s="7" t="s">
        <v>16</v>
      </c>
      <c r="D6" s="7" t="s">
        <v>16</v>
      </c>
      <c r="E6" s="7" t="s">
        <v>16</v>
      </c>
      <c r="F6" s="24">
        <v>44357</v>
      </c>
      <c r="G6" s="24">
        <v>44378</v>
      </c>
      <c r="H6" s="17">
        <v>1.73350824587706E-2</v>
      </c>
      <c r="I6" s="17">
        <v>1.74287856071964E-2</v>
      </c>
      <c r="J6" s="17">
        <v>2.0533955108342102E-2</v>
      </c>
      <c r="K6" s="15">
        <v>3.7</v>
      </c>
      <c r="L6" s="15">
        <v>3.72</v>
      </c>
      <c r="M6" s="17">
        <v>0.56090408087874999</v>
      </c>
      <c r="N6" s="17">
        <v>0.64423656109161398</v>
      </c>
      <c r="O6" s="17">
        <v>0.136581006998404</v>
      </c>
      <c r="P6" s="17">
        <v>0.122089963419985</v>
      </c>
      <c r="Q6" s="15" t="s">
        <v>520</v>
      </c>
    </row>
    <row r="7" spans="1:17" ht="26.75" customHeight="1" x14ac:dyDescent="0.2">
      <c r="A7" s="1" t="s">
        <v>21</v>
      </c>
      <c r="B7" s="7" t="s">
        <v>16</v>
      </c>
      <c r="C7" s="7" t="s">
        <v>16</v>
      </c>
      <c r="D7" s="7" t="s">
        <v>16</v>
      </c>
      <c r="E7" s="7" t="s">
        <v>16</v>
      </c>
      <c r="F7" s="24">
        <v>44355</v>
      </c>
      <c r="G7" s="24">
        <v>44377</v>
      </c>
      <c r="H7" s="17">
        <v>2.46466534283378E-2</v>
      </c>
      <c r="I7" s="17">
        <v>2.56979324845228E-2</v>
      </c>
      <c r="J7" s="17">
        <v>2.7392045388103997E-2</v>
      </c>
      <c r="K7" s="15">
        <v>2.11</v>
      </c>
      <c r="L7" s="15">
        <v>2.2000000000000002</v>
      </c>
      <c r="M7" s="17">
        <v>0.58364571643838192</v>
      </c>
      <c r="N7" s="17">
        <v>0.60810488326432699</v>
      </c>
      <c r="O7" s="17">
        <v>5.1965458776424701E-2</v>
      </c>
      <c r="P7" s="17">
        <v>4.6011622268890905E-2</v>
      </c>
      <c r="Q7" s="15" t="s">
        <v>521</v>
      </c>
    </row>
    <row r="8" spans="1:17" ht="26.75" customHeight="1" x14ac:dyDescent="0.2">
      <c r="A8" s="1" t="s">
        <v>22</v>
      </c>
      <c r="B8" s="7" t="s">
        <v>16</v>
      </c>
      <c r="C8" s="7" t="s">
        <v>16</v>
      </c>
      <c r="D8" s="7" t="s">
        <v>16</v>
      </c>
      <c r="E8" s="7" t="s">
        <v>16</v>
      </c>
      <c r="F8" s="24">
        <v>44425</v>
      </c>
      <c r="G8" s="24">
        <v>44440</v>
      </c>
      <c r="H8" s="17">
        <v>2.19424460431655E-2</v>
      </c>
      <c r="I8" s="17">
        <v>2.3741007194244598E-2</v>
      </c>
      <c r="J8" s="17">
        <v>2.9585952888139498E-2</v>
      </c>
      <c r="K8" s="15">
        <v>1.22</v>
      </c>
      <c r="L8" s="15">
        <v>1.32</v>
      </c>
      <c r="M8" s="17">
        <v>0.23990142232464501</v>
      </c>
      <c r="N8" s="17">
        <v>0.26597755189665301</v>
      </c>
      <c r="O8" s="17">
        <v>8.3168942840167209E-2</v>
      </c>
      <c r="P8" s="17">
        <v>8.5362874924095292E-2</v>
      </c>
      <c r="Q8" s="15" t="s">
        <v>522</v>
      </c>
    </row>
    <row r="9" spans="1:17" ht="26.75" customHeight="1" x14ac:dyDescent="0.2">
      <c r="A9" s="1" t="s">
        <v>23</v>
      </c>
      <c r="B9" s="7" t="s">
        <v>16</v>
      </c>
      <c r="C9" s="7" t="s">
        <v>16</v>
      </c>
      <c r="D9" s="7" t="s">
        <v>16</v>
      </c>
      <c r="E9" s="7" t="s">
        <v>16</v>
      </c>
      <c r="F9" s="24">
        <v>44424</v>
      </c>
      <c r="G9" s="24">
        <v>44447</v>
      </c>
      <c r="H9" s="17">
        <v>2.7531956735496597E-2</v>
      </c>
      <c r="I9" s="17">
        <v>2.8843002294329699E-2</v>
      </c>
      <c r="J9" s="17">
        <v>2.74091137171905E-2</v>
      </c>
      <c r="K9" s="15">
        <v>6.72</v>
      </c>
      <c r="L9" s="15">
        <v>7.04</v>
      </c>
      <c r="M9" s="17">
        <v>0.43052311004023897</v>
      </c>
      <c r="N9" s="17">
        <v>0.41009773115727804</v>
      </c>
      <c r="O9" s="17">
        <v>0.108019596394233</v>
      </c>
      <c r="P9" s="17">
        <v>0.13421986480987999</v>
      </c>
      <c r="Q9" s="15" t="s">
        <v>523</v>
      </c>
    </row>
    <row r="10" spans="1:17" ht="26.75" customHeight="1" x14ac:dyDescent="0.2">
      <c r="A10" s="1" t="s">
        <v>24</v>
      </c>
      <c r="B10" s="7" t="s">
        <v>16</v>
      </c>
      <c r="C10" s="7" t="s">
        <v>16</v>
      </c>
      <c r="D10" s="7" t="s">
        <v>16</v>
      </c>
      <c r="E10" s="7" t="s">
        <v>16</v>
      </c>
      <c r="F10" s="24">
        <v>44368</v>
      </c>
      <c r="G10" s="24">
        <v>44377</v>
      </c>
      <c r="H10" s="17">
        <v>2.88625485322213E-2</v>
      </c>
      <c r="I10" s="17">
        <v>2.95815444031307E-2</v>
      </c>
      <c r="J10" s="17">
        <v>3.0428584960834702E-2</v>
      </c>
      <c r="K10" s="15">
        <v>14.05</v>
      </c>
      <c r="L10" s="15">
        <v>14.4</v>
      </c>
      <c r="M10" s="17">
        <v>0.52168771773216494</v>
      </c>
      <c r="N10" s="17">
        <v>0.45853370960954898</v>
      </c>
      <c r="O10" s="17">
        <v>0.45941664936189297</v>
      </c>
      <c r="P10" s="17">
        <v>0.50003336521568398</v>
      </c>
      <c r="Q10" s="15" t="s">
        <v>524</v>
      </c>
    </row>
    <row r="11" spans="1:17" ht="26.75" customHeight="1" x14ac:dyDescent="0.2">
      <c r="A11" s="1" t="s">
        <v>25</v>
      </c>
      <c r="B11" s="7" t="s">
        <v>16</v>
      </c>
      <c r="C11" s="7" t="s">
        <v>16</v>
      </c>
      <c r="D11" s="7" t="s">
        <v>16</v>
      </c>
      <c r="E11" s="7" t="s">
        <v>16</v>
      </c>
      <c r="F11" s="24">
        <v>44378</v>
      </c>
      <c r="G11" s="24">
        <v>44418</v>
      </c>
      <c r="H11" s="17">
        <v>1.0175106483672501E-2</v>
      </c>
      <c r="I11" s="17">
        <v>1.0175106483672501E-2</v>
      </c>
      <c r="J11" s="17">
        <v>1.3346906751880001E-2</v>
      </c>
      <c r="K11" s="15">
        <v>1.72</v>
      </c>
      <c r="L11" s="15">
        <v>1.72</v>
      </c>
      <c r="M11" s="17">
        <v>0.19754651818519101</v>
      </c>
      <c r="N11" s="17">
        <v>0.25023385146209898</v>
      </c>
      <c r="O11" s="17">
        <v>7.1026304014222094E-2</v>
      </c>
      <c r="P11" s="17">
        <v>8.1967190705377599E-2</v>
      </c>
      <c r="Q11" s="15" t="s">
        <v>517</v>
      </c>
    </row>
    <row r="12" spans="1:17" ht="26.75" customHeight="1" x14ac:dyDescent="0.2">
      <c r="A12" s="1" t="s">
        <v>26</v>
      </c>
      <c r="B12" s="7" t="s">
        <v>16</v>
      </c>
      <c r="C12" s="7" t="s">
        <v>16</v>
      </c>
      <c r="D12" s="7" t="s">
        <v>16</v>
      </c>
      <c r="E12" s="7" t="s">
        <v>16</v>
      </c>
      <c r="F12" s="24">
        <v>44438</v>
      </c>
      <c r="G12" s="24">
        <v>44454</v>
      </c>
      <c r="H12" s="17">
        <v>4.1925080625154994E-2</v>
      </c>
      <c r="I12" s="17">
        <v>4.2669312825601595E-2</v>
      </c>
      <c r="J12" s="17">
        <v>5.7991123939904403E-2</v>
      </c>
      <c r="K12" s="15">
        <v>1.69</v>
      </c>
      <c r="L12" s="15">
        <v>1.72</v>
      </c>
      <c r="M12" s="17">
        <v>1.7805383022774299</v>
      </c>
      <c r="N12" s="17">
        <v>2.7969384297159401</v>
      </c>
      <c r="O12" s="17">
        <v>0.12720152008673799</v>
      </c>
      <c r="P12" s="17">
        <v>0.15282058426023298</v>
      </c>
      <c r="Q12" s="15" t="s">
        <v>525</v>
      </c>
    </row>
    <row r="13" spans="1:17" ht="26.75" customHeight="1" x14ac:dyDescent="0.2">
      <c r="A13" s="1" t="s">
        <v>27</v>
      </c>
      <c r="B13" s="7" t="s">
        <v>16</v>
      </c>
      <c r="C13" s="7" t="s">
        <v>16</v>
      </c>
      <c r="D13" s="7" t="s">
        <v>16</v>
      </c>
      <c r="E13" s="7" t="s">
        <v>16</v>
      </c>
      <c r="F13" s="24">
        <v>44361</v>
      </c>
      <c r="G13" s="24">
        <v>44392</v>
      </c>
      <c r="H13" s="17">
        <v>5.4202558932077698E-2</v>
      </c>
      <c r="I13" s="17">
        <v>5.7537103786816299E-2</v>
      </c>
      <c r="J13" s="17">
        <v>5.1094730604938299E-2</v>
      </c>
      <c r="K13" s="15">
        <v>2.7052497163</v>
      </c>
      <c r="L13" s="15">
        <v>2.8716768500000001</v>
      </c>
      <c r="M13" s="17">
        <v>1.1304136431204599</v>
      </c>
      <c r="N13" s="17">
        <v>0.93979707044590099</v>
      </c>
      <c r="O13" s="17">
        <v>5.5530346126391794E-2</v>
      </c>
      <c r="P13" s="17">
        <v>6.19574488232848E-2</v>
      </c>
      <c r="Q13" s="15" t="s">
        <v>526</v>
      </c>
    </row>
    <row r="14" spans="1:17" ht="26.75" customHeight="1" x14ac:dyDescent="0.2">
      <c r="A14" s="1" t="s">
        <v>28</v>
      </c>
      <c r="B14" s="7" t="s">
        <v>16</v>
      </c>
      <c r="C14" s="7" t="s">
        <v>16</v>
      </c>
      <c r="D14" s="7" t="s">
        <v>16</v>
      </c>
      <c r="E14" s="7" t="s">
        <v>16</v>
      </c>
      <c r="F14" s="24">
        <v>44447</v>
      </c>
      <c r="G14" s="24">
        <v>44469</v>
      </c>
      <c r="H14" s="17">
        <v>1.2824021581889999E-2</v>
      </c>
      <c r="I14" s="17">
        <v>1.2980412088986199E-2</v>
      </c>
      <c r="J14" s="17">
        <v>1.2907477739192298E-2</v>
      </c>
      <c r="K14" s="15">
        <v>3.28</v>
      </c>
      <c r="L14" s="15">
        <v>3.32</v>
      </c>
      <c r="M14" s="17">
        <v>0.25866569017771601</v>
      </c>
      <c r="N14" s="17">
        <v>0.29497140202125904</v>
      </c>
      <c r="O14" s="17">
        <v>3.2490013818284001E-2</v>
      </c>
      <c r="P14" s="17">
        <v>4.9181991352027901E-2</v>
      </c>
      <c r="Q14" s="15" t="s">
        <v>527</v>
      </c>
    </row>
    <row r="15" spans="1:17" ht="26.75" customHeight="1" x14ac:dyDescent="0.2">
      <c r="A15" s="1" t="s">
        <v>29</v>
      </c>
      <c r="B15" s="7" t="s">
        <v>16</v>
      </c>
      <c r="C15" s="7" t="s">
        <v>16</v>
      </c>
      <c r="D15" s="7" t="s">
        <v>16</v>
      </c>
      <c r="E15" s="7" t="s">
        <v>16</v>
      </c>
      <c r="F15" s="24">
        <v>44376</v>
      </c>
      <c r="G15" s="24">
        <v>44392</v>
      </c>
      <c r="H15" s="17">
        <v>4.4936502767828096E-2</v>
      </c>
      <c r="I15" s="17">
        <v>3.64702051449039E-2</v>
      </c>
      <c r="J15" s="17">
        <v>5.9523940164214001E-2</v>
      </c>
      <c r="K15" s="15">
        <v>1.38</v>
      </c>
      <c r="L15" s="15">
        <v>1.1200000000000001</v>
      </c>
      <c r="M15" s="17">
        <v>0.33836858006042297</v>
      </c>
      <c r="N15" s="17">
        <v>0.55184532178107804</v>
      </c>
      <c r="O15" s="17">
        <v>0.17073933906602501</v>
      </c>
      <c r="P15" s="17">
        <v>0.15895621875417901</v>
      </c>
      <c r="Q15" s="15" t="s">
        <v>528</v>
      </c>
    </row>
    <row r="16" spans="1:17" ht="26.75" customHeight="1" x14ac:dyDescent="0.2">
      <c r="A16" s="1" t="s">
        <v>30</v>
      </c>
      <c r="B16" s="7" t="s">
        <v>16</v>
      </c>
      <c r="C16" s="7" t="s">
        <v>16</v>
      </c>
      <c r="D16" s="7" t="s">
        <v>16</v>
      </c>
      <c r="E16" s="7" t="s">
        <v>16</v>
      </c>
      <c r="F16" s="24">
        <v>44343</v>
      </c>
      <c r="G16" s="24">
        <v>44377</v>
      </c>
      <c r="H16" s="17">
        <v>3.0571305841924402E-2</v>
      </c>
      <c r="I16" s="17" t="s">
        <v>16</v>
      </c>
      <c r="J16" s="17">
        <v>5.0944037975649496E-2</v>
      </c>
      <c r="K16" s="15">
        <v>1.1861666666666699</v>
      </c>
      <c r="L16" s="15" t="s">
        <v>16</v>
      </c>
      <c r="M16" s="17" t="s">
        <v>16</v>
      </c>
      <c r="N16" s="17">
        <v>2.7817084597710902</v>
      </c>
      <c r="O16" s="17">
        <v>-2.4210668894615001E-2</v>
      </c>
      <c r="P16" s="17">
        <v>6.7965194937371597E-3</v>
      </c>
      <c r="Q16" s="15" t="s">
        <v>517</v>
      </c>
    </row>
    <row r="17" spans="1:17" ht="26.75" customHeight="1" x14ac:dyDescent="0.2">
      <c r="A17" s="1" t="s">
        <v>31</v>
      </c>
      <c r="B17" s="7" t="s">
        <v>16</v>
      </c>
      <c r="C17" s="7" t="s">
        <v>16</v>
      </c>
      <c r="D17" s="7" t="s">
        <v>16</v>
      </c>
      <c r="E17" s="7" t="s">
        <v>16</v>
      </c>
      <c r="F17" s="24">
        <v>44425</v>
      </c>
      <c r="G17" s="24">
        <v>44440</v>
      </c>
      <c r="H17" s="17">
        <v>3.1889031889031895E-2</v>
      </c>
      <c r="I17" s="17">
        <v>3.2318032318032298E-2</v>
      </c>
      <c r="J17" s="17">
        <v>3.1543977862246504E-2</v>
      </c>
      <c r="K17" s="15">
        <v>2.23</v>
      </c>
      <c r="L17" s="15">
        <v>2.2599999999999998</v>
      </c>
      <c r="M17" s="17">
        <v>0.58076336976381393</v>
      </c>
      <c r="N17" s="17">
        <v>0.570798869464195</v>
      </c>
      <c r="O17" s="17">
        <v>6.0444031658516896E-2</v>
      </c>
      <c r="P17" s="17">
        <v>6.2097003997019201E-2</v>
      </c>
      <c r="Q17" s="15" t="s">
        <v>529</v>
      </c>
    </row>
    <row r="18" spans="1:17" ht="26.75" customHeight="1" x14ac:dyDescent="0.2">
      <c r="A18" s="1" t="s">
        <v>32</v>
      </c>
      <c r="B18" s="7" t="s">
        <v>16</v>
      </c>
      <c r="C18" s="7" t="s">
        <v>16</v>
      </c>
      <c r="D18" s="7" t="s">
        <v>16</v>
      </c>
      <c r="E18" s="7" t="s">
        <v>16</v>
      </c>
      <c r="F18" s="24">
        <v>44445</v>
      </c>
      <c r="G18" s="24">
        <v>44461</v>
      </c>
      <c r="H18" s="17">
        <v>1.7632155962781601E-2</v>
      </c>
      <c r="I18" s="17">
        <v>1.8768248486156699E-2</v>
      </c>
      <c r="J18" s="17">
        <v>2.4282093073665099E-2</v>
      </c>
      <c r="K18" s="15">
        <v>15.52</v>
      </c>
      <c r="L18" s="15">
        <v>16.52</v>
      </c>
      <c r="M18" s="17">
        <v>0.43331272562360196</v>
      </c>
      <c r="N18" s="17">
        <v>0.47989206199402601</v>
      </c>
      <c r="O18" s="17">
        <v>0.12986480805075801</v>
      </c>
      <c r="P18" s="17">
        <v>0.11663398001706099</v>
      </c>
      <c r="Q18" s="15" t="s">
        <v>530</v>
      </c>
    </row>
    <row r="19" spans="1:17" ht="26.75" customHeight="1" x14ac:dyDescent="0.2">
      <c r="A19" s="1" t="s">
        <v>33</v>
      </c>
      <c r="B19" s="7" t="s">
        <v>16</v>
      </c>
      <c r="C19" s="7" t="s">
        <v>16</v>
      </c>
      <c r="D19" s="7" t="s">
        <v>16</v>
      </c>
      <c r="E19" s="7" t="s">
        <v>16</v>
      </c>
      <c r="F19" s="24">
        <v>44410</v>
      </c>
      <c r="G19" s="24">
        <v>44434</v>
      </c>
      <c r="H19" s="17">
        <v>3.3686068798547401E-2</v>
      </c>
      <c r="I19" s="17">
        <v>3.4322606678099499E-2</v>
      </c>
      <c r="J19" s="17">
        <v>4.21591197073782E-2</v>
      </c>
      <c r="K19" s="15">
        <v>3.3393000000000002</v>
      </c>
      <c r="L19" s="15">
        <v>3.4024000000000001</v>
      </c>
      <c r="M19" s="17">
        <v>0.36053798156543304</v>
      </c>
      <c r="N19" s="17">
        <v>0.48615996436041298</v>
      </c>
      <c r="O19" s="17">
        <v>4.6254968836181298E-2</v>
      </c>
      <c r="P19" s="17">
        <v>5.5978277701574299E-2</v>
      </c>
      <c r="Q19" s="15" t="s">
        <v>531</v>
      </c>
    </row>
    <row r="20" spans="1:17" ht="26.75" customHeight="1" x14ac:dyDescent="0.2">
      <c r="A20" s="1" t="s">
        <v>34</v>
      </c>
      <c r="B20" s="7" t="s">
        <v>16</v>
      </c>
      <c r="C20" s="7" t="s">
        <v>16</v>
      </c>
      <c r="D20" s="7" t="s">
        <v>16</v>
      </c>
      <c r="E20" s="7" t="s">
        <v>16</v>
      </c>
      <c r="F20" s="24">
        <v>44376</v>
      </c>
      <c r="G20" s="24">
        <v>44392</v>
      </c>
      <c r="H20" s="17">
        <v>6.33846153846154E-2</v>
      </c>
      <c r="I20" s="17">
        <v>7.6307692307692299E-2</v>
      </c>
      <c r="J20" s="17">
        <v>8.2005274707351999E-2</v>
      </c>
      <c r="K20" s="15">
        <v>2.06</v>
      </c>
      <c r="L20" s="15">
        <v>2.48</v>
      </c>
      <c r="M20" s="17">
        <v>1.0314852555837499</v>
      </c>
      <c r="N20" s="17">
        <v>0.30458925762301897</v>
      </c>
      <c r="O20" s="17">
        <v>-5.99769277994757E-2</v>
      </c>
      <c r="P20" s="17">
        <v>-3.6430359892073702E-2</v>
      </c>
      <c r="Q20" s="15" t="s">
        <v>517</v>
      </c>
    </row>
    <row r="21" spans="1:17" ht="26.75" customHeight="1" x14ac:dyDescent="0.2">
      <c r="A21" s="1" t="s">
        <v>35</v>
      </c>
      <c r="B21" s="7" t="s">
        <v>16</v>
      </c>
      <c r="C21" s="7" t="s">
        <v>16</v>
      </c>
      <c r="D21" s="7" t="s">
        <v>16</v>
      </c>
      <c r="E21" s="7" t="s">
        <v>16</v>
      </c>
      <c r="F21" s="24">
        <v>44377</v>
      </c>
      <c r="G21" s="24">
        <v>44392</v>
      </c>
      <c r="H21" s="17">
        <v>3.2676505114875097E-2</v>
      </c>
      <c r="I21" s="17">
        <v>3.2923025322824102E-2</v>
      </c>
      <c r="J21" s="17">
        <v>3.6088286609883002E-2</v>
      </c>
      <c r="K21" s="15">
        <v>1.9484999999999999</v>
      </c>
      <c r="L21" s="15">
        <v>1.9632000000000001</v>
      </c>
      <c r="M21" s="17">
        <v>0.32737379406183997</v>
      </c>
      <c r="N21" s="17">
        <v>0.397968110282023</v>
      </c>
      <c r="O21" s="17">
        <v>1.4978877521076399E-2</v>
      </c>
      <c r="P21" s="17">
        <v>3.8915682326073502E-2</v>
      </c>
      <c r="Q21" s="15" t="s">
        <v>532</v>
      </c>
    </row>
    <row r="22" spans="1:17" ht="26.75" customHeight="1" x14ac:dyDescent="0.2">
      <c r="A22" s="1" t="s">
        <v>36</v>
      </c>
      <c r="B22" s="7" t="s">
        <v>16</v>
      </c>
      <c r="C22" s="7" t="s">
        <v>16</v>
      </c>
      <c r="D22" s="7" t="s">
        <v>16</v>
      </c>
      <c r="E22" s="7" t="s">
        <v>16</v>
      </c>
      <c r="F22" s="24">
        <v>44396</v>
      </c>
      <c r="G22" s="24">
        <v>44428</v>
      </c>
      <c r="H22" s="17">
        <v>2.0143884892086298E-2</v>
      </c>
      <c r="I22" s="17">
        <v>2.1294964028777001E-2</v>
      </c>
      <c r="J22" s="17">
        <v>2.5189382766162297E-2</v>
      </c>
      <c r="K22" s="15">
        <v>4.2</v>
      </c>
      <c r="L22" s="15">
        <v>4.4400000000000004</v>
      </c>
      <c r="M22" s="17">
        <v>0.437242849011378</v>
      </c>
      <c r="N22" s="17">
        <v>0.50158172661768996</v>
      </c>
      <c r="O22" s="17">
        <v>9.4879784971972289E-2</v>
      </c>
      <c r="P22" s="17">
        <v>6.3995312815083596E-2</v>
      </c>
      <c r="Q22" s="15" t="s">
        <v>533</v>
      </c>
    </row>
    <row r="23" spans="1:17" ht="26.75" customHeight="1" x14ac:dyDescent="0.2">
      <c r="A23" s="1" t="s">
        <v>37</v>
      </c>
      <c r="B23" s="7" t="s">
        <v>16</v>
      </c>
      <c r="C23" s="7" t="s">
        <v>16</v>
      </c>
      <c r="D23" s="7" t="s">
        <v>16</v>
      </c>
      <c r="E23" s="7" t="s">
        <v>16</v>
      </c>
      <c r="F23" s="24">
        <v>44358</v>
      </c>
      <c r="G23" s="24">
        <v>44377</v>
      </c>
      <c r="H23" s="17">
        <v>2.6646814191097202E-2</v>
      </c>
      <c r="I23" s="17">
        <v>2.7314268111105398E-2</v>
      </c>
      <c r="J23" s="17">
        <v>3.39024928786806E-2</v>
      </c>
      <c r="K23" s="15">
        <v>5.19</v>
      </c>
      <c r="L23" s="15">
        <v>5.32</v>
      </c>
      <c r="M23" s="17">
        <v>0.841865396483788</v>
      </c>
      <c r="N23" s="17">
        <v>0.86286039679487403</v>
      </c>
      <c r="O23" s="17">
        <v>8.1752316064914107E-2</v>
      </c>
      <c r="P23" s="17">
        <v>8.353391585550711E-2</v>
      </c>
      <c r="Q23" s="15" t="s">
        <v>521</v>
      </c>
    </row>
    <row r="24" spans="1:17" ht="26.75" customHeight="1" x14ac:dyDescent="0.2">
      <c r="A24" s="1" t="s">
        <v>38</v>
      </c>
      <c r="B24" s="7" t="s">
        <v>16</v>
      </c>
      <c r="C24" s="7" t="s">
        <v>16</v>
      </c>
      <c r="D24" s="7" t="s">
        <v>16</v>
      </c>
      <c r="E24" s="7" t="s">
        <v>16</v>
      </c>
      <c r="F24" s="24">
        <v>44340</v>
      </c>
      <c r="G24" s="24">
        <v>44357</v>
      </c>
      <c r="H24" s="17">
        <v>8.5271736197312306E-3</v>
      </c>
      <c r="I24" s="17">
        <v>8.6351125263101104E-3</v>
      </c>
      <c r="J24" s="17">
        <v>1.0453542980429999E-2</v>
      </c>
      <c r="K24" s="15">
        <v>1.58</v>
      </c>
      <c r="L24" s="15">
        <v>1.6</v>
      </c>
      <c r="M24" s="17">
        <v>0.21605242512095602</v>
      </c>
      <c r="N24" s="17">
        <v>0.22040543698728901</v>
      </c>
      <c r="O24" s="17">
        <v>0.25992104989487297</v>
      </c>
      <c r="P24" s="17">
        <v>0.32287404613829901</v>
      </c>
      <c r="Q24" s="15" t="s">
        <v>521</v>
      </c>
    </row>
    <row r="25" spans="1:17" ht="26.75" customHeight="1" x14ac:dyDescent="0.2">
      <c r="A25" s="1" t="s">
        <v>39</v>
      </c>
      <c r="B25" s="7" t="s">
        <v>16</v>
      </c>
      <c r="C25" s="7" t="s">
        <v>16</v>
      </c>
      <c r="D25" s="7" t="s">
        <v>16</v>
      </c>
      <c r="E25" s="7" t="s">
        <v>16</v>
      </c>
      <c r="F25" s="24">
        <v>44406</v>
      </c>
      <c r="G25" s="24">
        <v>44421</v>
      </c>
      <c r="H25" s="17">
        <v>3.6389083275017498E-2</v>
      </c>
      <c r="I25" s="17">
        <v>3.6389083275017498E-2</v>
      </c>
      <c r="J25" s="17">
        <v>3.5038011432205599E-2</v>
      </c>
      <c r="K25" s="15">
        <v>1.56</v>
      </c>
      <c r="L25" s="15">
        <v>1.56</v>
      </c>
      <c r="M25" s="17">
        <v>0.299825294107472</v>
      </c>
      <c r="N25" s="17">
        <v>0.39283997712548296</v>
      </c>
      <c r="O25" s="17">
        <v>0.20571555527572599</v>
      </c>
      <c r="P25" s="17">
        <v>0.28805493048681396</v>
      </c>
      <c r="Q25" s="15" t="s">
        <v>525</v>
      </c>
    </row>
    <row r="26" spans="1:17" ht="26.75" customHeight="1" x14ac:dyDescent="0.2">
      <c r="A26" s="1" t="s">
        <v>40</v>
      </c>
      <c r="B26" s="7" t="s">
        <v>16</v>
      </c>
      <c r="C26" s="7" t="s">
        <v>16</v>
      </c>
      <c r="D26" s="7" t="s">
        <v>16</v>
      </c>
      <c r="E26" s="7" t="s">
        <v>16</v>
      </c>
      <c r="F26" s="24">
        <v>44420</v>
      </c>
      <c r="G26" s="24">
        <v>44435</v>
      </c>
      <c r="H26" s="17">
        <v>3.4134134134134103E-2</v>
      </c>
      <c r="I26" s="17">
        <v>3.4634634634634599E-2</v>
      </c>
      <c r="J26" s="17">
        <v>4.7107934570354101E-2</v>
      </c>
      <c r="K26" s="15">
        <v>1.7050000000000001</v>
      </c>
      <c r="L26" s="15">
        <v>1.73</v>
      </c>
      <c r="M26" s="17">
        <v>0.76888888888888896</v>
      </c>
      <c r="N26" s="17">
        <v>0.94635744333880789</v>
      </c>
      <c r="O26" s="17">
        <v>2.46252142945564E-2</v>
      </c>
      <c r="P26" s="17">
        <v>8.5268591874923402E-2</v>
      </c>
      <c r="Q26" s="15" t="s">
        <v>531</v>
      </c>
    </row>
    <row r="27" spans="1:17" ht="26.75" customHeight="1" x14ac:dyDescent="0.2">
      <c r="A27" s="1" t="s">
        <v>41</v>
      </c>
      <c r="B27" s="7" t="s">
        <v>16</v>
      </c>
      <c r="C27" s="7" t="s">
        <v>16</v>
      </c>
      <c r="D27" s="7" t="s">
        <v>16</v>
      </c>
      <c r="E27" s="7" t="s">
        <v>16</v>
      </c>
      <c r="F27" s="24">
        <v>44168</v>
      </c>
      <c r="G27" s="24">
        <v>44202</v>
      </c>
      <c r="H27" s="17">
        <v>3.43608441056237E-3</v>
      </c>
      <c r="I27" s="17">
        <v>3.43608441056237E-3</v>
      </c>
      <c r="J27" s="17">
        <v>1.1461702234101701E-2</v>
      </c>
      <c r="K27" s="15">
        <v>0.622</v>
      </c>
      <c r="L27" s="15">
        <v>0.622</v>
      </c>
      <c r="M27" s="17">
        <v>9.2240766252971798E-2</v>
      </c>
      <c r="N27" s="17">
        <v>0.41522371737408598</v>
      </c>
      <c r="O27" s="17">
        <v>7.0753124819590493E-2</v>
      </c>
      <c r="P27" s="17">
        <v>0.10164777035292299</v>
      </c>
      <c r="Q27" s="15" t="s">
        <v>531</v>
      </c>
    </row>
    <row r="28" spans="1:17" ht="26.75" customHeight="1" x14ac:dyDescent="0.2">
      <c r="A28" s="1" t="s">
        <v>42</v>
      </c>
      <c r="B28" s="7" t="s">
        <v>16</v>
      </c>
      <c r="C28" s="7" t="s">
        <v>16</v>
      </c>
      <c r="D28" s="7" t="s">
        <v>16</v>
      </c>
      <c r="E28" s="7" t="s">
        <v>16</v>
      </c>
      <c r="F28" s="24">
        <v>44397</v>
      </c>
      <c r="G28" s="24">
        <v>44424</v>
      </c>
      <c r="H28" s="17">
        <v>2.2412490556534902E-2</v>
      </c>
      <c r="I28" s="17">
        <v>2.2664316293125202E-2</v>
      </c>
      <c r="J28" s="17">
        <v>2.3855619771218702E-2</v>
      </c>
      <c r="K28" s="15">
        <v>1.78</v>
      </c>
      <c r="L28" s="15">
        <v>1.8</v>
      </c>
      <c r="M28" s="17">
        <v>0.555668747337421</v>
      </c>
      <c r="N28" s="17">
        <v>0.58270598163776799</v>
      </c>
      <c r="O28" s="17">
        <v>2.76819248073394E-2</v>
      </c>
      <c r="P28" s="17">
        <v>2.9389789781181702E-2</v>
      </c>
      <c r="Q28" s="15" t="s">
        <v>534</v>
      </c>
    </row>
    <row r="29" spans="1:17" ht="26.75" customHeight="1" x14ac:dyDescent="0.2">
      <c r="A29" s="1" t="s">
        <v>43</v>
      </c>
      <c r="B29" s="7" t="s">
        <v>16</v>
      </c>
      <c r="C29" s="7" t="s">
        <v>16</v>
      </c>
      <c r="D29" s="7" t="s">
        <v>16</v>
      </c>
      <c r="E29" s="7" t="s">
        <v>16</v>
      </c>
      <c r="F29" s="24">
        <v>44404</v>
      </c>
      <c r="G29" s="24">
        <v>44421</v>
      </c>
      <c r="H29" s="17">
        <v>2.73680360843594E-2</v>
      </c>
      <c r="I29" s="17">
        <v>2.8282335730830201E-2</v>
      </c>
      <c r="J29" s="17">
        <v>2.42945885599118E-2</v>
      </c>
      <c r="K29" s="15">
        <v>4.49</v>
      </c>
      <c r="L29" s="15">
        <v>4.6399999999999997</v>
      </c>
      <c r="M29" s="17">
        <v>0.64990272468915999</v>
      </c>
      <c r="N29" s="17">
        <v>0.63012630401103997</v>
      </c>
      <c r="O29" s="17">
        <v>7.6418814445303698E-2</v>
      </c>
      <c r="P29" s="17">
        <v>7.6210414480216301E-2</v>
      </c>
      <c r="Q29" s="15" t="s">
        <v>535</v>
      </c>
    </row>
    <row r="30" spans="1:17" ht="26.75" customHeight="1" x14ac:dyDescent="0.2">
      <c r="A30" s="1" t="s">
        <v>44</v>
      </c>
      <c r="B30" s="7" t="s">
        <v>16</v>
      </c>
      <c r="C30" s="7" t="s">
        <v>16</v>
      </c>
      <c r="D30" s="7" t="s">
        <v>16</v>
      </c>
      <c r="E30" s="7" t="s">
        <v>16</v>
      </c>
      <c r="F30" s="24">
        <v>44427</v>
      </c>
      <c r="G30" s="24">
        <v>44441</v>
      </c>
      <c r="H30" s="17">
        <v>2.3003647285990102E-2</v>
      </c>
      <c r="I30" s="17">
        <v>2.48873632267754E-2</v>
      </c>
      <c r="J30" s="17">
        <v>2.5765713363115301E-2</v>
      </c>
      <c r="K30" s="15">
        <v>5.3609999999999998</v>
      </c>
      <c r="L30" s="15">
        <v>5.8</v>
      </c>
      <c r="M30" s="17">
        <v>0.35613126015818403</v>
      </c>
      <c r="N30" s="17">
        <v>0.43188958949449896</v>
      </c>
      <c r="O30" s="17">
        <v>7.46177756972322E-2</v>
      </c>
      <c r="P30" s="17">
        <v>6.5703126871958992E-2</v>
      </c>
      <c r="Q30" s="15" t="s">
        <v>526</v>
      </c>
    </row>
    <row r="31" spans="1:17" ht="26.75" customHeight="1" x14ac:dyDescent="0.2">
      <c r="A31" s="1" t="s">
        <v>45</v>
      </c>
      <c r="B31" s="7" t="s">
        <v>16</v>
      </c>
      <c r="C31" s="7" t="s">
        <v>16</v>
      </c>
      <c r="D31" s="7" t="s">
        <v>16</v>
      </c>
      <c r="E31" s="7" t="s">
        <v>16</v>
      </c>
      <c r="F31" s="24">
        <v>44462</v>
      </c>
      <c r="G31" s="24">
        <v>44477</v>
      </c>
      <c r="H31" s="17">
        <v>2.8021975274725303E-2</v>
      </c>
      <c r="I31" s="17">
        <v>2.8571428571428598E-2</v>
      </c>
      <c r="J31" s="17">
        <v>2.9825973224401E-2</v>
      </c>
      <c r="K31" s="15">
        <v>2.0399997999999999</v>
      </c>
      <c r="L31" s="15">
        <v>2.08</v>
      </c>
      <c r="M31" s="17">
        <v>0.51983625158075197</v>
      </c>
      <c r="N31" s="17">
        <v>0.56553620391580095</v>
      </c>
      <c r="O31" s="17">
        <v>5.0442986310346404E-2</v>
      </c>
      <c r="P31" s="17">
        <v>7.9749632535425899E-2</v>
      </c>
      <c r="Q31" s="15" t="s">
        <v>518</v>
      </c>
    </row>
    <row r="32" spans="1:17" ht="26.75" customHeight="1" x14ac:dyDescent="0.2">
      <c r="A32" s="1" t="s">
        <v>46</v>
      </c>
      <c r="B32" s="7" t="s">
        <v>16</v>
      </c>
      <c r="C32" s="7" t="s">
        <v>16</v>
      </c>
      <c r="D32" s="7" t="s">
        <v>16</v>
      </c>
      <c r="E32" s="7" t="s">
        <v>16</v>
      </c>
      <c r="F32" s="24">
        <v>44406</v>
      </c>
      <c r="G32" s="24">
        <v>44421</v>
      </c>
      <c r="H32" s="17">
        <v>6.8494724986783691E-3</v>
      </c>
      <c r="I32" s="17">
        <v>7.2631990254441803E-3</v>
      </c>
      <c r="J32" s="17">
        <v>2.13989480506077E-2</v>
      </c>
      <c r="K32" s="15">
        <v>2.98</v>
      </c>
      <c r="L32" s="15">
        <v>3.16</v>
      </c>
      <c r="M32" s="17">
        <v>0.29763670802498299</v>
      </c>
      <c r="N32" s="17">
        <v>0.631338712064203</v>
      </c>
      <c r="O32" s="17">
        <v>0.238146983412028</v>
      </c>
      <c r="P32" s="17">
        <v>0.11880260406078</v>
      </c>
      <c r="Q32" s="15" t="s">
        <v>517</v>
      </c>
    </row>
    <row r="33" spans="1:17" ht="26.75" customHeight="1" x14ac:dyDescent="0.2">
      <c r="A33" s="1" t="s">
        <v>47</v>
      </c>
      <c r="B33" s="7" t="s">
        <v>16</v>
      </c>
      <c r="C33" s="7" t="s">
        <v>16</v>
      </c>
      <c r="D33" s="7" t="s">
        <v>16</v>
      </c>
      <c r="E33" s="7" t="s">
        <v>16</v>
      </c>
      <c r="F33" s="24">
        <v>44379</v>
      </c>
      <c r="G33" s="24">
        <v>44405</v>
      </c>
      <c r="H33" s="17">
        <v>2.59555555555556E-2</v>
      </c>
      <c r="I33" s="17">
        <v>2.6311111111111098E-2</v>
      </c>
      <c r="J33" s="17">
        <v>3.0001081753871998E-2</v>
      </c>
      <c r="K33" s="15">
        <v>1.46</v>
      </c>
      <c r="L33" s="15">
        <v>1.48</v>
      </c>
      <c r="M33" s="17">
        <v>0.46067027525048898</v>
      </c>
      <c r="N33" s="17">
        <v>0.47768145375130899</v>
      </c>
      <c r="O33" s="17">
        <v>5.5950897230030001E-2</v>
      </c>
      <c r="P33" s="17">
        <v>9.2056229144551693E-2</v>
      </c>
      <c r="Q33" s="15" t="s">
        <v>524</v>
      </c>
    </row>
    <row r="34" spans="1:17" ht="26.75" customHeight="1" x14ac:dyDescent="0.2">
      <c r="A34" s="1" t="s">
        <v>48</v>
      </c>
      <c r="B34" s="7" t="s">
        <v>16</v>
      </c>
      <c r="C34" s="7" t="s">
        <v>16</v>
      </c>
      <c r="D34" s="7" t="s">
        <v>16</v>
      </c>
      <c r="E34" s="7" t="s">
        <v>16</v>
      </c>
      <c r="F34" s="24">
        <v>44376</v>
      </c>
      <c r="G34" s="24">
        <v>44392</v>
      </c>
      <c r="H34" s="17">
        <v>4.3386689132266197E-2</v>
      </c>
      <c r="I34" s="17">
        <v>4.4650379106992405E-2</v>
      </c>
      <c r="J34" s="17">
        <v>4.5252071271528804E-2</v>
      </c>
      <c r="K34" s="15">
        <v>1.03</v>
      </c>
      <c r="L34" s="15">
        <v>1.06</v>
      </c>
      <c r="M34" s="17">
        <v>0.70405696219347003</v>
      </c>
      <c r="N34" s="17">
        <v>0.67395375577627903</v>
      </c>
      <c r="O34" s="17">
        <v>9.7103348725905592E-2</v>
      </c>
      <c r="P34" s="17">
        <v>9.3096887864549893E-2</v>
      </c>
      <c r="Q34" s="15" t="s">
        <v>525</v>
      </c>
    </row>
    <row r="35" spans="1:17" ht="26.75" customHeight="1" x14ac:dyDescent="0.2">
      <c r="A35" s="1" t="s">
        <v>49</v>
      </c>
      <c r="B35" s="7" t="s">
        <v>16</v>
      </c>
      <c r="C35" s="7" t="s">
        <v>16</v>
      </c>
      <c r="D35" s="7" t="s">
        <v>16</v>
      </c>
      <c r="E35" s="7" t="s">
        <v>16</v>
      </c>
      <c r="F35" s="24">
        <v>44399</v>
      </c>
      <c r="G35" s="24">
        <v>44410</v>
      </c>
      <c r="H35" s="17">
        <v>2.3809523809523801E-2</v>
      </c>
      <c r="I35" s="17">
        <v>2.3809523809523801E-2</v>
      </c>
      <c r="J35" s="17">
        <v>3.0290032962544098E-2</v>
      </c>
      <c r="K35" s="15">
        <v>2</v>
      </c>
      <c r="L35" s="15">
        <v>2</v>
      </c>
      <c r="M35" s="17">
        <v>0.26083611015108898</v>
      </c>
      <c r="N35" s="17">
        <v>0.30907448912743402</v>
      </c>
      <c r="O35" s="17">
        <v>0</v>
      </c>
      <c r="P35" s="17">
        <v>4.2402216277297899E-2</v>
      </c>
      <c r="Q35" s="15" t="s">
        <v>517</v>
      </c>
    </row>
    <row r="36" spans="1:17" ht="19" x14ac:dyDescent="0.2">
      <c r="A36" s="1" t="s">
        <v>50</v>
      </c>
      <c r="B36" s="7" t="s">
        <v>16</v>
      </c>
      <c r="C36" s="7" t="s">
        <v>16</v>
      </c>
      <c r="D36" s="7" t="s">
        <v>16</v>
      </c>
      <c r="E36" s="7" t="s">
        <v>16</v>
      </c>
      <c r="F36" s="24">
        <v>44350</v>
      </c>
      <c r="G36" s="24">
        <v>44367</v>
      </c>
      <c r="H36" s="17">
        <v>3.7483443708609301E-2</v>
      </c>
      <c r="I36" s="17">
        <v>3.3377483443708604E-2</v>
      </c>
      <c r="J36" s="17">
        <v>4.5014145582462396E-2</v>
      </c>
      <c r="K36" s="15">
        <v>2.83</v>
      </c>
      <c r="L36" s="15">
        <v>2.52</v>
      </c>
      <c r="M36" s="17">
        <v>0.65023867888014497</v>
      </c>
      <c r="N36" s="17">
        <v>0.87371017979964505</v>
      </c>
      <c r="O36" s="17">
        <v>-3.9630134404352001E-2</v>
      </c>
      <c r="P36" s="17">
        <v>9.8236397110191796E-3</v>
      </c>
      <c r="Q36" s="15" t="s">
        <v>517</v>
      </c>
    </row>
    <row r="37" spans="1:17" ht="19" x14ac:dyDescent="0.2">
      <c r="A37" s="1" t="s">
        <v>51</v>
      </c>
      <c r="B37" s="7" t="s">
        <v>16</v>
      </c>
      <c r="C37" s="7" t="s">
        <v>16</v>
      </c>
      <c r="D37" s="7" t="s">
        <v>16</v>
      </c>
      <c r="E37" s="7" t="s">
        <v>16</v>
      </c>
      <c r="F37" s="24">
        <v>44406</v>
      </c>
      <c r="G37" s="24">
        <v>44454</v>
      </c>
      <c r="H37" s="17">
        <v>1.6131200430165301E-2</v>
      </c>
      <c r="I37" s="17">
        <v>1.6131200430165301E-2</v>
      </c>
      <c r="J37" s="17">
        <v>1.91492535389617E-2</v>
      </c>
      <c r="K37" s="15">
        <v>1.2</v>
      </c>
      <c r="L37" s="15">
        <v>1.2</v>
      </c>
      <c r="M37" s="17">
        <v>0.29375764993880099</v>
      </c>
      <c r="N37" s="17">
        <v>0.28608035027405498</v>
      </c>
      <c r="O37" s="17">
        <v>3.5318685094595702E-2</v>
      </c>
      <c r="P37" s="17" t="s">
        <v>16</v>
      </c>
      <c r="Q37" s="15" t="s">
        <v>517</v>
      </c>
    </row>
    <row r="38" spans="1:17" ht="19" x14ac:dyDescent="0.2">
      <c r="A38" s="1" t="s">
        <v>52</v>
      </c>
      <c r="B38" s="7" t="s">
        <v>16</v>
      </c>
      <c r="C38" s="7" t="s">
        <v>16</v>
      </c>
      <c r="D38" s="7" t="s">
        <v>16</v>
      </c>
      <c r="E38" s="7" t="s">
        <v>16</v>
      </c>
      <c r="F38" s="24">
        <v>44419</v>
      </c>
      <c r="G38" s="24">
        <v>44432</v>
      </c>
      <c r="H38" s="17">
        <v>4.6038069942452402E-2</v>
      </c>
      <c r="I38" s="17">
        <v>4.6923417441345698E-2</v>
      </c>
      <c r="J38" s="17">
        <v>5.1387060539778699E-2</v>
      </c>
      <c r="K38" s="15">
        <v>1.04</v>
      </c>
      <c r="L38" s="15">
        <v>1.06</v>
      </c>
      <c r="M38" s="17">
        <v>0.81019314698890998</v>
      </c>
      <c r="N38" s="17">
        <v>0.84803551094687402</v>
      </c>
      <c r="O38" s="17">
        <v>6.49368844750264E-3</v>
      </c>
      <c r="P38" s="17">
        <v>9.8560543306117909E-2</v>
      </c>
      <c r="Q38" s="15" t="s">
        <v>517</v>
      </c>
    </row>
    <row r="39" spans="1:17" ht="19" x14ac:dyDescent="0.2">
      <c r="A39" s="1" t="s">
        <v>53</v>
      </c>
      <c r="B39" s="7" t="s">
        <v>16</v>
      </c>
      <c r="C39" s="7" t="s">
        <v>16</v>
      </c>
      <c r="D39" s="7" t="s">
        <v>16</v>
      </c>
      <c r="E39" s="7" t="s">
        <v>16</v>
      </c>
      <c r="F39" s="24">
        <v>44252</v>
      </c>
      <c r="G39" s="24">
        <v>44299</v>
      </c>
      <c r="H39" s="17">
        <v>1.8634869999999998E-2</v>
      </c>
      <c r="I39" s="17" t="s">
        <v>16</v>
      </c>
      <c r="J39" s="17">
        <v>2.3312190221716499E-2</v>
      </c>
      <c r="K39" s="15">
        <v>3.7269739999999998</v>
      </c>
      <c r="L39" s="15" t="s">
        <v>16</v>
      </c>
      <c r="M39" s="17">
        <v>0.52051571524859908</v>
      </c>
      <c r="N39" s="17">
        <v>0.65891777879903701</v>
      </c>
      <c r="O39" s="17">
        <v>2.91705803411322E-2</v>
      </c>
      <c r="P39" s="17">
        <v>1.8113529053044298E-2</v>
      </c>
      <c r="Q39" s="15" t="s">
        <v>536</v>
      </c>
    </row>
    <row r="40" spans="1:17" ht="19" x14ac:dyDescent="0.2">
      <c r="A40" s="1" t="s">
        <v>54</v>
      </c>
      <c r="B40" s="7" t="s">
        <v>16</v>
      </c>
      <c r="C40" s="7" t="s">
        <v>16</v>
      </c>
      <c r="D40" s="7" t="s">
        <v>16</v>
      </c>
      <c r="E40" s="7" t="s">
        <v>16</v>
      </c>
      <c r="F40" s="24">
        <v>44357</v>
      </c>
      <c r="G40" s="24">
        <v>44363</v>
      </c>
      <c r="H40" s="17">
        <v>2.02685796545106E-2</v>
      </c>
      <c r="I40" s="17">
        <v>2.0005143953934698E-2</v>
      </c>
      <c r="J40" s="17">
        <v>2.2794816024144401E-2</v>
      </c>
      <c r="K40" s="15">
        <v>1.055993</v>
      </c>
      <c r="L40" s="15">
        <v>1.042268</v>
      </c>
      <c r="M40" s="17" t="s">
        <v>16</v>
      </c>
      <c r="N40" s="17" t="s">
        <v>16</v>
      </c>
      <c r="O40" s="17">
        <v>0.12509438305385101</v>
      </c>
      <c r="P40" s="17">
        <v>0.10942398739276699</v>
      </c>
      <c r="Q40" s="15" t="s">
        <v>525</v>
      </c>
    </row>
    <row r="41" spans="1:17" ht="19" x14ac:dyDescent="0.2">
      <c r="A41" s="1" t="s">
        <v>55</v>
      </c>
      <c r="B41" s="7" t="s">
        <v>16</v>
      </c>
      <c r="C41" s="7" t="s">
        <v>16</v>
      </c>
      <c r="D41" s="7" t="s">
        <v>16</v>
      </c>
      <c r="E41" s="7" t="s">
        <v>16</v>
      </c>
      <c r="F41" s="24">
        <v>44403</v>
      </c>
      <c r="G41" s="24">
        <v>44406</v>
      </c>
      <c r="H41" s="17">
        <v>1.7318122977346299E-2</v>
      </c>
      <c r="I41" s="17" t="s">
        <v>16</v>
      </c>
      <c r="J41" s="17">
        <v>2.0966106306030699E-2</v>
      </c>
      <c r="K41" s="15">
        <v>1.07026</v>
      </c>
      <c r="L41" s="15" t="s">
        <v>16</v>
      </c>
      <c r="M41" s="17" t="s">
        <v>16</v>
      </c>
      <c r="N41" s="17" t="s">
        <v>16</v>
      </c>
      <c r="O41" s="17">
        <v>0.10018801578009899</v>
      </c>
      <c r="P41" s="17">
        <v>8.4927306865300506E-2</v>
      </c>
      <c r="Q41" s="15" t="s">
        <v>537</v>
      </c>
    </row>
    <row r="42" spans="1:17" ht="19" x14ac:dyDescent="0.2">
      <c r="A42" s="1" t="s">
        <v>56</v>
      </c>
      <c r="B42" s="7" t="s">
        <v>16</v>
      </c>
      <c r="C42" s="7" t="s">
        <v>16</v>
      </c>
      <c r="D42" s="7" t="s">
        <v>16</v>
      </c>
      <c r="E42" s="7" t="s">
        <v>16</v>
      </c>
      <c r="F42" s="24">
        <v>44417</v>
      </c>
      <c r="G42" s="24">
        <v>44425</v>
      </c>
      <c r="H42" s="17">
        <v>7.9446437724244E-3</v>
      </c>
      <c r="I42" s="17">
        <v>8.20092260379293E-3</v>
      </c>
      <c r="J42" s="17">
        <v>1.1268317892831801E-2</v>
      </c>
      <c r="K42" s="15">
        <v>0.77500000000000002</v>
      </c>
      <c r="L42" s="15">
        <v>0.8</v>
      </c>
      <c r="M42" s="17">
        <v>7.1138238492722994E-2</v>
      </c>
      <c r="N42" s="17">
        <v>0.14151468784965299</v>
      </c>
      <c r="O42" s="17">
        <v>0.17725180311441702</v>
      </c>
      <c r="P42" s="17">
        <v>0.20702221897564801</v>
      </c>
      <c r="Q42" s="15" t="s">
        <v>521</v>
      </c>
    </row>
    <row r="43" spans="1:17" ht="19" x14ac:dyDescent="0.2">
      <c r="A43" s="1" t="s">
        <v>57</v>
      </c>
      <c r="B43" s="7" t="s">
        <v>16</v>
      </c>
      <c r="C43" s="7" t="s">
        <v>16</v>
      </c>
      <c r="D43" s="7" t="s">
        <v>16</v>
      </c>
      <c r="E43" s="7" t="s">
        <v>16</v>
      </c>
      <c r="F43" s="24">
        <v>44361</v>
      </c>
      <c r="G43" s="24">
        <v>44377</v>
      </c>
      <c r="H43" s="17">
        <v>2.9390912020625201E-2</v>
      </c>
      <c r="I43" s="17">
        <v>2.9906542056074802E-2</v>
      </c>
      <c r="J43" s="17">
        <v>3.2178951112871196E-2</v>
      </c>
      <c r="K43" s="15">
        <v>4.5599999999999996</v>
      </c>
      <c r="L43" s="15">
        <v>4.6399999999999997</v>
      </c>
      <c r="M43" s="17">
        <v>0.71463114867716204</v>
      </c>
      <c r="N43" s="17">
        <v>0.63476152179166101</v>
      </c>
      <c r="O43" s="17">
        <v>5.5304295011634898E-2</v>
      </c>
      <c r="P43" s="17">
        <v>5.6763364195782505E-2</v>
      </c>
      <c r="Q43" s="15" t="s">
        <v>536</v>
      </c>
    </row>
    <row r="44" spans="1:17" ht="19" x14ac:dyDescent="0.2">
      <c r="A44" s="1" t="s">
        <v>58</v>
      </c>
      <c r="B44" s="7" t="s">
        <v>16</v>
      </c>
      <c r="C44" s="7" t="s">
        <v>16</v>
      </c>
      <c r="D44" s="7" t="s">
        <v>16</v>
      </c>
      <c r="E44" s="7" t="s">
        <v>16</v>
      </c>
      <c r="F44" s="24">
        <v>44378</v>
      </c>
      <c r="G44" s="24">
        <v>44393</v>
      </c>
      <c r="H44" s="17">
        <v>4.9145299145299103E-2</v>
      </c>
      <c r="I44" s="17">
        <v>4.9145299145299103E-2</v>
      </c>
      <c r="J44" s="17">
        <v>5.4580652662769902E-2</v>
      </c>
      <c r="K44" s="15">
        <v>0.92</v>
      </c>
      <c r="L44" s="15">
        <v>0.92</v>
      </c>
      <c r="M44" s="17">
        <v>0.84495917561374301</v>
      </c>
      <c r="N44" s="17">
        <v>0.857512288116278</v>
      </c>
      <c r="O44" s="17">
        <v>0</v>
      </c>
      <c r="P44" s="17">
        <v>-3.94343304309933E-2</v>
      </c>
      <c r="Q44" s="15" t="s">
        <v>536</v>
      </c>
    </row>
    <row r="45" spans="1:17" ht="19" x14ac:dyDescent="0.2">
      <c r="A45" s="1" t="s">
        <v>59</v>
      </c>
      <c r="B45" s="7" t="s">
        <v>16</v>
      </c>
      <c r="C45" s="7" t="s">
        <v>16</v>
      </c>
      <c r="D45" s="7" t="s">
        <v>16</v>
      </c>
      <c r="E45" s="7" t="s">
        <v>16</v>
      </c>
      <c r="F45" s="24">
        <v>44453</v>
      </c>
      <c r="G45" s="24">
        <v>44469</v>
      </c>
      <c r="H45" s="17">
        <v>6.3648306103946594E-3</v>
      </c>
      <c r="I45" s="17">
        <v>6.9569078764778799E-3</v>
      </c>
      <c r="J45" s="17">
        <v>8.3636837536633802E-3</v>
      </c>
      <c r="K45" s="15">
        <v>3.44</v>
      </c>
      <c r="L45" s="15">
        <v>3.76</v>
      </c>
      <c r="M45" s="17">
        <v>0.27514262047002602</v>
      </c>
      <c r="N45" s="17">
        <v>0.301818748367082</v>
      </c>
      <c r="O45" s="17">
        <v>0.19417788544388098</v>
      </c>
      <c r="P45" s="17">
        <v>0.200427321245853</v>
      </c>
      <c r="Q45" s="15" t="s">
        <v>518</v>
      </c>
    </row>
    <row r="46" spans="1:17" ht="19" x14ac:dyDescent="0.2">
      <c r="A46" s="1" t="s">
        <v>60</v>
      </c>
      <c r="B46" s="7" t="s">
        <v>16</v>
      </c>
      <c r="C46" s="7" t="s">
        <v>16</v>
      </c>
      <c r="D46" s="7" t="s">
        <v>16</v>
      </c>
      <c r="E46" s="7" t="s">
        <v>16</v>
      </c>
      <c r="F46" s="24">
        <v>44421</v>
      </c>
      <c r="G46" s="24">
        <v>44439</v>
      </c>
      <c r="H46" s="17">
        <v>1.9657951641438999E-2</v>
      </c>
      <c r="I46" s="17">
        <v>2.0051110674267698E-2</v>
      </c>
      <c r="J46" s="17">
        <v>3.4922657084847E-2</v>
      </c>
      <c r="K46" s="15">
        <v>1</v>
      </c>
      <c r="L46" s="15">
        <v>1.02</v>
      </c>
      <c r="M46" s="17">
        <v>0.59867586984082299</v>
      </c>
      <c r="N46" s="17">
        <v>0.76546421419824695</v>
      </c>
      <c r="O46" s="17">
        <v>8.1743521473638198E-2</v>
      </c>
      <c r="P46" s="17">
        <v>7.0898549322000001E-2</v>
      </c>
      <c r="Q46" s="15" t="s">
        <v>525</v>
      </c>
    </row>
    <row r="47" spans="1:17" ht="19" x14ac:dyDescent="0.2">
      <c r="A47" s="1" t="s">
        <v>61</v>
      </c>
      <c r="B47" s="7" t="s">
        <v>16</v>
      </c>
      <c r="C47" s="7" t="s">
        <v>16</v>
      </c>
      <c r="D47" s="7" t="s">
        <v>16</v>
      </c>
      <c r="E47" s="7" t="s">
        <v>16</v>
      </c>
      <c r="F47" s="24">
        <v>44456</v>
      </c>
      <c r="G47" s="24">
        <v>44484</v>
      </c>
      <c r="H47" s="17">
        <v>3.0737298748482699E-2</v>
      </c>
      <c r="I47" s="17">
        <v>2.79353254888682E-2</v>
      </c>
      <c r="J47" s="17">
        <v>3.2409105804659E-2</v>
      </c>
      <c r="K47" s="15">
        <v>3.6309971011582598</v>
      </c>
      <c r="L47" s="15">
        <v>3.3</v>
      </c>
      <c r="M47" s="17">
        <v>0.56472037784927098</v>
      </c>
      <c r="N47" s="17">
        <v>0.53883091307375797</v>
      </c>
      <c r="O47" s="17">
        <v>7.1133885382432399E-2</v>
      </c>
      <c r="P47" s="17">
        <v>7.8842720891983104E-2</v>
      </c>
      <c r="Q47" s="15" t="s">
        <v>538</v>
      </c>
    </row>
    <row r="48" spans="1:17" ht="19" x14ac:dyDescent="0.2">
      <c r="A48" s="1" t="s">
        <v>62</v>
      </c>
      <c r="B48" s="7" t="s">
        <v>16</v>
      </c>
      <c r="C48" s="7" t="s">
        <v>16</v>
      </c>
      <c r="D48" s="7" t="s">
        <v>16</v>
      </c>
      <c r="E48" s="7" t="s">
        <v>16</v>
      </c>
      <c r="F48" s="24">
        <v>44361</v>
      </c>
      <c r="G48" s="24">
        <v>44392</v>
      </c>
      <c r="H48" s="17">
        <v>8.7071480671042992E-3</v>
      </c>
      <c r="I48" s="17">
        <v>8.7527352297592995E-3</v>
      </c>
      <c r="J48" s="17">
        <v>1.0094854069629899E-2</v>
      </c>
      <c r="K48" s="15">
        <v>1.91</v>
      </c>
      <c r="L48" s="15">
        <v>1.92</v>
      </c>
      <c r="M48" s="17">
        <v>0.37992342168531601</v>
      </c>
      <c r="N48" s="17">
        <v>0.35493855455281803</v>
      </c>
      <c r="O48" s="17">
        <v>6.0810463593424305E-2</v>
      </c>
      <c r="P48" s="17">
        <v>6.7163238153035404E-2</v>
      </c>
      <c r="Q48" s="15" t="s">
        <v>539</v>
      </c>
    </row>
    <row r="49" spans="1:17" ht="19" x14ac:dyDescent="0.2">
      <c r="A49" s="1" t="s">
        <v>63</v>
      </c>
      <c r="B49" s="7" t="s">
        <v>16</v>
      </c>
      <c r="C49" s="7" t="s">
        <v>16</v>
      </c>
      <c r="D49" s="7" t="s">
        <v>16</v>
      </c>
      <c r="E49" s="7" t="s">
        <v>16</v>
      </c>
      <c r="F49" s="24">
        <v>44376</v>
      </c>
      <c r="G49" s="24">
        <v>44392</v>
      </c>
      <c r="H49" s="17">
        <v>1.8085045498769502E-2</v>
      </c>
      <c r="I49" s="17">
        <v>1.8085045498769502E-2</v>
      </c>
      <c r="J49" s="17">
        <v>2.4406274290061897E-2</v>
      </c>
      <c r="K49" s="15">
        <v>3.16</v>
      </c>
      <c r="L49" s="15">
        <v>3.16</v>
      </c>
      <c r="M49" s="17">
        <v>0.54125900956452599</v>
      </c>
      <c r="N49" s="17">
        <v>0.57940743222689195</v>
      </c>
      <c r="O49" s="17">
        <v>7.2710106756551901E-2</v>
      </c>
      <c r="P49" s="17">
        <v>5.6562440968709507E-2</v>
      </c>
      <c r="Q49" s="15" t="s">
        <v>536</v>
      </c>
    </row>
    <row r="50" spans="1:17" ht="19" x14ac:dyDescent="0.2">
      <c r="A50" s="1" t="s">
        <v>64</v>
      </c>
      <c r="B50" s="7" t="s">
        <v>16</v>
      </c>
      <c r="C50" s="7" t="s">
        <v>16</v>
      </c>
      <c r="D50" s="7" t="s">
        <v>16</v>
      </c>
      <c r="E50" s="7" t="s">
        <v>16</v>
      </c>
      <c r="F50" s="24">
        <v>44462</v>
      </c>
      <c r="G50" s="24">
        <v>44477</v>
      </c>
      <c r="H50" s="17">
        <v>1.6813737181016E-2</v>
      </c>
      <c r="I50" s="17">
        <v>1.72907226329597E-2</v>
      </c>
      <c r="J50" s="17">
        <v>2.3424576761077696E-2</v>
      </c>
      <c r="K50" s="15">
        <v>1.41</v>
      </c>
      <c r="L50" s="15">
        <v>1.45</v>
      </c>
      <c r="M50" s="17">
        <v>0.58226150368029406</v>
      </c>
      <c r="N50" s="17">
        <v>0.59426684094514204</v>
      </c>
      <c r="O50" s="17">
        <v>0.10766985274678201</v>
      </c>
      <c r="P50" s="17">
        <v>0.12002012191466999</v>
      </c>
      <c r="Q50" s="15" t="s">
        <v>540</v>
      </c>
    </row>
    <row r="51" spans="1:17" ht="19" x14ac:dyDescent="0.2">
      <c r="A51" s="1" t="s">
        <v>65</v>
      </c>
      <c r="B51" s="7" t="s">
        <v>16</v>
      </c>
      <c r="C51" s="7" t="s">
        <v>16</v>
      </c>
      <c r="D51" s="7" t="s">
        <v>16</v>
      </c>
      <c r="E51" s="7" t="s">
        <v>16</v>
      </c>
      <c r="F51" s="24">
        <v>44361</v>
      </c>
      <c r="G51" s="24">
        <v>44379</v>
      </c>
      <c r="H51" s="17">
        <v>2.4425158808266997E-2</v>
      </c>
      <c r="I51" s="17">
        <v>2.4693567146819403E-2</v>
      </c>
      <c r="J51" s="17">
        <v>2.9003444059161599E-2</v>
      </c>
      <c r="K51" s="15">
        <v>2.73</v>
      </c>
      <c r="L51" s="15">
        <v>2.76</v>
      </c>
      <c r="M51" s="17">
        <v>0.31204140653794599</v>
      </c>
      <c r="N51" s="17">
        <v>0.35093125690390697</v>
      </c>
      <c r="O51" s="17">
        <v>7.6232685102480199E-2</v>
      </c>
      <c r="P51" s="17">
        <v>8.9302571701245392E-2</v>
      </c>
      <c r="Q51" s="15" t="s">
        <v>538</v>
      </c>
    </row>
    <row r="52" spans="1:17" ht="19" x14ac:dyDescent="0.2">
      <c r="A52" s="1" t="s">
        <v>66</v>
      </c>
      <c r="B52" s="7" t="s">
        <v>16</v>
      </c>
      <c r="C52" s="7" t="s">
        <v>16</v>
      </c>
      <c r="D52" s="7" t="s">
        <v>16</v>
      </c>
      <c r="E52" s="7" t="s">
        <v>16</v>
      </c>
      <c r="F52" s="24">
        <v>44329</v>
      </c>
      <c r="G52" s="24">
        <v>44357</v>
      </c>
      <c r="H52" s="17">
        <v>1.99189402926058E-2</v>
      </c>
      <c r="I52" s="17">
        <v>1.9968366943455898E-2</v>
      </c>
      <c r="J52" s="17">
        <v>2.8828118052226702E-2</v>
      </c>
      <c r="K52" s="15">
        <v>2.0150000000000001</v>
      </c>
      <c r="L52" s="15">
        <v>2.02</v>
      </c>
      <c r="M52" s="17">
        <v>0.51436399655732601</v>
      </c>
      <c r="N52" s="17">
        <v>0.64822452303963507</v>
      </c>
      <c r="O52" s="17">
        <v>1.35955465360444E-2</v>
      </c>
      <c r="P52" s="17">
        <v>1.2355781038613201E-2</v>
      </c>
      <c r="Q52" s="15" t="s">
        <v>541</v>
      </c>
    </row>
    <row r="53" spans="1:17" ht="19" x14ac:dyDescent="0.2">
      <c r="A53" s="1" t="s">
        <v>67</v>
      </c>
      <c r="B53" s="7" t="s">
        <v>16</v>
      </c>
      <c r="C53" s="7" t="s">
        <v>16</v>
      </c>
      <c r="D53" s="7" t="s">
        <v>16</v>
      </c>
      <c r="E53" s="7" t="s">
        <v>16</v>
      </c>
      <c r="F53" s="24">
        <v>44406</v>
      </c>
      <c r="G53" s="24">
        <v>44420</v>
      </c>
      <c r="H53" s="17">
        <v>7.9919857524487992E-2</v>
      </c>
      <c r="I53" s="17">
        <v>8.0142475512021388E-2</v>
      </c>
      <c r="J53" s="17">
        <v>7.4892354179365697E-2</v>
      </c>
      <c r="K53" s="15">
        <v>1.7949999999999999</v>
      </c>
      <c r="L53" s="15">
        <v>1.8</v>
      </c>
      <c r="M53" s="17">
        <v>0.81579746468276793</v>
      </c>
      <c r="N53" s="17">
        <v>0.99728751207732902</v>
      </c>
      <c r="O53" s="17">
        <v>1.7294484469377199E-2</v>
      </c>
      <c r="P53" s="17">
        <v>2.7147846848952599E-2</v>
      </c>
      <c r="Q53" s="15" t="s">
        <v>542</v>
      </c>
    </row>
    <row r="54" spans="1:17" ht="19" x14ac:dyDescent="0.2">
      <c r="A54" s="1" t="s">
        <v>68</v>
      </c>
      <c r="B54" s="7" t="s">
        <v>16</v>
      </c>
      <c r="C54" s="7" t="s">
        <v>16</v>
      </c>
      <c r="D54" s="7" t="s">
        <v>16</v>
      </c>
      <c r="E54" s="7" t="s">
        <v>16</v>
      </c>
      <c r="F54" s="24">
        <v>44425</v>
      </c>
      <c r="G54" s="24">
        <v>44461</v>
      </c>
      <c r="H54" s="17">
        <v>1.34827077568236E-2</v>
      </c>
      <c r="I54" s="17">
        <v>1.39947093172093E-2</v>
      </c>
      <c r="J54" s="17">
        <v>1.79457827343645E-2</v>
      </c>
      <c r="K54" s="15">
        <v>11.06</v>
      </c>
      <c r="L54" s="15">
        <v>11.48</v>
      </c>
      <c r="M54" s="17">
        <v>0.61643342787460398</v>
      </c>
      <c r="N54" s="17">
        <v>0.59888753870303402</v>
      </c>
      <c r="O54" s="17">
        <v>8.9165277034710014E-2</v>
      </c>
      <c r="P54" s="17">
        <v>9.9596471961968594E-2</v>
      </c>
      <c r="Q54" s="15" t="s">
        <v>525</v>
      </c>
    </row>
    <row r="55" spans="1:17" ht="19" x14ac:dyDescent="0.2">
      <c r="A55" s="1" t="s">
        <v>69</v>
      </c>
      <c r="B55" s="7" t="s">
        <v>16</v>
      </c>
      <c r="C55" s="7" t="s">
        <v>16</v>
      </c>
      <c r="D55" s="7" t="s">
        <v>16</v>
      </c>
      <c r="E55" s="7" t="s">
        <v>16</v>
      </c>
      <c r="F55" s="24">
        <v>44335</v>
      </c>
      <c r="G55" s="24">
        <v>44377</v>
      </c>
      <c r="H55" s="17">
        <v>2.66514806378132E-2</v>
      </c>
      <c r="I55" s="17">
        <v>2.74487471526196E-2</v>
      </c>
      <c r="J55" s="17">
        <v>2.8833409839429402E-2</v>
      </c>
      <c r="K55" s="15">
        <v>2.34</v>
      </c>
      <c r="L55" s="15">
        <v>2.41</v>
      </c>
      <c r="M55" s="17">
        <v>0.62836671585830706</v>
      </c>
      <c r="N55" s="17">
        <v>0.62437916531028104</v>
      </c>
      <c r="O55" s="17">
        <v>6.0848244434812203E-2</v>
      </c>
      <c r="P55" s="17">
        <v>6.2882732500549904E-2</v>
      </c>
      <c r="Q55" s="15" t="s">
        <v>543</v>
      </c>
    </row>
    <row r="56" spans="1:17" ht="19" x14ac:dyDescent="0.2">
      <c r="A56" s="1" t="s">
        <v>70</v>
      </c>
      <c r="B56" s="7" t="s">
        <v>16</v>
      </c>
      <c r="C56" s="7" t="s">
        <v>16</v>
      </c>
      <c r="D56" s="7" t="s">
        <v>16</v>
      </c>
      <c r="E56" s="7" t="s">
        <v>16</v>
      </c>
      <c r="F56" s="24">
        <v>44376</v>
      </c>
      <c r="G56" s="24">
        <v>44392</v>
      </c>
      <c r="H56" s="17">
        <v>2.54364013671875E-2</v>
      </c>
      <c r="I56" s="17">
        <v>2.55126953125E-2</v>
      </c>
      <c r="J56" s="17">
        <v>2.9771467057528499E-2</v>
      </c>
      <c r="K56" s="15">
        <v>8.3350000000000009</v>
      </c>
      <c r="L56" s="15">
        <v>8.36</v>
      </c>
      <c r="M56" s="17">
        <v>0.68029701963177702</v>
      </c>
      <c r="N56" s="17">
        <v>0.60861333571884701</v>
      </c>
      <c r="O56" s="17">
        <v>4.9033769621302098E-2</v>
      </c>
      <c r="P56" s="17">
        <v>6.5124574886280109E-2</v>
      </c>
      <c r="Q56" s="15" t="s">
        <v>544</v>
      </c>
    </row>
    <row r="57" spans="1:17" ht="19" x14ac:dyDescent="0.2">
      <c r="A57" s="1" t="s">
        <v>71</v>
      </c>
      <c r="B57" s="7" t="s">
        <v>16</v>
      </c>
      <c r="C57" s="7" t="s">
        <v>16</v>
      </c>
      <c r="D57" s="7" t="s">
        <v>16</v>
      </c>
      <c r="E57" s="7" t="s">
        <v>16</v>
      </c>
      <c r="F57" s="24">
        <v>44420</v>
      </c>
      <c r="G57" s="24">
        <v>44435</v>
      </c>
      <c r="H57" s="17">
        <v>1.8303544008353302E-2</v>
      </c>
      <c r="I57" s="17">
        <v>1.8672071740065098E-2</v>
      </c>
      <c r="J57" s="17">
        <v>2.6457021009763802E-2</v>
      </c>
      <c r="K57" s="15">
        <v>2.98</v>
      </c>
      <c r="L57" s="15">
        <v>3.04</v>
      </c>
      <c r="M57" s="17">
        <v>0.47287869572589203</v>
      </c>
      <c r="N57" s="17">
        <v>0.56920013370056899</v>
      </c>
      <c r="O57" s="17">
        <v>5.74793800716644E-2</v>
      </c>
      <c r="P57" s="17">
        <v>5.8750550492913299E-2</v>
      </c>
      <c r="Q57" s="15" t="s">
        <v>526</v>
      </c>
    </row>
    <row r="58" spans="1:17" ht="19" x14ac:dyDescent="0.2">
      <c r="A58" s="1" t="s">
        <v>72</v>
      </c>
      <c r="B58" s="7" t="s">
        <v>16</v>
      </c>
      <c r="C58" s="7" t="s">
        <v>16</v>
      </c>
      <c r="D58" s="7" t="s">
        <v>16</v>
      </c>
      <c r="E58" s="7" t="s">
        <v>16</v>
      </c>
      <c r="F58" s="24">
        <v>44419</v>
      </c>
      <c r="G58" s="24">
        <v>44440</v>
      </c>
      <c r="H58" s="17">
        <v>3.6356641338847702E-2</v>
      </c>
      <c r="I58" s="17">
        <v>3.6549004520534799E-2</v>
      </c>
      <c r="J58" s="17">
        <v>3.95996509449585E-2</v>
      </c>
      <c r="K58" s="15">
        <v>3.78</v>
      </c>
      <c r="L58" s="15">
        <v>3.8</v>
      </c>
      <c r="M58" s="17">
        <v>0.63838937720076305</v>
      </c>
      <c r="N58" s="17">
        <v>0.69278058607694504</v>
      </c>
      <c r="O58" s="17">
        <v>2.2106568521930398E-2</v>
      </c>
      <c r="P58" s="17">
        <v>2.2621736988392097E-2</v>
      </c>
      <c r="Q58" s="15" t="s">
        <v>525</v>
      </c>
    </row>
    <row r="59" spans="1:17" ht="19" x14ac:dyDescent="0.2">
      <c r="A59" s="1" t="s">
        <v>73</v>
      </c>
      <c r="B59" s="7" t="s">
        <v>16</v>
      </c>
      <c r="C59" s="7" t="s">
        <v>16</v>
      </c>
      <c r="D59" s="7" t="s">
        <v>16</v>
      </c>
      <c r="E59" s="7" t="s">
        <v>16</v>
      </c>
      <c r="F59" s="24">
        <v>44448</v>
      </c>
      <c r="G59" s="24">
        <v>44463</v>
      </c>
      <c r="H59" s="17">
        <v>7.1213366201040799E-3</v>
      </c>
      <c r="I59" s="17">
        <v>7.3039349949785403E-3</v>
      </c>
      <c r="J59" s="17">
        <v>1.34527386801639E-2</v>
      </c>
      <c r="K59" s="15">
        <v>0.78</v>
      </c>
      <c r="L59" s="15">
        <v>0.8</v>
      </c>
      <c r="M59" s="17">
        <v>0.41343669250646004</v>
      </c>
      <c r="N59" s="17">
        <v>0.50093138143221705</v>
      </c>
      <c r="O59" s="17">
        <v>0.18394696414234202</v>
      </c>
      <c r="P59" s="17">
        <v>0.18772564182493798</v>
      </c>
      <c r="Q59" s="15" t="s">
        <v>518</v>
      </c>
    </row>
    <row r="60" spans="1:17" ht="19" x14ac:dyDescent="0.2">
      <c r="A60" s="1" t="s">
        <v>74</v>
      </c>
      <c r="B60" s="7" t="s">
        <v>16</v>
      </c>
      <c r="C60" s="7" t="s">
        <v>16</v>
      </c>
      <c r="D60" s="7" t="s">
        <v>16</v>
      </c>
      <c r="E60" s="7" t="s">
        <v>16</v>
      </c>
      <c r="F60" s="24">
        <v>44361</v>
      </c>
      <c r="G60" s="24">
        <v>44377</v>
      </c>
      <c r="H60" s="17">
        <v>2.1523647691872001E-2</v>
      </c>
      <c r="I60" s="17">
        <v>2.2656471254602101E-2</v>
      </c>
      <c r="J60" s="17">
        <v>3.4266275169482698E-2</v>
      </c>
      <c r="K60" s="15">
        <v>3.8</v>
      </c>
      <c r="L60" s="15">
        <v>4</v>
      </c>
      <c r="M60" s="17">
        <v>0.63038784612232701</v>
      </c>
      <c r="N60" s="17">
        <v>0.73619858078660405</v>
      </c>
      <c r="O60" s="17">
        <v>5.8955896063723305E-2</v>
      </c>
      <c r="P60" s="17">
        <v>8.305044026809251E-2</v>
      </c>
      <c r="Q60" s="15" t="s">
        <v>538</v>
      </c>
    </row>
    <row r="61" spans="1:17" ht="19" x14ac:dyDescent="0.2">
      <c r="A61" s="1" t="s">
        <v>75</v>
      </c>
      <c r="B61" s="7" t="s">
        <v>16</v>
      </c>
      <c r="C61" s="7" t="s">
        <v>16</v>
      </c>
      <c r="D61" s="7" t="s">
        <v>16</v>
      </c>
      <c r="E61" s="7" t="s">
        <v>16</v>
      </c>
      <c r="F61" s="24">
        <v>44376</v>
      </c>
      <c r="G61" s="24">
        <v>44392</v>
      </c>
      <c r="H61" s="17">
        <v>4.4030112044817903E-2</v>
      </c>
      <c r="I61" s="17">
        <v>4.4467787114845898E-2</v>
      </c>
      <c r="J61" s="17">
        <v>4.4341282670492303E-2</v>
      </c>
      <c r="K61" s="15">
        <v>1.2575000000000001</v>
      </c>
      <c r="L61" s="15">
        <v>1.27</v>
      </c>
      <c r="M61" s="17">
        <v>0.82673679825018198</v>
      </c>
      <c r="N61" s="17">
        <v>0.79518588284786906</v>
      </c>
      <c r="O61" s="17">
        <v>5.6120250404801501E-2</v>
      </c>
      <c r="P61" s="17">
        <v>0.20991051485343099</v>
      </c>
      <c r="Q61" s="15" t="s">
        <v>531</v>
      </c>
    </row>
    <row r="62" spans="1:17" ht="19" x14ac:dyDescent="0.2">
      <c r="A62" s="1" t="s">
        <v>76</v>
      </c>
      <c r="B62" s="7" t="s">
        <v>16</v>
      </c>
      <c r="C62" s="7" t="s">
        <v>16</v>
      </c>
      <c r="D62" s="7" t="s">
        <v>16</v>
      </c>
      <c r="E62" s="7" t="s">
        <v>16</v>
      </c>
      <c r="F62" s="24">
        <v>44356</v>
      </c>
      <c r="G62" s="24">
        <v>44371</v>
      </c>
      <c r="H62" s="17">
        <v>3.4468085106383002E-2</v>
      </c>
      <c r="I62" s="17">
        <v>3.5744680851063804E-2</v>
      </c>
      <c r="J62" s="17">
        <v>3.4616479937500999E-2</v>
      </c>
      <c r="K62" s="15">
        <v>0.81</v>
      </c>
      <c r="L62" s="15">
        <v>0.84</v>
      </c>
      <c r="M62" s="17">
        <v>0.7347602844571961</v>
      </c>
      <c r="N62" s="17">
        <v>0.75598702330209699</v>
      </c>
      <c r="O62" s="17">
        <v>5.4901660750877899E-2</v>
      </c>
      <c r="P62" s="17">
        <v>6.3637426655106105E-2</v>
      </c>
      <c r="Q62" s="15" t="s">
        <v>518</v>
      </c>
    </row>
    <row r="63" spans="1:17" ht="19" x14ac:dyDescent="0.2">
      <c r="A63" s="1" t="s">
        <v>77</v>
      </c>
      <c r="B63" s="7" t="s">
        <v>16</v>
      </c>
      <c r="C63" s="7" t="s">
        <v>16</v>
      </c>
      <c r="D63" s="7" t="s">
        <v>16</v>
      </c>
      <c r="E63" s="7" t="s">
        <v>16</v>
      </c>
      <c r="F63" s="24">
        <v>44376</v>
      </c>
      <c r="G63" s="24">
        <v>44396</v>
      </c>
      <c r="H63" s="17">
        <v>1.8912529550827398E-2</v>
      </c>
      <c r="I63" s="17">
        <v>1.96399345335516E-2</v>
      </c>
      <c r="J63" s="17">
        <v>2.5155117708893199E-2</v>
      </c>
      <c r="K63" s="15">
        <v>1.04</v>
      </c>
      <c r="L63" s="15">
        <v>1.08</v>
      </c>
      <c r="M63" s="17">
        <v>0.55805301503642801</v>
      </c>
      <c r="N63" s="17">
        <v>0.55193579926511294</v>
      </c>
      <c r="O63" s="17">
        <v>6.7470154838283197E-2</v>
      </c>
      <c r="P63" s="17">
        <v>0.10370223703864699</v>
      </c>
      <c r="Q63" s="15" t="s">
        <v>518</v>
      </c>
    </row>
    <row r="64" spans="1:17" ht="19" x14ac:dyDescent="0.2">
      <c r="A64" s="1" t="s">
        <v>78</v>
      </c>
      <c r="B64" s="7" t="s">
        <v>16</v>
      </c>
      <c r="C64" s="7" t="s">
        <v>16</v>
      </c>
      <c r="D64" s="7" t="s">
        <v>16</v>
      </c>
      <c r="E64" s="7" t="s">
        <v>16</v>
      </c>
      <c r="F64" s="24">
        <v>44368</v>
      </c>
      <c r="G64" s="24">
        <v>44392</v>
      </c>
      <c r="H64" s="17">
        <v>3.6332476435304198E-2</v>
      </c>
      <c r="I64" s="17">
        <v>3.6332476435304198E-2</v>
      </c>
      <c r="J64" s="17">
        <v>3.7629616203385299E-2</v>
      </c>
      <c r="K64" s="15">
        <v>4.24</v>
      </c>
      <c r="L64" s="15">
        <v>4.24</v>
      </c>
      <c r="M64" s="17">
        <v>0.89354393433295098</v>
      </c>
      <c r="N64" s="17">
        <v>0.70979571057573698</v>
      </c>
      <c r="O64" s="17">
        <v>1.9612822422216302E-2</v>
      </c>
      <c r="P64" s="17">
        <v>2.4319881761777601E-2</v>
      </c>
      <c r="Q64" s="15" t="s">
        <v>545</v>
      </c>
    </row>
    <row r="65" spans="1:17" ht="19" x14ac:dyDescent="0.2">
      <c r="A65" s="1" t="s">
        <v>79</v>
      </c>
      <c r="B65" s="7" t="s">
        <v>16</v>
      </c>
      <c r="C65" s="7" t="s">
        <v>16</v>
      </c>
      <c r="D65" s="7" t="s">
        <v>16</v>
      </c>
      <c r="E65" s="7" t="s">
        <v>16</v>
      </c>
      <c r="F65" s="24">
        <v>44404</v>
      </c>
      <c r="G65" s="24">
        <v>44426</v>
      </c>
      <c r="H65" s="17">
        <v>2.5000000000000001E-2</v>
      </c>
      <c r="I65" s="17">
        <v>2.5000000000000001E-2</v>
      </c>
      <c r="J65" s="17">
        <v>2.9185885357463102E-2</v>
      </c>
      <c r="K65" s="15">
        <v>1.08</v>
      </c>
      <c r="L65" s="15">
        <v>1.08</v>
      </c>
      <c r="M65" s="17">
        <v>1.19469026548673</v>
      </c>
      <c r="N65" s="17">
        <v>-3.5753605751651101</v>
      </c>
      <c r="O65" s="17">
        <v>4.0041911525952004E-2</v>
      </c>
      <c r="P65" s="17">
        <v>5.9223841048812204E-2</v>
      </c>
      <c r="Q65" s="15" t="s">
        <v>521</v>
      </c>
    </row>
    <row r="66" spans="1:17" ht="19" x14ac:dyDescent="0.2">
      <c r="A66" s="1" t="s">
        <v>80</v>
      </c>
      <c r="B66" s="7" t="s">
        <v>16</v>
      </c>
      <c r="C66" s="7" t="s">
        <v>16</v>
      </c>
      <c r="D66" s="7" t="s">
        <v>16</v>
      </c>
      <c r="E66" s="7" t="s">
        <v>16</v>
      </c>
      <c r="F66" s="24">
        <v>44378</v>
      </c>
      <c r="G66" s="24">
        <v>44414</v>
      </c>
      <c r="H66" s="17">
        <v>2.32110277721468E-2</v>
      </c>
      <c r="I66" s="17">
        <v>2.4123251571052096E-2</v>
      </c>
      <c r="J66" s="17">
        <v>2.2545205062798401E-2</v>
      </c>
      <c r="K66" s="15">
        <v>4.58</v>
      </c>
      <c r="L66" s="15">
        <v>4.76</v>
      </c>
      <c r="M66" s="17">
        <v>0.41297791782780502</v>
      </c>
      <c r="N66" s="17">
        <v>0.36286166392375202</v>
      </c>
      <c r="O66" s="17">
        <v>8.9650958783951087E-2</v>
      </c>
      <c r="P66" s="17">
        <v>9.5704628024719407E-2</v>
      </c>
      <c r="Q66" s="15" t="s">
        <v>544</v>
      </c>
    </row>
    <row r="67" spans="1:17" ht="19" x14ac:dyDescent="0.2">
      <c r="A67" s="1" t="s">
        <v>81</v>
      </c>
      <c r="B67" s="7" t="s">
        <v>16</v>
      </c>
      <c r="C67" s="7" t="s">
        <v>16</v>
      </c>
      <c r="D67" s="7" t="s">
        <v>16</v>
      </c>
      <c r="E67" s="7" t="s">
        <v>16</v>
      </c>
      <c r="F67" s="24">
        <v>44393</v>
      </c>
      <c r="G67" s="24">
        <v>44412</v>
      </c>
      <c r="H67" s="17">
        <v>9.2522895496173589E-3</v>
      </c>
      <c r="I67" s="17">
        <v>9.4091080165600305E-3</v>
      </c>
      <c r="J67" s="17">
        <v>1.6318743525833901E-2</v>
      </c>
      <c r="K67" s="15">
        <v>0.73750000000000004</v>
      </c>
      <c r="L67" s="15">
        <v>0.75</v>
      </c>
      <c r="M67" s="17">
        <v>0.29979973377783603</v>
      </c>
      <c r="N67" s="17">
        <v>0.35854598658427</v>
      </c>
      <c r="O67" s="17">
        <v>0.12534034751196399</v>
      </c>
      <c r="P67" s="17">
        <v>0.11393208639201999</v>
      </c>
      <c r="Q67" s="15" t="s">
        <v>546</v>
      </c>
    </row>
    <row r="68" spans="1:17" ht="19" x14ac:dyDescent="0.2">
      <c r="A68" s="1" t="s">
        <v>82</v>
      </c>
      <c r="B68" s="7" t="s">
        <v>16</v>
      </c>
      <c r="C68" s="7" t="s">
        <v>16</v>
      </c>
      <c r="D68" s="7" t="s">
        <v>16</v>
      </c>
      <c r="E68" s="7" t="s">
        <v>16</v>
      </c>
      <c r="F68" s="24">
        <v>44385</v>
      </c>
      <c r="G68" s="24">
        <v>44410</v>
      </c>
      <c r="H68" s="17">
        <v>3.4349217039905698E-2</v>
      </c>
      <c r="I68" s="17">
        <v>3.4349217039905698E-2</v>
      </c>
      <c r="J68" s="17">
        <v>3.8177602515407999E-2</v>
      </c>
      <c r="K68" s="15">
        <v>2.04</v>
      </c>
      <c r="L68" s="15">
        <v>2.04</v>
      </c>
      <c r="M68" s="17">
        <v>0.54703715025823396</v>
      </c>
      <c r="N68" s="17">
        <v>0.61995010495156599</v>
      </c>
      <c r="O68" s="17">
        <v>1.3424420678672899E-2</v>
      </c>
      <c r="P68" s="17">
        <v>2.3085090933470599E-2</v>
      </c>
      <c r="Q68" s="15" t="s">
        <v>536</v>
      </c>
    </row>
    <row r="69" spans="1:17" ht="19" x14ac:dyDescent="0.2">
      <c r="A69" s="1" t="s">
        <v>83</v>
      </c>
      <c r="B69" s="7" t="s">
        <v>16</v>
      </c>
      <c r="C69" s="7" t="s">
        <v>16</v>
      </c>
      <c r="D69" s="7" t="s">
        <v>16</v>
      </c>
      <c r="E69" s="7" t="s">
        <v>16</v>
      </c>
      <c r="F69" s="24">
        <v>44498</v>
      </c>
      <c r="G69" s="24">
        <v>44515</v>
      </c>
      <c r="H69" s="17">
        <v>2.7097031281131702E-2</v>
      </c>
      <c r="I69" s="17">
        <v>2.7097031281131702E-2</v>
      </c>
      <c r="J69" s="17">
        <v>2.8278170250769497E-2</v>
      </c>
      <c r="K69" s="15">
        <v>2.72</v>
      </c>
      <c r="L69" s="15">
        <v>2.72</v>
      </c>
      <c r="M69" s="17">
        <v>0.56824472963458905</v>
      </c>
      <c r="N69" s="17">
        <v>0.63542134648008497</v>
      </c>
      <c r="O69" s="17">
        <v>4.2603601458844495E-2</v>
      </c>
      <c r="P69" s="17">
        <v>6.9925244892298496E-2</v>
      </c>
      <c r="Q69" s="15" t="s">
        <v>517</v>
      </c>
    </row>
    <row r="70" spans="1:17" ht="19" x14ac:dyDescent="0.2">
      <c r="A70" s="1" t="s">
        <v>84</v>
      </c>
      <c r="B70" s="7" t="s">
        <v>16</v>
      </c>
      <c r="C70" s="7" t="s">
        <v>16</v>
      </c>
      <c r="D70" s="7" t="s">
        <v>16</v>
      </c>
      <c r="E70" s="7" t="s">
        <v>16</v>
      </c>
      <c r="F70" s="24">
        <v>44349</v>
      </c>
      <c r="G70" s="24">
        <v>44364</v>
      </c>
      <c r="H70" s="17">
        <v>1.8979333614508601E-2</v>
      </c>
      <c r="I70" s="17">
        <v>1.98831114056757E-2</v>
      </c>
      <c r="J70" s="17">
        <v>2.1945591282281199E-2</v>
      </c>
      <c r="K70" s="15">
        <v>6.3</v>
      </c>
      <c r="L70" s="15">
        <v>6.6</v>
      </c>
      <c r="M70" s="17">
        <v>0.46673026455827199</v>
      </c>
      <c r="N70" s="17">
        <v>0.50768648178569797</v>
      </c>
      <c r="O70" s="17">
        <v>0.17942349507913299</v>
      </c>
      <c r="P70" s="17">
        <v>0.197347238296747</v>
      </c>
      <c r="Q70" s="15" t="s">
        <v>518</v>
      </c>
    </row>
    <row r="71" spans="1:17" ht="19" x14ac:dyDescent="0.2">
      <c r="A71" s="1" t="s">
        <v>85</v>
      </c>
      <c r="B71" s="7" t="s">
        <v>16</v>
      </c>
      <c r="C71" s="7" t="s">
        <v>16</v>
      </c>
      <c r="D71" s="7" t="s">
        <v>16</v>
      </c>
      <c r="E71" s="7" t="s">
        <v>16</v>
      </c>
      <c r="F71" s="24">
        <v>44357</v>
      </c>
      <c r="G71" s="24">
        <v>44363</v>
      </c>
      <c r="H71" s="17">
        <v>3.5429630008176602E-2</v>
      </c>
      <c r="I71" s="17" t="s">
        <v>16</v>
      </c>
      <c r="J71" s="17">
        <v>3.6775591835803E-2</v>
      </c>
      <c r="K71" s="15">
        <v>3.4664350000000002</v>
      </c>
      <c r="L71" s="15" t="s">
        <v>16</v>
      </c>
      <c r="M71" s="17" t="s">
        <v>16</v>
      </c>
      <c r="N71" s="17" t="s">
        <v>16</v>
      </c>
      <c r="O71" s="17">
        <v>3.7609967562079599E-2</v>
      </c>
      <c r="P71" s="17">
        <v>4.4069115195553496E-2</v>
      </c>
      <c r="Q71" s="15" t="s">
        <v>526</v>
      </c>
    </row>
    <row r="72" spans="1:17" ht="19" x14ac:dyDescent="0.2">
      <c r="A72" s="1" t="s">
        <v>86</v>
      </c>
      <c r="B72" s="7" t="s">
        <v>16</v>
      </c>
      <c r="C72" s="7" t="s">
        <v>16</v>
      </c>
      <c r="D72" s="7" t="s">
        <v>16</v>
      </c>
      <c r="E72" s="7" t="s">
        <v>16</v>
      </c>
      <c r="F72" s="24">
        <v>44362</v>
      </c>
      <c r="G72" s="24">
        <v>44377</v>
      </c>
      <c r="H72" s="17">
        <v>1.9140625000000001E-2</v>
      </c>
      <c r="I72" s="17">
        <v>1.91964285714286E-2</v>
      </c>
      <c r="J72" s="17">
        <v>2.3303774203176402E-2</v>
      </c>
      <c r="K72" s="15">
        <v>0.85750000000000004</v>
      </c>
      <c r="L72" s="15">
        <v>0.86</v>
      </c>
      <c r="M72" s="17">
        <v>0.246418338108883</v>
      </c>
      <c r="N72" s="17">
        <v>0.386940018592979</v>
      </c>
      <c r="O72" s="17">
        <v>1.1941426862921701E-2</v>
      </c>
      <c r="P72" s="17">
        <v>1.2088102405237699E-2</v>
      </c>
      <c r="Q72" s="15" t="s">
        <v>547</v>
      </c>
    </row>
    <row r="73" spans="1:17" ht="19" x14ac:dyDescent="0.2">
      <c r="A73" s="1" t="s">
        <v>87</v>
      </c>
      <c r="B73" s="7" t="s">
        <v>16</v>
      </c>
      <c r="C73" s="7" t="s">
        <v>16</v>
      </c>
      <c r="D73" s="7" t="s">
        <v>16</v>
      </c>
      <c r="E73" s="7" t="s">
        <v>16</v>
      </c>
      <c r="F73" s="24">
        <v>44343</v>
      </c>
      <c r="G73" s="24">
        <v>44358</v>
      </c>
      <c r="H73" s="17">
        <v>2.1775298492855703E-2</v>
      </c>
      <c r="I73" s="17">
        <v>2.23135642982971E-2</v>
      </c>
      <c r="J73" s="17">
        <v>1.67659318478562E-2</v>
      </c>
      <c r="K73" s="15">
        <v>4.45</v>
      </c>
      <c r="L73" s="15">
        <v>4.5599999999999996</v>
      </c>
      <c r="M73" s="17">
        <v>0.34917885538252302</v>
      </c>
      <c r="N73" s="17">
        <v>0.231098700664981</v>
      </c>
      <c r="O73" s="17">
        <v>0.17260113343772399</v>
      </c>
      <c r="P73" s="17">
        <v>0.18555384127156899</v>
      </c>
      <c r="Q73" s="15" t="s">
        <v>518</v>
      </c>
    </row>
    <row r="74" spans="1:17" ht="19" x14ac:dyDescent="0.2">
      <c r="A74" s="1" t="s">
        <v>88</v>
      </c>
      <c r="B74" s="7" t="s">
        <v>16</v>
      </c>
      <c r="C74" s="7" t="s">
        <v>16</v>
      </c>
      <c r="D74" s="7" t="s">
        <v>16</v>
      </c>
      <c r="E74" s="7" t="s">
        <v>16</v>
      </c>
      <c r="F74" s="24">
        <v>44440</v>
      </c>
      <c r="G74" s="24">
        <v>44454</v>
      </c>
      <c r="H74" s="17">
        <v>1.6979552792060301E-2</v>
      </c>
      <c r="I74" s="17">
        <v>2.0566782255171598E-2</v>
      </c>
      <c r="J74" s="17">
        <v>2.1191726673870401E-2</v>
      </c>
      <c r="K74" s="15">
        <v>1.42</v>
      </c>
      <c r="L74" s="15">
        <v>1.72</v>
      </c>
      <c r="M74" s="17">
        <v>0.375136314067612</v>
      </c>
      <c r="N74" s="17">
        <v>0.42963687498102898</v>
      </c>
      <c r="O74" s="17">
        <v>0.17739728653200199</v>
      </c>
      <c r="P74" s="17">
        <v>0.347186348156514</v>
      </c>
      <c r="Q74" s="15" t="s">
        <v>531</v>
      </c>
    </row>
    <row r="75" spans="1:17" ht="19" x14ac:dyDescent="0.2">
      <c r="A75" s="1" t="s">
        <v>89</v>
      </c>
      <c r="B75" s="7" t="s">
        <v>16</v>
      </c>
      <c r="C75" s="7" t="s">
        <v>16</v>
      </c>
      <c r="D75" s="7" t="s">
        <v>16</v>
      </c>
      <c r="E75" s="7" t="s">
        <v>16</v>
      </c>
      <c r="F75" s="24">
        <v>44420</v>
      </c>
      <c r="G75" s="24">
        <v>44442</v>
      </c>
      <c r="H75" s="17">
        <v>1.5860735009671202E-2</v>
      </c>
      <c r="I75" s="17">
        <v>1.5989684074790501E-2</v>
      </c>
      <c r="J75" s="17">
        <v>3.0332418512628297E-2</v>
      </c>
      <c r="K75" s="15">
        <v>3.69</v>
      </c>
      <c r="L75" s="15">
        <v>3.72</v>
      </c>
      <c r="M75" s="17">
        <v>0.45913682277318602</v>
      </c>
      <c r="N75" s="17">
        <v>0.55833010568913</v>
      </c>
      <c r="O75" s="17">
        <v>9.9439850011648706E-2</v>
      </c>
      <c r="P75" s="17">
        <v>0.109783642108377</v>
      </c>
      <c r="Q75" s="15" t="s">
        <v>530</v>
      </c>
    </row>
    <row r="76" spans="1:17" ht="19" x14ac:dyDescent="0.2">
      <c r="A76" s="1" t="s">
        <v>90</v>
      </c>
      <c r="B76" s="7" t="s">
        <v>16</v>
      </c>
      <c r="C76" s="7" t="s">
        <v>16</v>
      </c>
      <c r="D76" s="7" t="s">
        <v>16</v>
      </c>
      <c r="E76" s="7" t="s">
        <v>16</v>
      </c>
      <c r="F76" s="24">
        <v>44446</v>
      </c>
      <c r="G76" s="24">
        <v>44475</v>
      </c>
      <c r="H76" s="17">
        <v>2.5655265831357899E-2</v>
      </c>
      <c r="I76" s="17">
        <v>2.6251269895022002E-2</v>
      </c>
      <c r="J76" s="17">
        <v>2.9872011794065897E-2</v>
      </c>
      <c r="K76" s="15">
        <v>0.75760000000000005</v>
      </c>
      <c r="L76" s="15">
        <v>0.7752</v>
      </c>
      <c r="M76" s="17">
        <v>0.22298520007204101</v>
      </c>
      <c r="N76" s="17">
        <v>0.31715980470051802</v>
      </c>
      <c r="O76" s="17">
        <v>0.11224702549575399</v>
      </c>
      <c r="P76" s="17">
        <v>0.10886468593616901</v>
      </c>
      <c r="Q76" s="15" t="s">
        <v>538</v>
      </c>
    </row>
    <row r="77" spans="1:17" ht="19" x14ac:dyDescent="0.2">
      <c r="A77" s="1" t="s">
        <v>91</v>
      </c>
      <c r="B77" s="7" t="s">
        <v>16</v>
      </c>
      <c r="C77" s="7" t="s">
        <v>16</v>
      </c>
      <c r="D77" s="7" t="s">
        <v>16</v>
      </c>
      <c r="E77" s="7" t="s">
        <v>16</v>
      </c>
      <c r="F77" s="24">
        <v>44386</v>
      </c>
      <c r="G77" s="24">
        <v>44424</v>
      </c>
      <c r="H77" s="17">
        <v>2.0896328293736503E-2</v>
      </c>
      <c r="I77" s="17">
        <v>2.1166306695464397E-2</v>
      </c>
      <c r="J77" s="17">
        <v>1.9503784629452802E-2</v>
      </c>
      <c r="K77" s="15">
        <v>0.96750000000000003</v>
      </c>
      <c r="L77" s="15">
        <v>0.98</v>
      </c>
      <c r="M77" s="17">
        <v>0.56576759652688002</v>
      </c>
      <c r="N77" s="17">
        <v>0.48791258671757703</v>
      </c>
      <c r="O77" s="17">
        <v>9.7188166311517901E-2</v>
      </c>
      <c r="P77" s="17">
        <v>0.11555911564214201</v>
      </c>
      <c r="Q77" s="15" t="s">
        <v>543</v>
      </c>
    </row>
    <row r="78" spans="1:17" ht="19" x14ac:dyDescent="0.2">
      <c r="A78" s="1" t="s">
        <v>92</v>
      </c>
      <c r="B78" s="7" t="s">
        <v>16</v>
      </c>
      <c r="C78" s="7" t="s">
        <v>16</v>
      </c>
      <c r="D78" s="7" t="s">
        <v>16</v>
      </c>
      <c r="E78" s="7" t="s">
        <v>16</v>
      </c>
      <c r="F78" s="24">
        <v>44427</v>
      </c>
      <c r="G78" s="24">
        <v>44454</v>
      </c>
      <c r="H78" s="17">
        <v>1.7881567973311099E-2</v>
      </c>
      <c r="I78" s="17">
        <v>2.0038921323325E-2</v>
      </c>
      <c r="J78" s="17">
        <v>2.3107163948479302E-2</v>
      </c>
      <c r="K78" s="15">
        <v>3.2160000000000002</v>
      </c>
      <c r="L78" s="15">
        <v>3.6040000000000001</v>
      </c>
      <c r="M78" s="17">
        <v>0.52205387595999897</v>
      </c>
      <c r="N78" s="17">
        <v>0.54090159350766998</v>
      </c>
      <c r="O78" s="17">
        <v>7.0164983468230496E-2</v>
      </c>
      <c r="P78" s="17">
        <v>6.6393523434773394E-2</v>
      </c>
      <c r="Q78" s="15" t="s">
        <v>547</v>
      </c>
    </row>
    <row r="79" spans="1:17" ht="19" x14ac:dyDescent="0.2">
      <c r="A79" s="1" t="s">
        <v>93</v>
      </c>
      <c r="B79" s="7" t="s">
        <v>16</v>
      </c>
      <c r="C79" s="7" t="s">
        <v>16</v>
      </c>
      <c r="D79" s="7" t="s">
        <v>16</v>
      </c>
      <c r="E79" s="7" t="s">
        <v>16</v>
      </c>
      <c r="F79" s="24">
        <v>44419</v>
      </c>
      <c r="G79" s="24">
        <v>44439</v>
      </c>
      <c r="H79" s="17">
        <v>6.4362203791469202E-2</v>
      </c>
      <c r="I79" s="17">
        <v>6.5402843601895702E-2</v>
      </c>
      <c r="J79" s="17">
        <v>8.6077357403086807E-2</v>
      </c>
      <c r="K79" s="15">
        <v>1.629651</v>
      </c>
      <c r="L79" s="15">
        <v>1.6559999999999999</v>
      </c>
      <c r="M79" s="17">
        <v>0.26871581360187602</v>
      </c>
      <c r="N79" s="17">
        <v>0.52759239262096402</v>
      </c>
      <c r="O79" s="17">
        <v>-5.3321249846665095E-3</v>
      </c>
      <c r="P79" s="17">
        <v>2.3353309078207197E-2</v>
      </c>
      <c r="Q79" s="15" t="s">
        <v>517</v>
      </c>
    </row>
    <row r="80" spans="1:17" ht="19" x14ac:dyDescent="0.2">
      <c r="A80" s="1" t="s">
        <v>94</v>
      </c>
      <c r="B80" s="7" t="s">
        <v>16</v>
      </c>
      <c r="C80" s="7" t="s">
        <v>16</v>
      </c>
      <c r="D80" s="7" t="s">
        <v>16</v>
      </c>
      <c r="E80" s="7" t="s">
        <v>16</v>
      </c>
      <c r="F80" s="24">
        <v>44417</v>
      </c>
      <c r="G80" s="24">
        <v>44449</v>
      </c>
      <c r="H80" s="17">
        <v>4.5325189144166E-2</v>
      </c>
      <c r="I80" s="17">
        <v>4.5533421253557298E-2</v>
      </c>
      <c r="J80" s="17">
        <v>4.7596260490910106E-2</v>
      </c>
      <c r="K80" s="15">
        <v>6.53</v>
      </c>
      <c r="L80" s="15">
        <v>6.56</v>
      </c>
      <c r="M80" s="17">
        <v>0.61288649921287108</v>
      </c>
      <c r="N80" s="17">
        <v>0.53791247266727604</v>
      </c>
      <c r="O80" s="17">
        <v>2.4648314665754997E-2</v>
      </c>
      <c r="P80" s="17">
        <v>4.2623387025354995E-2</v>
      </c>
      <c r="Q80" s="15" t="s">
        <v>542</v>
      </c>
    </row>
    <row r="81" spans="1:17" ht="19" x14ac:dyDescent="0.2">
      <c r="A81" s="1" t="s">
        <v>95</v>
      </c>
      <c r="B81" s="7" t="s">
        <v>16</v>
      </c>
      <c r="C81" s="7" t="s">
        <v>16</v>
      </c>
      <c r="D81" s="7" t="s">
        <v>16</v>
      </c>
      <c r="E81" s="7" t="s">
        <v>16</v>
      </c>
      <c r="F81" s="24">
        <v>44413</v>
      </c>
      <c r="G81" s="24">
        <v>44440</v>
      </c>
      <c r="H81" s="17">
        <v>2.5064742878283402E-2</v>
      </c>
      <c r="I81" s="17">
        <v>2.5712171661117299E-2</v>
      </c>
      <c r="J81" s="17">
        <v>2.4329941862880601E-2</v>
      </c>
      <c r="K81" s="15">
        <v>1.355</v>
      </c>
      <c r="L81" s="15">
        <v>1.39</v>
      </c>
      <c r="M81" s="17">
        <v>0.29076821380458701</v>
      </c>
      <c r="N81" s="17">
        <v>0.30517175907794802</v>
      </c>
      <c r="O81" s="17">
        <v>5.7737584016974507E-2</v>
      </c>
      <c r="P81" s="17">
        <v>6.26441581441948E-2</v>
      </c>
      <c r="Q81" s="15" t="s">
        <v>521</v>
      </c>
    </row>
    <row r="82" spans="1:17" ht="19" x14ac:dyDescent="0.2">
      <c r="A82" s="1" t="s">
        <v>96</v>
      </c>
      <c r="B82" s="7" t="s">
        <v>16</v>
      </c>
      <c r="C82" s="7" t="s">
        <v>16</v>
      </c>
      <c r="D82" s="7" t="s">
        <v>16</v>
      </c>
      <c r="E82" s="7" t="s">
        <v>16</v>
      </c>
      <c r="F82" s="24">
        <v>44376</v>
      </c>
      <c r="G82" s="24">
        <v>44392</v>
      </c>
      <c r="H82" s="17">
        <v>1.9772786401873198E-2</v>
      </c>
      <c r="I82" s="17">
        <v>1.9772786401873198E-2</v>
      </c>
      <c r="J82" s="17">
        <v>2.2679569811115997E-2</v>
      </c>
      <c r="K82" s="15">
        <v>4.5599999999999996</v>
      </c>
      <c r="L82" s="15">
        <v>4.5599999999999996</v>
      </c>
      <c r="M82" s="17">
        <v>0.53144375553587198</v>
      </c>
      <c r="N82" s="17">
        <v>0.56817662880987096</v>
      </c>
      <c r="O82" s="17">
        <v>0.134845525248697</v>
      </c>
      <c r="P82" s="17">
        <v>0.15693359522063</v>
      </c>
      <c r="Q82" s="15" t="s">
        <v>538</v>
      </c>
    </row>
    <row r="83" spans="1:17" ht="19" x14ac:dyDescent="0.2">
      <c r="A83" s="1" t="s">
        <v>97</v>
      </c>
      <c r="B83" s="7" t="s">
        <v>16</v>
      </c>
      <c r="C83" s="7" t="s">
        <v>16</v>
      </c>
      <c r="D83" s="7" t="s">
        <v>16</v>
      </c>
      <c r="E83" s="7" t="s">
        <v>16</v>
      </c>
      <c r="F83" s="24">
        <v>44431</v>
      </c>
      <c r="G83" s="24">
        <v>44446</v>
      </c>
      <c r="H83" s="17">
        <v>2.3453179654796701E-2</v>
      </c>
      <c r="I83" s="17">
        <v>2.4313320717931099E-2</v>
      </c>
      <c r="J83" s="17">
        <v>2.6253986364797203E-2</v>
      </c>
      <c r="K83" s="15">
        <v>4.09</v>
      </c>
      <c r="L83" s="15">
        <v>4.24</v>
      </c>
      <c r="M83" s="17">
        <v>0.43856564210561205</v>
      </c>
      <c r="N83" s="17">
        <v>0.47649502658682102</v>
      </c>
      <c r="O83" s="17">
        <v>6.1448841354567102E-2</v>
      </c>
      <c r="P83" s="17">
        <v>6.0436563704150001E-2</v>
      </c>
      <c r="Q83" s="15" t="s">
        <v>534</v>
      </c>
    </row>
    <row r="84" spans="1:17" ht="19" x14ac:dyDescent="0.2">
      <c r="A84" s="1" t="s">
        <v>98</v>
      </c>
      <c r="B84" s="7" t="s">
        <v>16</v>
      </c>
      <c r="C84" s="7" t="s">
        <v>16</v>
      </c>
      <c r="D84" s="7" t="s">
        <v>16</v>
      </c>
      <c r="E84" s="7" t="s">
        <v>16</v>
      </c>
      <c r="F84" s="24">
        <v>44379</v>
      </c>
      <c r="G84" s="24">
        <v>44408</v>
      </c>
      <c r="H84" s="17">
        <v>2.3546340506246301E-2</v>
      </c>
      <c r="I84" s="17">
        <v>2.3546340506246301E-2</v>
      </c>
      <c r="J84" s="17">
        <v>2.6224706288604297E-2</v>
      </c>
      <c r="K84" s="15">
        <v>3.6</v>
      </c>
      <c r="L84" s="15">
        <v>3.6</v>
      </c>
      <c r="M84" s="17">
        <v>0.25892015909205296</v>
      </c>
      <c r="N84" s="17">
        <v>0.34538834919160499</v>
      </c>
      <c r="O84" s="17">
        <v>0.17134499842862</v>
      </c>
      <c r="P84" s="17">
        <v>0.14869835499703499</v>
      </c>
      <c r="Q84" s="15" t="s">
        <v>517</v>
      </c>
    </row>
    <row r="85" spans="1:17" ht="19" x14ac:dyDescent="0.2">
      <c r="A85" s="1" t="s">
        <v>99</v>
      </c>
      <c r="B85" s="7" t="s">
        <v>16</v>
      </c>
      <c r="C85" s="7" t="s">
        <v>16</v>
      </c>
      <c r="D85" s="7" t="s">
        <v>16</v>
      </c>
      <c r="E85" s="7" t="s">
        <v>16</v>
      </c>
      <c r="F85" s="24">
        <v>44453</v>
      </c>
      <c r="G85" s="24">
        <v>44470</v>
      </c>
      <c r="H85" s="17">
        <v>2.9163738580463797E-2</v>
      </c>
      <c r="I85" s="17">
        <v>2.9515108924806702E-2</v>
      </c>
      <c r="J85" s="17">
        <v>3.2694450601974401E-2</v>
      </c>
      <c r="K85" s="15">
        <v>1.66</v>
      </c>
      <c r="L85" s="15">
        <v>1.68</v>
      </c>
      <c r="M85" s="17">
        <v>0.74607643730737494</v>
      </c>
      <c r="N85" s="17">
        <v>0.81936878647639499</v>
      </c>
      <c r="O85" s="17">
        <v>2.9804614070619202E-2</v>
      </c>
      <c r="P85" s="17">
        <v>4.0671919027580196E-2</v>
      </c>
      <c r="Q85" s="15" t="s">
        <v>534</v>
      </c>
    </row>
    <row r="86" spans="1:17" ht="19" x14ac:dyDescent="0.2">
      <c r="A86" s="1" t="s">
        <v>100</v>
      </c>
      <c r="B86" s="7" t="s">
        <v>16</v>
      </c>
      <c r="C86" s="7" t="s">
        <v>16</v>
      </c>
      <c r="D86" s="7" t="s">
        <v>16</v>
      </c>
      <c r="E86" s="7" t="s">
        <v>16</v>
      </c>
      <c r="F86" s="24">
        <v>44361</v>
      </c>
      <c r="G86" s="24">
        <v>44392</v>
      </c>
      <c r="H86" s="17">
        <v>3.31899200983405E-2</v>
      </c>
      <c r="I86" s="17">
        <v>3.4419176398279003E-2</v>
      </c>
      <c r="J86" s="17">
        <v>3.6928639732486598E-2</v>
      </c>
      <c r="K86" s="15">
        <v>1.62</v>
      </c>
      <c r="L86" s="15">
        <v>1.68</v>
      </c>
      <c r="M86" s="17">
        <v>0.60924750679963702</v>
      </c>
      <c r="N86" s="17">
        <v>0.68301001846076104</v>
      </c>
      <c r="O86" s="17">
        <v>3.5271009988524303E-2</v>
      </c>
      <c r="P86" s="17">
        <v>4.4995288668442796E-2</v>
      </c>
      <c r="Q86" s="15" t="s">
        <v>539</v>
      </c>
    </row>
    <row r="87" spans="1:17" ht="19" x14ac:dyDescent="0.2">
      <c r="A87" s="1" t="s">
        <v>101</v>
      </c>
      <c r="B87" s="7" t="s">
        <v>16</v>
      </c>
      <c r="C87" s="7" t="s">
        <v>16</v>
      </c>
      <c r="D87" s="7" t="s">
        <v>16</v>
      </c>
      <c r="E87" s="7" t="s">
        <v>16</v>
      </c>
      <c r="F87" s="24">
        <v>44376</v>
      </c>
      <c r="G87" s="24">
        <v>44392</v>
      </c>
      <c r="H87" s="17">
        <v>9.716331257708391E-3</v>
      </c>
      <c r="I87" s="17">
        <v>1.1069999699184801E-2</v>
      </c>
      <c r="J87" s="17">
        <v>1.08703027886103E-2</v>
      </c>
      <c r="K87" s="15">
        <v>3.23</v>
      </c>
      <c r="L87" s="15">
        <v>3.68</v>
      </c>
      <c r="M87" s="17">
        <v>0.27913595286243298</v>
      </c>
      <c r="N87" s="17">
        <v>0.27766472168143402</v>
      </c>
      <c r="O87" s="17">
        <v>0.141776051391271</v>
      </c>
      <c r="P87" s="17">
        <v>0.16424696643554601</v>
      </c>
      <c r="Q87" s="15" t="s">
        <v>530</v>
      </c>
    </row>
    <row r="88" spans="1:17" ht="19" x14ac:dyDescent="0.2">
      <c r="A88" s="1" t="s">
        <v>102</v>
      </c>
      <c r="B88" s="7" t="s">
        <v>16</v>
      </c>
      <c r="C88" s="7" t="s">
        <v>16</v>
      </c>
      <c r="D88" s="7" t="s">
        <v>16</v>
      </c>
      <c r="E88" s="7" t="s">
        <v>16</v>
      </c>
      <c r="F88" s="24">
        <v>44420</v>
      </c>
      <c r="G88" s="24">
        <v>44449</v>
      </c>
      <c r="H88" s="17">
        <v>1.2422360248447199E-2</v>
      </c>
      <c r="I88" s="17">
        <v>1.32817688190945E-2</v>
      </c>
      <c r="J88" s="17">
        <v>2.0879822229961601E-2</v>
      </c>
      <c r="K88" s="15">
        <v>3.18</v>
      </c>
      <c r="L88" s="15">
        <v>3.4</v>
      </c>
      <c r="M88" s="17">
        <v>0.42950822571415204</v>
      </c>
      <c r="N88" s="17">
        <v>0.46112861473415201</v>
      </c>
      <c r="O88" s="17">
        <v>0.13672760403604001</v>
      </c>
      <c r="P88" s="17">
        <v>9.5002599322111789E-2</v>
      </c>
      <c r="Q88" s="15" t="s">
        <v>521</v>
      </c>
    </row>
    <row r="89" spans="1:17" ht="19" x14ac:dyDescent="0.2">
      <c r="A89" s="1" t="s">
        <v>103</v>
      </c>
      <c r="B89" s="7" t="s">
        <v>16</v>
      </c>
      <c r="C89" s="7" t="s">
        <v>16</v>
      </c>
      <c r="D89" s="7" t="s">
        <v>16</v>
      </c>
      <c r="E89" s="7" t="s">
        <v>16</v>
      </c>
      <c r="F89" s="24">
        <v>44439</v>
      </c>
      <c r="G89" s="24">
        <v>44463</v>
      </c>
      <c r="H89" s="17">
        <v>2.7608607389362598E-2</v>
      </c>
      <c r="I89" s="17">
        <v>2.8149952632291201E-2</v>
      </c>
      <c r="J89" s="17">
        <v>2.36143955367096E-2</v>
      </c>
      <c r="K89" s="15">
        <v>10.199999999999999</v>
      </c>
      <c r="L89" s="15">
        <v>10.4</v>
      </c>
      <c r="M89" s="17">
        <v>0.38696695302221201</v>
      </c>
      <c r="N89" s="17">
        <v>0.48848444200587404</v>
      </c>
      <c r="O89" s="17">
        <v>9.260824362327931E-2</v>
      </c>
      <c r="P89" s="17">
        <v>9.5993785007892199E-2</v>
      </c>
      <c r="Q89" s="15" t="s">
        <v>526</v>
      </c>
    </row>
    <row r="90" spans="1:17" ht="19" x14ac:dyDescent="0.2">
      <c r="A90" s="1" t="s">
        <v>104</v>
      </c>
      <c r="B90" s="7" t="s">
        <v>16</v>
      </c>
      <c r="C90" s="7" t="s">
        <v>16</v>
      </c>
      <c r="D90" s="7" t="s">
        <v>16</v>
      </c>
      <c r="E90" s="7" t="s">
        <v>16</v>
      </c>
      <c r="F90" s="24">
        <v>44406</v>
      </c>
      <c r="G90" s="24">
        <v>44424</v>
      </c>
      <c r="H90" s="17">
        <v>2.6467155718572898E-2</v>
      </c>
      <c r="I90" s="17">
        <v>2.6842280760253398E-2</v>
      </c>
      <c r="J90" s="17">
        <v>2.9663057268291299E-2</v>
      </c>
      <c r="K90" s="15">
        <v>1.5874999999999999</v>
      </c>
      <c r="L90" s="15">
        <v>1.61</v>
      </c>
      <c r="M90" s="17">
        <v>0.62443519642559298</v>
      </c>
      <c r="N90" s="17">
        <v>0.61197091428799</v>
      </c>
      <c r="O90" s="17">
        <v>6.3440675445835606E-2</v>
      </c>
      <c r="P90" s="17">
        <v>6.5448341370794194E-2</v>
      </c>
      <c r="Q90" s="15" t="s">
        <v>530</v>
      </c>
    </row>
    <row r="91" spans="1:17" ht="19" x14ac:dyDescent="0.2">
      <c r="A91" s="1" t="s">
        <v>105</v>
      </c>
      <c r="B91" s="7" t="s">
        <v>16</v>
      </c>
      <c r="C91" s="7" t="s">
        <v>16</v>
      </c>
      <c r="D91" s="7" t="s">
        <v>16</v>
      </c>
      <c r="E91" s="7" t="s">
        <v>16</v>
      </c>
      <c r="F91" s="24">
        <v>44397</v>
      </c>
      <c r="G91" s="24">
        <v>44412</v>
      </c>
      <c r="H91" s="17">
        <v>1.3405516885795301E-2</v>
      </c>
      <c r="I91" s="17">
        <v>1.6499097705594198E-2</v>
      </c>
      <c r="J91" s="17">
        <v>1.7164678711675901E-2</v>
      </c>
      <c r="K91" s="15">
        <v>2.6</v>
      </c>
      <c r="L91" s="15">
        <v>3.2</v>
      </c>
      <c r="M91" s="17">
        <v>0.29205980654688601</v>
      </c>
      <c r="N91" s="17">
        <v>0.35456683716135801</v>
      </c>
      <c r="O91" s="17">
        <v>0.14989736607865201</v>
      </c>
      <c r="P91" s="17">
        <v>0.16919049833118802</v>
      </c>
      <c r="Q91" s="15" t="s">
        <v>534</v>
      </c>
    </row>
    <row r="92" spans="1:17" ht="19" x14ac:dyDescent="0.2">
      <c r="A92" s="1" t="s">
        <v>106</v>
      </c>
      <c r="B92" s="7" t="s">
        <v>16</v>
      </c>
      <c r="C92" s="7" t="s">
        <v>16</v>
      </c>
      <c r="D92" s="7" t="s">
        <v>16</v>
      </c>
      <c r="E92" s="7" t="s">
        <v>16</v>
      </c>
      <c r="F92" s="24">
        <v>44362</v>
      </c>
      <c r="G92" s="24">
        <v>44384</v>
      </c>
      <c r="H92" s="17">
        <v>8.0555211302515799E-3</v>
      </c>
      <c r="I92" s="17">
        <v>8.0555211302515799E-3</v>
      </c>
      <c r="J92" s="17">
        <v>1.49587471736242E-2</v>
      </c>
      <c r="K92" s="15">
        <v>5.2</v>
      </c>
      <c r="L92" s="15">
        <v>5.2</v>
      </c>
      <c r="M92" s="17">
        <v>0.15254630587118501</v>
      </c>
      <c r="N92" s="17">
        <v>0.24887191172035</v>
      </c>
      <c r="O92" s="17">
        <v>0.26810258466134101</v>
      </c>
      <c r="P92" s="17">
        <v>0.34080129120845698</v>
      </c>
      <c r="Q92" s="15" t="s">
        <v>525</v>
      </c>
    </row>
    <row r="93" spans="1:17" ht="19" x14ac:dyDescent="0.2">
      <c r="A93" s="1" t="s">
        <v>107</v>
      </c>
      <c r="B93" s="7" t="s">
        <v>16</v>
      </c>
      <c r="C93" s="7" t="s">
        <v>16</v>
      </c>
      <c r="D93" s="7" t="s">
        <v>16</v>
      </c>
      <c r="E93" s="7" t="s">
        <v>16</v>
      </c>
      <c r="F93" s="24">
        <v>44414</v>
      </c>
      <c r="G93" s="24">
        <v>44435</v>
      </c>
      <c r="H93" s="17">
        <v>5.31410134750427E-3</v>
      </c>
      <c r="I93" s="17">
        <v>6.3263111279812699E-3</v>
      </c>
      <c r="J93" s="17">
        <v>1.5056258440628101E-2</v>
      </c>
      <c r="K93" s="15">
        <v>0.84</v>
      </c>
      <c r="L93" s="15">
        <v>1</v>
      </c>
      <c r="M93" s="17">
        <v>0.11112086505370999</v>
      </c>
      <c r="N93" s="17">
        <v>0.30806042278166501</v>
      </c>
      <c r="O93" s="17">
        <v>0.188784390552626</v>
      </c>
      <c r="P93" s="17">
        <v>0.21290241716173297</v>
      </c>
      <c r="Q93" s="15" t="s">
        <v>521</v>
      </c>
    </row>
    <row r="94" spans="1:17" ht="19" x14ac:dyDescent="0.2">
      <c r="A94" s="1" t="s">
        <v>108</v>
      </c>
      <c r="B94" s="7" t="s">
        <v>16</v>
      </c>
      <c r="C94" s="7" t="s">
        <v>16</v>
      </c>
      <c r="D94" s="7" t="s">
        <v>16</v>
      </c>
      <c r="E94" s="7" t="s">
        <v>16</v>
      </c>
      <c r="F94" s="24">
        <v>44385</v>
      </c>
      <c r="G94" s="24">
        <v>44417</v>
      </c>
      <c r="H94" s="17">
        <v>4.6789989118607199E-3</v>
      </c>
      <c r="I94" s="17">
        <v>4.7878128400435198E-3</v>
      </c>
      <c r="J94" s="17">
        <v>4.9594799555800597E-3</v>
      </c>
      <c r="K94" s="15">
        <v>1.72</v>
      </c>
      <c r="L94" s="15">
        <v>1.76</v>
      </c>
      <c r="M94" s="17">
        <v>0.21654715560389601</v>
      </c>
      <c r="N94" s="17">
        <v>0.20871702360473202</v>
      </c>
      <c r="O94" s="17">
        <v>0.21037209972766999</v>
      </c>
      <c r="P94" s="17">
        <v>0.18697375750709799</v>
      </c>
      <c r="Q94" s="15" t="s">
        <v>524</v>
      </c>
    </row>
    <row r="95" spans="1:17" ht="19" x14ac:dyDescent="0.2">
      <c r="A95" s="1" t="s">
        <v>109</v>
      </c>
      <c r="B95" s="7" t="s">
        <v>16</v>
      </c>
      <c r="C95" s="7" t="s">
        <v>16</v>
      </c>
      <c r="D95" s="7" t="s">
        <v>16</v>
      </c>
      <c r="E95" s="7" t="s">
        <v>16</v>
      </c>
      <c r="F95" s="24">
        <v>44439</v>
      </c>
      <c r="G95" s="24">
        <v>44454</v>
      </c>
      <c r="H95" s="17">
        <v>2.1607934163325598E-2</v>
      </c>
      <c r="I95" s="17">
        <v>2.1776746148976601E-2</v>
      </c>
      <c r="J95" s="17">
        <v>2.3741913493454499E-2</v>
      </c>
      <c r="K95" s="15">
        <v>5.12</v>
      </c>
      <c r="L95" s="15">
        <v>5.16</v>
      </c>
      <c r="M95" s="17">
        <v>0.57563523467733702</v>
      </c>
      <c r="N95" s="17">
        <v>0.65279219650110709</v>
      </c>
      <c r="O95" s="17">
        <v>8.8495116011208005E-2</v>
      </c>
      <c r="P95" s="17">
        <v>7.78180677127258E-2</v>
      </c>
      <c r="Q95" s="15" t="s">
        <v>547</v>
      </c>
    </row>
    <row r="96" spans="1:17" ht="19" x14ac:dyDescent="0.2">
      <c r="A96" s="1" t="s">
        <v>110</v>
      </c>
      <c r="B96" s="7" t="s">
        <v>16</v>
      </c>
      <c r="C96" s="7" t="s">
        <v>16</v>
      </c>
      <c r="D96" s="7" t="s">
        <v>16</v>
      </c>
      <c r="E96" s="7" t="s">
        <v>16</v>
      </c>
      <c r="F96" s="24">
        <v>44371</v>
      </c>
      <c r="G96" s="24">
        <v>44393</v>
      </c>
      <c r="H96" s="17">
        <v>1.8028297581013198E-2</v>
      </c>
      <c r="I96" s="17">
        <v>1.91693290734824E-2</v>
      </c>
      <c r="J96" s="17">
        <v>2.1123501791077103E-2</v>
      </c>
      <c r="K96" s="15">
        <v>2.37</v>
      </c>
      <c r="L96" s="15">
        <v>2.52</v>
      </c>
      <c r="M96" s="17">
        <v>0.44318289736095101</v>
      </c>
      <c r="N96" s="17">
        <v>0.48385810254746703</v>
      </c>
      <c r="O96" s="17">
        <v>8.0264652183836813E-2</v>
      </c>
      <c r="P96" s="17">
        <v>8.5849757564731705E-2</v>
      </c>
      <c r="Q96" s="15" t="s">
        <v>548</v>
      </c>
    </row>
    <row r="97" spans="1:17" ht="19" x14ac:dyDescent="0.2">
      <c r="A97" s="1" t="s">
        <v>111</v>
      </c>
      <c r="B97" s="7" t="s">
        <v>16</v>
      </c>
      <c r="C97" s="7" t="s">
        <v>16</v>
      </c>
      <c r="D97" s="7" t="s">
        <v>16</v>
      </c>
      <c r="E97" s="7" t="s">
        <v>16</v>
      </c>
      <c r="F97" s="24">
        <v>44356</v>
      </c>
      <c r="G97" s="24">
        <v>44378</v>
      </c>
      <c r="H97" s="17">
        <v>2.6040061633282E-2</v>
      </c>
      <c r="I97" s="17">
        <v>2.6194144838212599E-2</v>
      </c>
      <c r="J97" s="17">
        <v>3.0883021695090801E-2</v>
      </c>
      <c r="K97" s="15">
        <v>0.84499999999999997</v>
      </c>
      <c r="L97" s="15">
        <v>0.85</v>
      </c>
      <c r="M97" s="17">
        <v>0.39716842277410502</v>
      </c>
      <c r="N97" s="17">
        <v>0.57441234702385002</v>
      </c>
      <c r="O97" s="17">
        <v>2.4854826481210301E-2</v>
      </c>
      <c r="P97" s="17">
        <v>2.55104429916597E-2</v>
      </c>
      <c r="Q97" s="15" t="s">
        <v>530</v>
      </c>
    </row>
    <row r="98" spans="1:17" ht="19" x14ac:dyDescent="0.2">
      <c r="A98" s="1" t="s">
        <v>112</v>
      </c>
      <c r="B98" s="7" t="s">
        <v>16</v>
      </c>
      <c r="C98" s="7" t="s">
        <v>16</v>
      </c>
      <c r="D98" s="7" t="s">
        <v>16</v>
      </c>
      <c r="E98" s="7" t="s">
        <v>16</v>
      </c>
      <c r="F98" s="24">
        <v>44344</v>
      </c>
      <c r="G98" s="24">
        <v>44362</v>
      </c>
      <c r="H98" s="17">
        <v>1.8630412890231599E-2</v>
      </c>
      <c r="I98" s="17">
        <v>1.8630412890231599E-2</v>
      </c>
      <c r="J98" s="17">
        <v>2.0470344426762401E-2</v>
      </c>
      <c r="K98" s="15">
        <v>1.48</v>
      </c>
      <c r="L98" s="15">
        <v>1.48</v>
      </c>
      <c r="M98" s="17">
        <v>0.51122625215889494</v>
      </c>
      <c r="N98" s="17">
        <v>1.18251994292655</v>
      </c>
      <c r="O98" s="17">
        <v>4.6864971442167801E-2</v>
      </c>
      <c r="P98" s="17">
        <v>4.6347501481522703E-2</v>
      </c>
      <c r="Q98" s="15" t="s">
        <v>520</v>
      </c>
    </row>
    <row r="99" spans="1:17" ht="19" x14ac:dyDescent="0.2">
      <c r="A99" s="1" t="s">
        <v>113</v>
      </c>
      <c r="B99" s="7" t="s">
        <v>16</v>
      </c>
      <c r="C99" s="7" t="s">
        <v>16</v>
      </c>
      <c r="D99" s="7" t="s">
        <v>16</v>
      </c>
      <c r="E99" s="7" t="s">
        <v>16</v>
      </c>
      <c r="F99" s="24">
        <v>44386</v>
      </c>
      <c r="G99" s="24">
        <v>44403</v>
      </c>
      <c r="H99" s="17">
        <v>1.58730158730159E-2</v>
      </c>
      <c r="I99" s="17">
        <v>1.62310538250388E-2</v>
      </c>
      <c r="J99" s="17">
        <v>1.70064576730087E-2</v>
      </c>
      <c r="K99" s="15">
        <v>1.33</v>
      </c>
      <c r="L99" s="15">
        <v>1.36</v>
      </c>
      <c r="M99" s="17">
        <v>0.44863463327417497</v>
      </c>
      <c r="N99" s="17">
        <v>0.45851827170779103</v>
      </c>
      <c r="O99" s="17">
        <v>9.4280179274302003E-2</v>
      </c>
      <c r="P99" s="17">
        <v>9.496184594080409E-2</v>
      </c>
      <c r="Q99" s="15" t="s">
        <v>536</v>
      </c>
    </row>
    <row r="100" spans="1:17" ht="19" x14ac:dyDescent="0.2">
      <c r="A100" s="1" t="s">
        <v>114</v>
      </c>
      <c r="B100" s="7" t="s">
        <v>16</v>
      </c>
      <c r="C100" s="7" t="s">
        <v>16</v>
      </c>
      <c r="D100" s="7" t="s">
        <v>16</v>
      </c>
      <c r="E100" s="7" t="s">
        <v>16</v>
      </c>
      <c r="F100" s="24">
        <v>44344</v>
      </c>
      <c r="G100" s="24">
        <v>44377</v>
      </c>
      <c r="H100" s="17">
        <v>6.28913469230133E-3</v>
      </c>
      <c r="I100" s="17">
        <v>6.28913469230133E-3</v>
      </c>
      <c r="J100" s="17">
        <v>8.637651002091469E-3</v>
      </c>
      <c r="K100" s="15">
        <v>2.2799999999999998</v>
      </c>
      <c r="L100" s="15">
        <v>2.2799999999999998</v>
      </c>
      <c r="M100" s="17">
        <v>0.192330078905945</v>
      </c>
      <c r="N100" s="17">
        <v>0.24243507478844101</v>
      </c>
      <c r="O100" s="17">
        <v>9.01193779568943E-2</v>
      </c>
      <c r="P100" s="17">
        <v>7.3403415546556591E-2</v>
      </c>
      <c r="Q100" s="15" t="s">
        <v>531</v>
      </c>
    </row>
    <row r="101" spans="1:17" ht="19" x14ac:dyDescent="0.2">
      <c r="A101" s="1" t="s">
        <v>115</v>
      </c>
      <c r="B101" s="7" t="s">
        <v>16</v>
      </c>
      <c r="C101" s="7" t="s">
        <v>16</v>
      </c>
      <c r="D101" s="7" t="s">
        <v>16</v>
      </c>
      <c r="E101" s="7" t="s">
        <v>16</v>
      </c>
      <c r="F101" s="24">
        <v>44336</v>
      </c>
      <c r="G101" s="24">
        <v>44359</v>
      </c>
      <c r="H101" s="17">
        <v>2.93488534049644E-2</v>
      </c>
      <c r="I101" s="17">
        <v>2.9448341043625301E-2</v>
      </c>
      <c r="J101" s="17">
        <v>3.0120611593525498E-2</v>
      </c>
      <c r="K101" s="15">
        <v>5.9</v>
      </c>
      <c r="L101" s="15">
        <v>5.92</v>
      </c>
      <c r="M101" s="17">
        <v>0.58680617851397299</v>
      </c>
      <c r="N101" s="17">
        <v>0.60697977228294198</v>
      </c>
      <c r="O101" s="17">
        <v>5.1835967543277406E-2</v>
      </c>
      <c r="P101" s="17">
        <v>6.6804471403964796E-2</v>
      </c>
      <c r="Q101" s="15" t="s">
        <v>549</v>
      </c>
    </row>
    <row r="102" spans="1:17" ht="19" x14ac:dyDescent="0.2">
      <c r="A102" s="1" t="s">
        <v>116</v>
      </c>
      <c r="B102" s="7" t="s">
        <v>16</v>
      </c>
      <c r="C102" s="7" t="s">
        <v>16</v>
      </c>
      <c r="D102" s="7" t="s">
        <v>16</v>
      </c>
      <c r="E102" s="7" t="s">
        <v>16</v>
      </c>
      <c r="F102" s="24">
        <v>44361</v>
      </c>
      <c r="G102" s="24">
        <v>44386</v>
      </c>
      <c r="H102" s="17">
        <v>7.1981586105879902E-2</v>
      </c>
      <c r="I102" s="17">
        <v>7.1981586105879902E-2</v>
      </c>
      <c r="J102" s="17">
        <v>6.345826657111181E-2</v>
      </c>
      <c r="K102" s="15">
        <v>3.44</v>
      </c>
      <c r="L102" s="15">
        <v>3.44</v>
      </c>
      <c r="M102" s="17">
        <v>0.74505964808926906</v>
      </c>
      <c r="N102" s="17">
        <v>0.79051368809012501</v>
      </c>
      <c r="O102" s="17">
        <v>8.1425267992054393E-2</v>
      </c>
      <c r="P102" s="17">
        <v>8.7652094942789902E-2</v>
      </c>
      <c r="Q102" s="15" t="s">
        <v>530</v>
      </c>
    </row>
    <row r="103" spans="1:17" ht="19" x14ac:dyDescent="0.2">
      <c r="A103" s="1" t="s">
        <v>117</v>
      </c>
      <c r="B103" s="7" t="s">
        <v>16</v>
      </c>
      <c r="C103" s="7" t="s">
        <v>16</v>
      </c>
      <c r="D103" s="7" t="s">
        <v>16</v>
      </c>
      <c r="E103" s="7" t="s">
        <v>16</v>
      </c>
      <c r="F103" s="24">
        <v>44487</v>
      </c>
      <c r="G103" s="24">
        <v>44498</v>
      </c>
      <c r="H103" s="17">
        <v>4.7423151639812595E-3</v>
      </c>
      <c r="I103" s="17">
        <v>4.7994514912581398E-3</v>
      </c>
      <c r="J103" s="17">
        <v>7.7891622489430299E-3</v>
      </c>
      <c r="K103" s="15">
        <v>1.2450000000000001</v>
      </c>
      <c r="L103" s="15">
        <v>1.26</v>
      </c>
      <c r="M103" s="17">
        <v>0.22614713132363901</v>
      </c>
      <c r="N103" s="17">
        <v>0.37096454743513596</v>
      </c>
      <c r="O103" s="17">
        <v>8.3048134346767291E-2</v>
      </c>
      <c r="P103" s="17">
        <v>7.9319653189032294E-2</v>
      </c>
      <c r="Q103" s="15" t="s">
        <v>524</v>
      </c>
    </row>
    <row r="104" spans="1:17" ht="19" x14ac:dyDescent="0.2">
      <c r="A104" s="1" t="s">
        <v>118</v>
      </c>
      <c r="B104" s="7" t="s">
        <v>16</v>
      </c>
      <c r="C104" s="7" t="s">
        <v>16</v>
      </c>
      <c r="D104" s="7" t="s">
        <v>16</v>
      </c>
      <c r="E104" s="7" t="s">
        <v>16</v>
      </c>
      <c r="F104" s="24">
        <v>44426</v>
      </c>
      <c r="G104" s="24">
        <v>44448</v>
      </c>
      <c r="H104" s="17">
        <v>7.6274728336583998E-3</v>
      </c>
      <c r="I104" s="17">
        <v>7.8016160490387296E-3</v>
      </c>
      <c r="J104" s="17">
        <v>1.37131330712687E-2</v>
      </c>
      <c r="K104" s="15">
        <v>2.19</v>
      </c>
      <c r="L104" s="15">
        <v>2.2400000000000002</v>
      </c>
      <c r="M104" s="17">
        <v>0.25480489225393099</v>
      </c>
      <c r="N104" s="17">
        <v>0.42867425354144301</v>
      </c>
      <c r="O104" s="17">
        <v>9.8972243146180097E-2</v>
      </c>
      <c r="P104" s="17">
        <v>9.5180904637180111E-2</v>
      </c>
      <c r="Q104" s="15" t="s">
        <v>530</v>
      </c>
    </row>
    <row r="105" spans="1:17" ht="19" x14ac:dyDescent="0.2">
      <c r="A105" s="1" t="s">
        <v>119</v>
      </c>
      <c r="B105" s="7" t="s">
        <v>16</v>
      </c>
      <c r="C105" s="7" t="s">
        <v>16</v>
      </c>
      <c r="D105" s="7" t="s">
        <v>16</v>
      </c>
      <c r="E105" s="7" t="s">
        <v>16</v>
      </c>
      <c r="F105" s="24">
        <v>44344</v>
      </c>
      <c r="G105" s="24">
        <v>44377</v>
      </c>
      <c r="H105" s="17">
        <v>3.22959483264827E-2</v>
      </c>
      <c r="I105" s="17">
        <v>3.22959483264827E-2</v>
      </c>
      <c r="J105" s="17">
        <v>2.6458867652112802E-2</v>
      </c>
      <c r="K105" s="15">
        <v>4.4000000000000004</v>
      </c>
      <c r="L105" s="15">
        <v>4.4000000000000004</v>
      </c>
      <c r="M105" s="17">
        <v>0.350045068302544</v>
      </c>
      <c r="N105" s="17">
        <v>0.33636627476430397</v>
      </c>
      <c r="O105" s="17">
        <v>0.12992845523476201</v>
      </c>
      <c r="P105" s="17">
        <v>9.4608784223157494E-2</v>
      </c>
      <c r="Q105" s="15" t="s">
        <v>531</v>
      </c>
    </row>
    <row r="106" spans="1:17" ht="19" x14ac:dyDescent="0.2">
      <c r="A106" s="1" t="s">
        <v>120</v>
      </c>
      <c r="B106" s="7" t="s">
        <v>16</v>
      </c>
      <c r="C106" s="7" t="s">
        <v>16</v>
      </c>
      <c r="D106" s="7" t="s">
        <v>16</v>
      </c>
      <c r="E106" s="7" t="s">
        <v>16</v>
      </c>
      <c r="F106" s="24">
        <v>44448</v>
      </c>
      <c r="G106" s="24">
        <v>44463</v>
      </c>
      <c r="H106" s="17">
        <v>1.06535220225791E-2</v>
      </c>
      <c r="I106" s="17">
        <v>1.1448560979488001E-2</v>
      </c>
      <c r="J106" s="17">
        <v>1.7232718024860001E-2</v>
      </c>
      <c r="K106" s="15">
        <v>2.0099999999999998</v>
      </c>
      <c r="L106" s="15">
        <v>2.16</v>
      </c>
      <c r="M106" s="17">
        <v>0.29809632375468903</v>
      </c>
      <c r="N106" s="17">
        <v>0.36006299130798403</v>
      </c>
      <c r="O106" s="17">
        <v>8.3543430818711115E-2</v>
      </c>
      <c r="P106" s="17">
        <v>0.134390173783212</v>
      </c>
      <c r="Q106" s="15" t="s">
        <v>518</v>
      </c>
    </row>
    <row r="107" spans="1:17" ht="19" x14ac:dyDescent="0.2">
      <c r="A107" s="1" t="s">
        <v>121</v>
      </c>
      <c r="B107" s="7" t="s">
        <v>16</v>
      </c>
      <c r="C107" s="7" t="s">
        <v>16</v>
      </c>
      <c r="D107" s="7" t="s">
        <v>16</v>
      </c>
      <c r="E107" s="7" t="s">
        <v>16</v>
      </c>
      <c r="F107" s="24">
        <v>44434</v>
      </c>
      <c r="G107" s="24">
        <v>44454</v>
      </c>
      <c r="H107" s="17">
        <v>1.8509191639385501E-2</v>
      </c>
      <c r="I107" s="17">
        <v>1.9390581717451501E-2</v>
      </c>
      <c r="J107" s="17">
        <v>2.8741261868048599E-2</v>
      </c>
      <c r="K107" s="15">
        <v>1.47</v>
      </c>
      <c r="L107" s="15">
        <v>1.54</v>
      </c>
      <c r="M107" s="17">
        <v>0.61138283681636307</v>
      </c>
      <c r="N107" s="17">
        <v>0.61645521064755793</v>
      </c>
      <c r="O107" s="17">
        <v>0.120023894352833</v>
      </c>
      <c r="P107" s="17">
        <v>0.123830194896594</v>
      </c>
      <c r="Q107" s="15" t="s">
        <v>544</v>
      </c>
    </row>
    <row r="108" spans="1:17" ht="19" x14ac:dyDescent="0.2">
      <c r="A108" s="1" t="s">
        <v>122</v>
      </c>
      <c r="B108" s="7" t="s">
        <v>16</v>
      </c>
      <c r="C108" s="7" t="s">
        <v>16</v>
      </c>
      <c r="D108" s="7" t="s">
        <v>16</v>
      </c>
      <c r="E108" s="7" t="s">
        <v>16</v>
      </c>
      <c r="F108" s="24">
        <v>44412</v>
      </c>
      <c r="G108" s="24">
        <v>44421</v>
      </c>
      <c r="H108" s="17">
        <v>3.14654632067193E-2</v>
      </c>
      <c r="I108" s="17">
        <v>3.3220508963269405E-2</v>
      </c>
      <c r="J108" s="17">
        <v>3.8811402727189602E-2</v>
      </c>
      <c r="K108" s="15">
        <v>2.5099999999999998</v>
      </c>
      <c r="L108" s="15">
        <v>2.65</v>
      </c>
      <c r="M108" s="17">
        <v>1.1097152428810702</v>
      </c>
      <c r="N108" s="17">
        <v>1.08067481382271</v>
      </c>
      <c r="O108" s="17">
        <v>0.148925603783404</v>
      </c>
      <c r="P108" s="17">
        <v>0.154034893060012</v>
      </c>
      <c r="Q108" s="15" t="s">
        <v>525</v>
      </c>
    </row>
    <row r="109" spans="1:17" ht="19" x14ac:dyDescent="0.2">
      <c r="A109" s="1" t="s">
        <v>123</v>
      </c>
      <c r="B109" s="7" t="s">
        <v>16</v>
      </c>
      <c r="C109" s="7" t="s">
        <v>16</v>
      </c>
      <c r="D109" s="7" t="s">
        <v>16</v>
      </c>
      <c r="E109" s="7" t="s">
        <v>16</v>
      </c>
      <c r="F109" s="24">
        <v>44344</v>
      </c>
      <c r="G109" s="24">
        <v>44378</v>
      </c>
      <c r="H109" s="17">
        <v>6.2489049816036903E-3</v>
      </c>
      <c r="I109" s="17">
        <v>6.4241079250131408E-3</v>
      </c>
      <c r="J109" s="17">
        <v>9.9441162694005394E-3</v>
      </c>
      <c r="K109" s="15">
        <v>1.07</v>
      </c>
      <c r="L109" s="15">
        <v>1.1000000000000001</v>
      </c>
      <c r="M109" s="17">
        <v>0.25559758715877701</v>
      </c>
      <c r="N109" s="17">
        <v>0.42533366479192097</v>
      </c>
      <c r="O109" s="17">
        <v>0.11112535594273201</v>
      </c>
      <c r="P109" s="17">
        <v>0.11531724586667901</v>
      </c>
      <c r="Q109" s="15" t="s">
        <v>546</v>
      </c>
    </row>
    <row r="110" spans="1:17" ht="19" x14ac:dyDescent="0.2">
      <c r="A110" s="1" t="s">
        <v>124</v>
      </c>
      <c r="B110" s="7" t="s">
        <v>16</v>
      </c>
      <c r="C110" s="7" t="s">
        <v>16</v>
      </c>
      <c r="D110" s="7" t="s">
        <v>16</v>
      </c>
      <c r="E110" s="7" t="s">
        <v>16</v>
      </c>
      <c r="F110" s="24">
        <v>44361</v>
      </c>
      <c r="G110" s="24">
        <v>44377</v>
      </c>
      <c r="H110" s="17">
        <v>2.6031164069660901E-2</v>
      </c>
      <c r="I110" s="17">
        <v>2.7864344637946799E-2</v>
      </c>
      <c r="J110" s="17">
        <v>4.0104077130179501E-2</v>
      </c>
      <c r="K110" s="15">
        <v>1.42</v>
      </c>
      <c r="L110" s="15">
        <v>1.52</v>
      </c>
      <c r="M110" s="17">
        <v>0.74812722100268703</v>
      </c>
      <c r="N110" s="17">
        <v>0.85014712321547603</v>
      </c>
      <c r="O110" s="17">
        <v>8.5563223271687208E-2</v>
      </c>
      <c r="P110" s="17">
        <v>0.118821143550808</v>
      </c>
      <c r="Q110" s="15" t="s">
        <v>531</v>
      </c>
    </row>
    <row r="111" spans="1:17" ht="19" x14ac:dyDescent="0.2">
      <c r="A111" s="1" t="s">
        <v>125</v>
      </c>
      <c r="B111" s="7" t="s">
        <v>16</v>
      </c>
      <c r="C111" s="7" t="s">
        <v>16</v>
      </c>
      <c r="D111" s="7" t="s">
        <v>16</v>
      </c>
      <c r="E111" s="7" t="s">
        <v>16</v>
      </c>
      <c r="F111" s="24">
        <v>44356</v>
      </c>
      <c r="G111" s="24">
        <v>44371</v>
      </c>
      <c r="H111" s="17">
        <v>1.6430989842660799E-2</v>
      </c>
      <c r="I111" s="17">
        <v>1.7924716191993598E-2</v>
      </c>
      <c r="J111" s="17">
        <v>2.2150855756652099E-2</v>
      </c>
      <c r="K111" s="15">
        <v>1.65</v>
      </c>
      <c r="L111" s="15">
        <v>1.8</v>
      </c>
      <c r="M111" s="17">
        <v>0.41997200186654199</v>
      </c>
      <c r="N111" s="17">
        <v>0.391129650791191</v>
      </c>
      <c r="O111" s="17">
        <v>0.33084854685682702</v>
      </c>
      <c r="P111" s="17">
        <v>0.30258554234867602</v>
      </c>
      <c r="Q111" s="15" t="s">
        <v>521</v>
      </c>
    </row>
    <row r="112" spans="1:17" ht="19" x14ac:dyDescent="0.2">
      <c r="A112" s="1" t="s">
        <v>126</v>
      </c>
      <c r="B112" s="7" t="s">
        <v>16</v>
      </c>
      <c r="C112" s="7" t="s">
        <v>16</v>
      </c>
      <c r="D112" s="7" t="s">
        <v>16</v>
      </c>
      <c r="E112" s="7" t="s">
        <v>16</v>
      </c>
      <c r="F112" s="24">
        <v>44376</v>
      </c>
      <c r="G112" s="24">
        <v>44419</v>
      </c>
      <c r="H112" s="17">
        <v>1.5163588637855101E-2</v>
      </c>
      <c r="I112" s="17">
        <v>1.5187025405456101E-2</v>
      </c>
      <c r="J112" s="17">
        <v>2.8512492850633099E-2</v>
      </c>
      <c r="K112" s="15">
        <v>1.6174999999999999</v>
      </c>
      <c r="L112" s="15">
        <v>1.62</v>
      </c>
      <c r="M112" s="17">
        <v>8.7795931905041702E-2</v>
      </c>
      <c r="N112" s="17">
        <v>0.40527528652756301</v>
      </c>
      <c r="O112" s="17">
        <v>2.1500373737902E-2</v>
      </c>
      <c r="P112" s="17">
        <v>1.55363933681041E-2</v>
      </c>
      <c r="Q112" s="15" t="s">
        <v>527</v>
      </c>
    </row>
    <row r="113" spans="1:17" ht="19" x14ac:dyDescent="0.2">
      <c r="A113" s="1" t="s">
        <v>127</v>
      </c>
      <c r="B113" s="7" t="s">
        <v>16</v>
      </c>
      <c r="C113" s="7" t="s">
        <v>16</v>
      </c>
      <c r="D113" s="7" t="s">
        <v>16</v>
      </c>
      <c r="E113" s="7" t="s">
        <v>16</v>
      </c>
      <c r="F113" s="24">
        <v>44453</v>
      </c>
      <c r="G113" s="24">
        <v>44469</v>
      </c>
      <c r="H113" s="17">
        <v>2.2487378088185798E-2</v>
      </c>
      <c r="I113" s="17">
        <v>2.2972063278357501E-2</v>
      </c>
      <c r="J113" s="17">
        <v>3.0681421264256201E-2</v>
      </c>
      <c r="K113" s="15">
        <v>1.3362000060000001</v>
      </c>
      <c r="L113" s="15">
        <v>1.365</v>
      </c>
      <c r="M113" s="17">
        <v>0.58227008831804705</v>
      </c>
      <c r="N113" s="17">
        <v>0.61861275592488707</v>
      </c>
      <c r="O113" s="17">
        <v>0.11267051159300299</v>
      </c>
      <c r="P113" s="17">
        <v>0.101511033069395</v>
      </c>
      <c r="Q113" s="15" t="s">
        <v>531</v>
      </c>
    </row>
    <row r="114" spans="1:17" ht="19" x14ac:dyDescent="0.2">
      <c r="A114" s="1" t="s">
        <v>128</v>
      </c>
      <c r="B114" s="7" t="s">
        <v>16</v>
      </c>
      <c r="C114" s="7" t="s">
        <v>16</v>
      </c>
      <c r="D114" s="7" t="s">
        <v>16</v>
      </c>
      <c r="E114" s="7" t="s">
        <v>16</v>
      </c>
      <c r="F114" s="24">
        <v>44407</v>
      </c>
      <c r="G114" s="24">
        <v>44421</v>
      </c>
      <c r="H114" s="17">
        <v>3.9980116460729999E-2</v>
      </c>
      <c r="I114" s="17">
        <v>4.0136344269279901E-2</v>
      </c>
      <c r="J114" s="17">
        <v>4.4132113171182798E-2</v>
      </c>
      <c r="K114" s="15">
        <v>2.8149999999999999</v>
      </c>
      <c r="L114" s="15">
        <v>2.8260000000000001</v>
      </c>
      <c r="M114" s="17">
        <v>0.83065986093051503</v>
      </c>
      <c r="N114" s="17">
        <v>0.85022220515326696</v>
      </c>
      <c r="O114" s="17">
        <v>2.7298586973509401E-2</v>
      </c>
      <c r="P114" s="17">
        <v>3.7166766444210103E-2</v>
      </c>
      <c r="Q114" s="15" t="s">
        <v>528</v>
      </c>
    </row>
    <row r="115" spans="1:17" ht="19" x14ac:dyDescent="0.2">
      <c r="A115" s="1" t="s">
        <v>129</v>
      </c>
      <c r="B115" s="7" t="s">
        <v>16</v>
      </c>
      <c r="C115" s="7" t="s">
        <v>16</v>
      </c>
      <c r="D115" s="7" t="s">
        <v>16</v>
      </c>
      <c r="E115" s="7" t="s">
        <v>16</v>
      </c>
      <c r="F115" s="24">
        <v>44459</v>
      </c>
      <c r="G115" s="24">
        <v>44481</v>
      </c>
      <c r="H115" s="17">
        <v>3.70522848909016E-2</v>
      </c>
      <c r="I115" s="17">
        <v>3.84245917387128E-2</v>
      </c>
      <c r="J115" s="17">
        <v>3.6096315855618004E-2</v>
      </c>
      <c r="K115" s="15">
        <v>2.7</v>
      </c>
      <c r="L115" s="15">
        <v>2.8</v>
      </c>
      <c r="M115" s="17">
        <v>0.46510314492780097</v>
      </c>
      <c r="N115" s="17">
        <v>0.47748628849629199</v>
      </c>
      <c r="O115" s="17">
        <v>4.7366391660347305E-2</v>
      </c>
      <c r="P115" s="17">
        <v>5.6627672952967299E-2</v>
      </c>
      <c r="Q115" s="15" t="s">
        <v>547</v>
      </c>
    </row>
    <row r="116" spans="1:17" ht="19" x14ac:dyDescent="0.2">
      <c r="A116" s="1" t="s">
        <v>130</v>
      </c>
      <c r="B116" s="7" t="s">
        <v>16</v>
      </c>
      <c r="C116" s="7" t="s">
        <v>16</v>
      </c>
      <c r="D116" s="7" t="s">
        <v>16</v>
      </c>
      <c r="E116" s="7" t="s">
        <v>16</v>
      </c>
      <c r="F116" s="24">
        <v>44350</v>
      </c>
      <c r="G116" s="24">
        <v>44372</v>
      </c>
      <c r="H116" s="17">
        <v>1.4982645584265299E-2</v>
      </c>
      <c r="I116" s="17">
        <v>1.54878519089857E-2</v>
      </c>
      <c r="J116" s="17">
        <v>1.6257628579639201E-2</v>
      </c>
      <c r="K116" s="15">
        <v>0.77700000000000002</v>
      </c>
      <c r="L116" s="15">
        <v>0.80320000000000003</v>
      </c>
      <c r="M116" s="17">
        <v>0.24169622410073899</v>
      </c>
      <c r="N116" s="17">
        <v>0.24622639024672299</v>
      </c>
      <c r="O116" s="17">
        <v>0.12356878113086299</v>
      </c>
      <c r="P116" s="17">
        <v>8.5542659499831697E-2</v>
      </c>
      <c r="Q116" s="15" t="s">
        <v>537</v>
      </c>
    </row>
    <row r="117" spans="1:17" ht="19" x14ac:dyDescent="0.2">
      <c r="A117" s="1" t="s">
        <v>131</v>
      </c>
      <c r="B117" s="7" t="s">
        <v>16</v>
      </c>
      <c r="C117" s="7" t="s">
        <v>16</v>
      </c>
      <c r="D117" s="7" t="s">
        <v>16</v>
      </c>
      <c r="E117" s="7" t="s">
        <v>16</v>
      </c>
      <c r="F117" s="24">
        <v>44350</v>
      </c>
      <c r="G117" s="24">
        <v>44377</v>
      </c>
      <c r="H117" s="17">
        <v>3.1238022230739699E-2</v>
      </c>
      <c r="I117" s="17">
        <v>3.1429666538903799E-2</v>
      </c>
      <c r="J117" s="17">
        <v>6.2332394235235497E-2</v>
      </c>
      <c r="K117" s="15">
        <v>1.63</v>
      </c>
      <c r="L117" s="15">
        <v>1.64</v>
      </c>
      <c r="M117" s="17">
        <v>0.24689499435453499</v>
      </c>
      <c r="N117" s="17">
        <v>0.395341632020343</v>
      </c>
      <c r="O117" s="17">
        <v>1.1507286084649E-2</v>
      </c>
      <c r="P117" s="17">
        <v>1.6761911841924201E-2</v>
      </c>
      <c r="Q117" s="15" t="s">
        <v>536</v>
      </c>
    </row>
    <row r="118" spans="1:17" ht="19" x14ac:dyDescent="0.2">
      <c r="A118" s="1" t="s">
        <v>132</v>
      </c>
      <c r="B118" s="7" t="s">
        <v>16</v>
      </c>
      <c r="C118" s="7" t="s">
        <v>16</v>
      </c>
      <c r="D118" s="7" t="s">
        <v>16</v>
      </c>
      <c r="E118" s="7" t="s">
        <v>16</v>
      </c>
      <c r="F118" s="24">
        <v>44419</v>
      </c>
      <c r="G118" s="24">
        <v>44440</v>
      </c>
      <c r="H118" s="17">
        <v>8.5294117647058798E-2</v>
      </c>
      <c r="I118" s="17">
        <v>9.3048128342246003E-2</v>
      </c>
      <c r="J118" s="17">
        <v>0.107712380404637</v>
      </c>
      <c r="K118" s="15">
        <v>1.9139999999999999</v>
      </c>
      <c r="L118" s="15">
        <v>2.0880000000000001</v>
      </c>
      <c r="M118" s="17" t="s">
        <v>16</v>
      </c>
      <c r="N118" s="17" t="s">
        <v>16</v>
      </c>
      <c r="O118" s="17">
        <v>-9.3581303136881493E-3</v>
      </c>
      <c r="P118" s="17">
        <v>-4.8343142969654602E-3</v>
      </c>
      <c r="Q118" s="15" t="s">
        <v>517</v>
      </c>
    </row>
    <row r="119" spans="1:17" ht="19" x14ac:dyDescent="0.2">
      <c r="A119" s="1" t="s">
        <v>133</v>
      </c>
      <c r="B119" s="7" t="s">
        <v>16</v>
      </c>
      <c r="C119" s="7" t="s">
        <v>16</v>
      </c>
      <c r="D119" s="7" t="s">
        <v>16</v>
      </c>
      <c r="E119" s="7" t="s">
        <v>16</v>
      </c>
      <c r="F119" s="24">
        <v>44434</v>
      </c>
      <c r="G119" s="24">
        <v>44456</v>
      </c>
      <c r="H119" s="17">
        <v>4.5405405405405407E-2</v>
      </c>
      <c r="I119" s="17">
        <v>4.5405405405405407E-2</v>
      </c>
      <c r="J119" s="17">
        <v>5.3304323764941201E-2</v>
      </c>
      <c r="K119" s="15">
        <v>0.84</v>
      </c>
      <c r="L119" s="15">
        <v>0.84</v>
      </c>
      <c r="M119" s="17">
        <v>0.43298969072165</v>
      </c>
      <c r="N119" s="17">
        <v>0.515292267032472</v>
      </c>
      <c r="O119" s="17">
        <v>0</v>
      </c>
      <c r="P119" s="17">
        <v>0</v>
      </c>
      <c r="Q119" s="15" t="s">
        <v>517</v>
      </c>
    </row>
    <row r="120" spans="1:17" ht="19" x14ac:dyDescent="0.2">
      <c r="A120" s="1" t="s">
        <v>134</v>
      </c>
      <c r="B120" s="7" t="s">
        <v>16</v>
      </c>
      <c r="C120" s="7" t="s">
        <v>16</v>
      </c>
      <c r="D120" s="7" t="s">
        <v>16</v>
      </c>
      <c r="E120" s="7" t="s">
        <v>16</v>
      </c>
      <c r="F120" s="24">
        <v>44446</v>
      </c>
      <c r="G120" s="24">
        <v>44469</v>
      </c>
      <c r="H120" s="17">
        <v>3.1491103763186895E-2</v>
      </c>
      <c r="I120" s="17">
        <v>3.2120925838450602E-2</v>
      </c>
      <c r="J120" s="17">
        <v>3.4338537009056501E-2</v>
      </c>
      <c r="K120" s="15">
        <v>2</v>
      </c>
      <c r="L120" s="15">
        <v>2.04</v>
      </c>
      <c r="M120" s="17">
        <v>0.585824763731704</v>
      </c>
      <c r="N120" s="17">
        <v>0.597444045851103</v>
      </c>
      <c r="O120" s="17">
        <v>4.3532011211616005E-2</v>
      </c>
      <c r="P120" s="17">
        <v>4.5639552591273197E-2</v>
      </c>
      <c r="Q120" s="15" t="s">
        <v>533</v>
      </c>
    </row>
    <row r="121" spans="1:17" ht="19" x14ac:dyDescent="0.2">
      <c r="A121" s="1" t="s">
        <v>135</v>
      </c>
      <c r="B121" s="7" t="s">
        <v>16</v>
      </c>
      <c r="C121" s="7" t="s">
        <v>16</v>
      </c>
      <c r="D121" s="7" t="s">
        <v>16</v>
      </c>
      <c r="E121" s="7" t="s">
        <v>16</v>
      </c>
      <c r="F121" s="24">
        <v>44441</v>
      </c>
      <c r="G121" s="24">
        <v>44469</v>
      </c>
      <c r="H121" s="17">
        <v>2.6440926788791699E-2</v>
      </c>
      <c r="I121" s="17">
        <v>2.7446224548413899E-2</v>
      </c>
      <c r="J121" s="17">
        <v>2.9390414556259299E-2</v>
      </c>
      <c r="K121" s="15">
        <v>4.1425000000000001</v>
      </c>
      <c r="L121" s="15">
        <v>4.3</v>
      </c>
      <c r="M121" s="17">
        <v>0.69120386816974</v>
      </c>
      <c r="N121" s="17">
        <v>0.69632605134732506</v>
      </c>
      <c r="O121" s="17">
        <v>7.4146951891682397E-2</v>
      </c>
      <c r="P121" s="17">
        <v>7.6909719868295104E-2</v>
      </c>
      <c r="Q121" s="15" t="s">
        <v>529</v>
      </c>
    </row>
    <row r="122" spans="1:17" ht="19" x14ac:dyDescent="0.2">
      <c r="A122" s="1" t="s">
        <v>136</v>
      </c>
      <c r="B122" s="7" t="s">
        <v>16</v>
      </c>
      <c r="C122" s="7" t="s">
        <v>16</v>
      </c>
      <c r="D122" s="7" t="s">
        <v>16</v>
      </c>
      <c r="E122" s="7" t="s">
        <v>16</v>
      </c>
      <c r="F122" s="24">
        <v>44406</v>
      </c>
      <c r="G122" s="24">
        <v>44446</v>
      </c>
      <c r="H122" s="17">
        <v>3.3931698774080601E-2</v>
      </c>
      <c r="I122" s="17">
        <v>3.41506129597198E-2</v>
      </c>
      <c r="J122" s="17">
        <v>3.7996658031854702E-2</v>
      </c>
      <c r="K122" s="15">
        <v>1.55</v>
      </c>
      <c r="L122" s="15">
        <v>1.56</v>
      </c>
      <c r="M122" s="17">
        <v>0.38099145699925302</v>
      </c>
      <c r="N122" s="17">
        <v>0.52508603492728101</v>
      </c>
      <c r="O122" s="17">
        <v>4.9725224520413197E-2</v>
      </c>
      <c r="P122" s="17">
        <v>5.6063270241561505E-2</v>
      </c>
      <c r="Q122" s="15" t="s">
        <v>538</v>
      </c>
    </row>
    <row r="123" spans="1:17" ht="19" x14ac:dyDescent="0.2">
      <c r="A123" s="1" t="s">
        <v>137</v>
      </c>
      <c r="B123" s="7" t="s">
        <v>16</v>
      </c>
      <c r="C123" s="7" t="s">
        <v>16</v>
      </c>
      <c r="D123" s="7" t="s">
        <v>16</v>
      </c>
      <c r="E123" s="7" t="s">
        <v>16</v>
      </c>
      <c r="F123" s="24">
        <v>44399</v>
      </c>
      <c r="G123" s="24">
        <v>44424</v>
      </c>
      <c r="H123" s="17">
        <v>2.3070510593956199E-2</v>
      </c>
      <c r="I123" s="17">
        <v>2.4169503299756898E-2</v>
      </c>
      <c r="J123" s="17">
        <v>2.8252141809785799E-2</v>
      </c>
      <c r="K123" s="15">
        <v>3.3210000000000002</v>
      </c>
      <c r="L123" s="15">
        <v>3.4792000000000001</v>
      </c>
      <c r="M123" s="17">
        <v>0.58780606453705198</v>
      </c>
      <c r="N123" s="17">
        <v>0.6591492043659809</v>
      </c>
      <c r="O123" s="17">
        <v>5.6822798077656805E-2</v>
      </c>
      <c r="P123" s="17">
        <v>4.5010974107023698E-2</v>
      </c>
      <c r="Q123" s="15" t="s">
        <v>550</v>
      </c>
    </row>
    <row r="124" spans="1:17" ht="19" x14ac:dyDescent="0.2">
      <c r="A124" s="1" t="s">
        <v>138</v>
      </c>
      <c r="B124" s="7" t="s">
        <v>16</v>
      </c>
      <c r="C124" s="7" t="s">
        <v>16</v>
      </c>
      <c r="D124" s="7" t="s">
        <v>16</v>
      </c>
      <c r="E124" s="7" t="s">
        <v>16</v>
      </c>
      <c r="F124" s="24">
        <v>44362</v>
      </c>
      <c r="G124" s="24">
        <v>44377</v>
      </c>
      <c r="H124" s="17">
        <v>1.8662759312099899E-2</v>
      </c>
      <c r="I124" s="17">
        <v>1.9433947713426401E-2</v>
      </c>
      <c r="J124" s="17">
        <v>2.7263990759829101E-2</v>
      </c>
      <c r="K124" s="15">
        <v>2.42</v>
      </c>
      <c r="L124" s="15">
        <v>2.52</v>
      </c>
      <c r="M124" s="17">
        <v>0.62181995844663496</v>
      </c>
      <c r="N124" s="17">
        <v>0.65518072033458497</v>
      </c>
      <c r="O124" s="17">
        <v>9.5634874718193E-2</v>
      </c>
      <c r="P124" s="17">
        <v>8.0921869234830399E-2</v>
      </c>
      <c r="Q124" s="15" t="s">
        <v>518</v>
      </c>
    </row>
    <row r="125" spans="1:17" ht="19" x14ac:dyDescent="0.2">
      <c r="A125" s="1" t="s">
        <v>139</v>
      </c>
      <c r="B125" s="7" t="s">
        <v>16</v>
      </c>
      <c r="C125" s="7" t="s">
        <v>16</v>
      </c>
      <c r="D125" s="7" t="s">
        <v>16</v>
      </c>
      <c r="E125" s="7" t="s">
        <v>16</v>
      </c>
      <c r="F125" s="24">
        <v>44419</v>
      </c>
      <c r="G125" s="24">
        <v>44434</v>
      </c>
      <c r="H125" s="17">
        <v>5.2868204146199306E-3</v>
      </c>
      <c r="I125" s="17">
        <v>6.6605611522770804E-3</v>
      </c>
      <c r="J125" s="17">
        <v>9.5398034774438895E-3</v>
      </c>
      <c r="K125" s="15">
        <v>2.54</v>
      </c>
      <c r="L125" s="15">
        <v>3.2</v>
      </c>
      <c r="M125" s="17">
        <v>0.22778508192788799</v>
      </c>
      <c r="N125" s="17">
        <v>0.43629353650071401</v>
      </c>
      <c r="O125" s="17">
        <v>0.17643979306018001</v>
      </c>
      <c r="P125" s="17">
        <v>0.18435376158616498</v>
      </c>
      <c r="Q125" s="15" t="s">
        <v>538</v>
      </c>
    </row>
    <row r="126" spans="1:17" ht="19" x14ac:dyDescent="0.2">
      <c r="A126" s="1" t="s">
        <v>140</v>
      </c>
      <c r="B126" s="7" t="s">
        <v>16</v>
      </c>
      <c r="C126" s="7" t="s">
        <v>16</v>
      </c>
      <c r="D126" s="7" t="s">
        <v>16</v>
      </c>
      <c r="E126" s="7" t="s">
        <v>16</v>
      </c>
      <c r="F126" s="24">
        <v>44361</v>
      </c>
      <c r="G126" s="24">
        <v>44377</v>
      </c>
      <c r="H126" s="17">
        <v>2.5841462626784703E-2</v>
      </c>
      <c r="I126" s="17">
        <v>2.5841462626784703E-2</v>
      </c>
      <c r="J126" s="17">
        <v>3.7249694929075101E-2</v>
      </c>
      <c r="K126" s="15">
        <v>8</v>
      </c>
      <c r="L126" s="15">
        <v>8</v>
      </c>
      <c r="M126" s="17">
        <v>0.67452260662516095</v>
      </c>
      <c r="N126" s="17">
        <v>0.75856527630856507</v>
      </c>
      <c r="O126" s="17">
        <v>0</v>
      </c>
      <c r="P126" s="17">
        <v>3.0025980814659202E-2</v>
      </c>
      <c r="Q126" s="15" t="s">
        <v>517</v>
      </c>
    </row>
    <row r="127" spans="1:17" ht="19" x14ac:dyDescent="0.2">
      <c r="A127" s="1" t="s">
        <v>141</v>
      </c>
      <c r="B127" s="7" t="s">
        <v>16</v>
      </c>
      <c r="C127" s="7" t="s">
        <v>16</v>
      </c>
      <c r="D127" s="7" t="s">
        <v>16</v>
      </c>
      <c r="E127" s="7" t="s">
        <v>16</v>
      </c>
      <c r="F127" s="24">
        <v>44361</v>
      </c>
      <c r="G127" s="24">
        <v>44377</v>
      </c>
      <c r="H127" s="17">
        <v>2.7269185820023401E-2</v>
      </c>
      <c r="I127" s="17">
        <v>2.7269185820023401E-2</v>
      </c>
      <c r="J127" s="17">
        <v>2.8152340625379798E-2</v>
      </c>
      <c r="K127" s="15">
        <v>4.2</v>
      </c>
      <c r="L127" s="15">
        <v>4.2</v>
      </c>
      <c r="M127" s="17">
        <v>0.61299282068646399</v>
      </c>
      <c r="N127" s="17">
        <v>0.60999158999914405</v>
      </c>
      <c r="O127" s="17">
        <v>7.29762879354066E-2</v>
      </c>
      <c r="P127" s="17">
        <v>9.2388464140372897E-2</v>
      </c>
      <c r="Q127" s="15" t="s">
        <v>517</v>
      </c>
    </row>
    <row r="128" spans="1:17" ht="19" x14ac:dyDescent="0.2">
      <c r="A128" s="1" t="s">
        <v>142</v>
      </c>
      <c r="B128" s="7" t="s">
        <v>16</v>
      </c>
      <c r="C128" s="7" t="s">
        <v>16</v>
      </c>
      <c r="D128" s="7" t="s">
        <v>16</v>
      </c>
      <c r="E128" s="7" t="s">
        <v>16</v>
      </c>
      <c r="F128" s="24">
        <v>44440</v>
      </c>
      <c r="G128" s="24">
        <v>44462</v>
      </c>
      <c r="H128" s="17">
        <v>1.79790469753295E-2</v>
      </c>
      <c r="I128" s="17">
        <v>1.83845893883069E-2</v>
      </c>
      <c r="J128" s="17">
        <v>3.2304784412344703E-2</v>
      </c>
      <c r="K128" s="15">
        <v>2.66</v>
      </c>
      <c r="L128" s="15">
        <v>2.72</v>
      </c>
      <c r="M128" s="17">
        <v>0.33049255541218003</v>
      </c>
      <c r="N128" s="17">
        <v>0.6779995681970441</v>
      </c>
      <c r="O128" s="17">
        <v>4.5141850599728806E-2</v>
      </c>
      <c r="P128" s="17">
        <v>6.1898682799965001E-2</v>
      </c>
      <c r="Q128" s="15" t="s">
        <v>533</v>
      </c>
    </row>
    <row r="129" spans="1:17" ht="19" x14ac:dyDescent="0.2">
      <c r="A129" s="1" t="s">
        <v>143</v>
      </c>
      <c r="B129" s="7" t="s">
        <v>16</v>
      </c>
      <c r="C129" s="7" t="s">
        <v>16</v>
      </c>
      <c r="D129" s="7" t="s">
        <v>16</v>
      </c>
      <c r="E129" s="7" t="s">
        <v>16</v>
      </c>
      <c r="F129" s="24">
        <v>44364</v>
      </c>
      <c r="G129" s="24">
        <v>44384</v>
      </c>
      <c r="H129" s="17">
        <v>2.4980685037342298E-2</v>
      </c>
      <c r="I129" s="17">
        <v>2.5753283543651802E-2</v>
      </c>
      <c r="J129" s="17">
        <v>3.39857627169491E-2</v>
      </c>
      <c r="K129" s="15">
        <v>1.94</v>
      </c>
      <c r="L129" s="15">
        <v>2</v>
      </c>
      <c r="M129" s="17">
        <v>0.66405030845136803</v>
      </c>
      <c r="N129" s="17">
        <v>0.64969526575907688</v>
      </c>
      <c r="O129" s="17">
        <v>6.6335617752943499E-2</v>
      </c>
      <c r="P129" s="17">
        <v>7.3624872841154598E-2</v>
      </c>
      <c r="Q129" s="15" t="s">
        <v>521</v>
      </c>
    </row>
    <row r="130" spans="1:17" ht="19" x14ac:dyDescent="0.2">
      <c r="A130" s="1" t="s">
        <v>144</v>
      </c>
      <c r="B130" s="7" t="s">
        <v>16</v>
      </c>
      <c r="C130" s="7" t="s">
        <v>16</v>
      </c>
      <c r="D130" s="7" t="s">
        <v>16</v>
      </c>
      <c r="E130" s="7" t="s">
        <v>16</v>
      </c>
      <c r="F130" s="24">
        <v>44468</v>
      </c>
      <c r="G130" s="24">
        <v>44484</v>
      </c>
      <c r="H130" s="17">
        <v>1.23552318094012E-2</v>
      </c>
      <c r="I130" s="17">
        <v>1.5453960077269799E-2</v>
      </c>
      <c r="J130" s="17">
        <v>1.7177133940993301E-2</v>
      </c>
      <c r="K130" s="15">
        <v>0.76750700000000005</v>
      </c>
      <c r="L130" s="15">
        <v>0.96</v>
      </c>
      <c r="M130" s="17">
        <v>0.62199933912570204</v>
      </c>
      <c r="N130" s="17">
        <v>0.595200493062223</v>
      </c>
      <c r="O130" s="17">
        <v>7.9570072567147307E-2</v>
      </c>
      <c r="P130" s="17">
        <v>7.2846817038548603E-2</v>
      </c>
      <c r="Q130" s="15" t="s">
        <v>536</v>
      </c>
    </row>
    <row r="131" spans="1:17" ht="19" x14ac:dyDescent="0.2">
      <c r="A131" s="1" t="s">
        <v>145</v>
      </c>
      <c r="B131" s="7" t="s">
        <v>16</v>
      </c>
      <c r="C131" s="7" t="s">
        <v>16</v>
      </c>
      <c r="D131" s="7" t="s">
        <v>16</v>
      </c>
      <c r="E131" s="7" t="s">
        <v>16</v>
      </c>
      <c r="F131" s="24">
        <v>44421</v>
      </c>
      <c r="G131" s="24">
        <v>44449</v>
      </c>
      <c r="H131" s="17">
        <v>1.3598662637433302E-2</v>
      </c>
      <c r="I131" s="17">
        <v>1.3759403330547199E-2</v>
      </c>
      <c r="J131" s="17">
        <v>1.9529081725930399E-2</v>
      </c>
      <c r="K131" s="15">
        <v>4.2300000000000004</v>
      </c>
      <c r="L131" s="15">
        <v>4.28</v>
      </c>
      <c r="M131" s="17">
        <v>0.46097889082878196</v>
      </c>
      <c r="N131" s="17">
        <v>0.51070062123056503</v>
      </c>
      <c r="O131" s="17">
        <v>8.0849402418173413E-2</v>
      </c>
      <c r="P131" s="17">
        <v>8.4087615319764705E-2</v>
      </c>
      <c r="Q131" s="15" t="s">
        <v>538</v>
      </c>
    </row>
    <row r="132" spans="1:17" ht="19" x14ac:dyDescent="0.2">
      <c r="A132" s="1" t="s">
        <v>146</v>
      </c>
      <c r="B132" s="7" t="s">
        <v>16</v>
      </c>
      <c r="C132" s="7" t="s">
        <v>16</v>
      </c>
      <c r="D132" s="7" t="s">
        <v>16</v>
      </c>
      <c r="E132" s="7" t="s">
        <v>16</v>
      </c>
      <c r="F132" s="24">
        <v>44420</v>
      </c>
      <c r="G132" s="24">
        <v>44435</v>
      </c>
      <c r="H132" s="17">
        <v>1.66730182926829E-2</v>
      </c>
      <c r="I132" s="17">
        <v>1.7466971544715399E-2</v>
      </c>
      <c r="J132" s="17">
        <v>2.19447907819607E-2</v>
      </c>
      <c r="K132" s="15">
        <v>2.625</v>
      </c>
      <c r="L132" s="15">
        <v>2.75</v>
      </c>
      <c r="M132" s="17">
        <v>0.14575915075948498</v>
      </c>
      <c r="N132" s="17">
        <v>0.30568924556886601</v>
      </c>
      <c r="O132" s="17">
        <v>0.113760733060936</v>
      </c>
      <c r="P132" s="17">
        <v>0.104083361224228</v>
      </c>
      <c r="Q132" s="15" t="s">
        <v>538</v>
      </c>
    </row>
    <row r="133" spans="1:17" ht="19" x14ac:dyDescent="0.2">
      <c r="A133" s="1" t="s">
        <v>147</v>
      </c>
      <c r="B133" s="7" t="s">
        <v>16</v>
      </c>
      <c r="C133" s="7" t="s">
        <v>16</v>
      </c>
      <c r="D133" s="7" t="s">
        <v>16</v>
      </c>
      <c r="E133" s="7" t="s">
        <v>16</v>
      </c>
      <c r="F133" s="24">
        <v>44427</v>
      </c>
      <c r="G133" s="24">
        <v>44448</v>
      </c>
      <c r="H133" s="17">
        <v>2.1996135046038399E-2</v>
      </c>
      <c r="I133" s="17">
        <v>2.3189723769466899E-2</v>
      </c>
      <c r="J133" s="17">
        <v>3.3837840977565599E-2</v>
      </c>
      <c r="K133" s="15">
        <v>1.9350000000000001</v>
      </c>
      <c r="L133" s="15">
        <v>2.04</v>
      </c>
      <c r="M133" s="17">
        <v>0.50372982302786096</v>
      </c>
      <c r="N133" s="17">
        <v>0.37243859024213499</v>
      </c>
      <c r="O133" s="17">
        <v>2.8912764106635801E-2</v>
      </c>
      <c r="P133" s="17">
        <v>3.4033949991041999E-2</v>
      </c>
      <c r="Q133" s="15" t="s">
        <v>543</v>
      </c>
    </row>
    <row r="134" spans="1:17" ht="19" x14ac:dyDescent="0.2">
      <c r="A134" s="1" t="s">
        <v>148</v>
      </c>
      <c r="B134" s="7" t="s">
        <v>16</v>
      </c>
      <c r="C134" s="7" t="s">
        <v>16</v>
      </c>
      <c r="D134" s="7" t="s">
        <v>16</v>
      </c>
      <c r="E134" s="7" t="s">
        <v>16</v>
      </c>
      <c r="F134" s="24">
        <v>44419</v>
      </c>
      <c r="G134" s="24">
        <v>44435</v>
      </c>
      <c r="H134" s="17">
        <v>1.47737765466297E-2</v>
      </c>
      <c r="I134" s="17">
        <v>1.51095441954168E-2</v>
      </c>
      <c r="J134" s="17">
        <v>1.8874280488158198E-2</v>
      </c>
      <c r="K134" s="15">
        <v>1.76</v>
      </c>
      <c r="L134" s="15">
        <v>1.8</v>
      </c>
      <c r="M134" s="17">
        <v>0.55594677736184694</v>
      </c>
      <c r="N134" s="17">
        <v>0.97473765316638505</v>
      </c>
      <c r="O134" s="17">
        <v>0.152404492060188</v>
      </c>
      <c r="P134" s="17">
        <v>0.18287762019416998</v>
      </c>
      <c r="Q134" s="15" t="s">
        <v>538</v>
      </c>
    </row>
    <row r="135" spans="1:17" ht="19" x14ac:dyDescent="0.2">
      <c r="A135" s="1" t="s">
        <v>149</v>
      </c>
      <c r="B135" s="7" t="s">
        <v>16</v>
      </c>
      <c r="C135" s="7" t="s">
        <v>16</v>
      </c>
      <c r="D135" s="7" t="s">
        <v>16</v>
      </c>
      <c r="E135" s="7" t="s">
        <v>16</v>
      </c>
      <c r="F135" s="24">
        <v>44370</v>
      </c>
      <c r="G135" s="24">
        <v>44375</v>
      </c>
      <c r="H135" s="17">
        <v>2.8446728242487299E-2</v>
      </c>
      <c r="I135" s="17" t="s">
        <v>16</v>
      </c>
      <c r="J135" s="17">
        <v>2.9870324691594799E-2</v>
      </c>
      <c r="K135" s="15">
        <v>2.1867000000000001</v>
      </c>
      <c r="L135" s="15" t="s">
        <v>16</v>
      </c>
      <c r="M135" s="17" t="s">
        <v>16</v>
      </c>
      <c r="N135" s="17" t="s">
        <v>16</v>
      </c>
      <c r="O135" s="17">
        <v>0.17272952293961999</v>
      </c>
      <c r="P135" s="17">
        <v>0.13018158625744</v>
      </c>
      <c r="Q135" s="15" t="s">
        <v>523</v>
      </c>
    </row>
    <row r="136" spans="1:17" ht="19" x14ac:dyDescent="0.2">
      <c r="A136" s="1" t="s">
        <v>150</v>
      </c>
      <c r="B136" s="7" t="s">
        <v>16</v>
      </c>
      <c r="C136" s="7" t="s">
        <v>16</v>
      </c>
      <c r="D136" s="7" t="s">
        <v>16</v>
      </c>
      <c r="E136" s="7" t="s">
        <v>16</v>
      </c>
      <c r="F136" s="24">
        <v>44365</v>
      </c>
      <c r="G136" s="24">
        <v>44370</v>
      </c>
      <c r="H136" s="17">
        <v>2.6185731579372099E-2</v>
      </c>
      <c r="I136" s="17" t="s">
        <v>16</v>
      </c>
      <c r="J136" s="17">
        <v>3.3121387578209802E-2</v>
      </c>
      <c r="K136" s="15">
        <v>3.2446739999999998</v>
      </c>
      <c r="L136" s="15" t="s">
        <v>16</v>
      </c>
      <c r="M136" s="17" t="s">
        <v>16</v>
      </c>
      <c r="N136" s="17" t="s">
        <v>16</v>
      </c>
      <c r="O136" s="17">
        <v>0.116994909668644</v>
      </c>
      <c r="P136" s="17">
        <v>9.9491980536135394E-2</v>
      </c>
      <c r="Q136" s="15" t="s">
        <v>521</v>
      </c>
    </row>
    <row r="137" spans="1:17" ht="19" x14ac:dyDescent="0.2">
      <c r="A137" s="1" t="s">
        <v>151</v>
      </c>
      <c r="B137" s="7" t="s">
        <v>16</v>
      </c>
      <c r="C137" s="7" t="s">
        <v>16</v>
      </c>
      <c r="D137" s="7" t="s">
        <v>16</v>
      </c>
      <c r="E137" s="7" t="s">
        <v>16</v>
      </c>
      <c r="F137" s="24">
        <v>44356</v>
      </c>
      <c r="G137" s="24">
        <v>44379</v>
      </c>
      <c r="H137" s="17">
        <v>4.6844565640825904E-2</v>
      </c>
      <c r="I137" s="17">
        <v>4.7136735488897498E-2</v>
      </c>
      <c r="J137" s="17">
        <v>4.0957682148200905E-2</v>
      </c>
      <c r="K137" s="15">
        <v>1.2024999999999999</v>
      </c>
      <c r="L137" s="15">
        <v>1.21</v>
      </c>
      <c r="M137" s="17">
        <v>0.74469787422606804</v>
      </c>
      <c r="N137" s="17">
        <v>0.94653653326778098</v>
      </c>
      <c r="O137" s="17">
        <v>2.6270129265376002E-2</v>
      </c>
      <c r="P137" s="17">
        <v>2.8967847143300099E-2</v>
      </c>
      <c r="Q137" s="15" t="s">
        <v>540</v>
      </c>
    </row>
    <row r="138" spans="1:17" ht="19" x14ac:dyDescent="0.2">
      <c r="A138" s="1" t="s">
        <v>152</v>
      </c>
      <c r="B138" s="7" t="s">
        <v>16</v>
      </c>
      <c r="C138" s="7" t="s">
        <v>16</v>
      </c>
      <c r="D138" s="7" t="s">
        <v>16</v>
      </c>
      <c r="E138" s="7" t="s">
        <v>16</v>
      </c>
      <c r="F138" s="24">
        <v>44420</v>
      </c>
      <c r="G138" s="24">
        <v>44440</v>
      </c>
      <c r="H138" s="17">
        <v>2.71063925909194E-2</v>
      </c>
      <c r="I138" s="17">
        <v>2.9817031850011298E-2</v>
      </c>
      <c r="J138" s="17">
        <v>3.0006250090975902E-2</v>
      </c>
      <c r="K138" s="15">
        <v>3.6</v>
      </c>
      <c r="L138" s="15">
        <v>3.96</v>
      </c>
      <c r="M138" s="17">
        <v>0.44726507571316804</v>
      </c>
      <c r="N138" s="17">
        <v>0.41993274504379502</v>
      </c>
      <c r="O138" s="17">
        <v>4.88562462883868E-2</v>
      </c>
      <c r="P138" s="17">
        <v>6.0800073978495996E-2</v>
      </c>
      <c r="Q138" s="15" t="s">
        <v>533</v>
      </c>
    </row>
    <row r="139" spans="1:17" ht="19" x14ac:dyDescent="0.2">
      <c r="A139" s="1" t="s">
        <v>153</v>
      </c>
      <c r="B139" s="7" t="s">
        <v>16</v>
      </c>
      <c r="C139" s="7" t="s">
        <v>16</v>
      </c>
      <c r="D139" s="7" t="s">
        <v>16</v>
      </c>
      <c r="E139" s="7" t="s">
        <v>16</v>
      </c>
      <c r="F139" s="24">
        <v>44336</v>
      </c>
      <c r="G139" s="24">
        <v>44357</v>
      </c>
      <c r="H139" s="17">
        <v>2.1364267478837302E-2</v>
      </c>
      <c r="I139" s="17">
        <v>2.2036099789492499E-2</v>
      </c>
      <c r="J139" s="17">
        <v>2.3258520982065899E-2</v>
      </c>
      <c r="K139" s="15">
        <v>4.7699999999999996</v>
      </c>
      <c r="L139" s="15">
        <v>4.92</v>
      </c>
      <c r="M139" s="17">
        <v>0.349606621492564</v>
      </c>
      <c r="N139" s="17">
        <v>0.34788168191272201</v>
      </c>
      <c r="O139" s="17">
        <v>0.14591667436441502</v>
      </c>
      <c r="P139" s="17">
        <v>0.15112179079822599</v>
      </c>
      <c r="Q139" s="15" t="s">
        <v>538</v>
      </c>
    </row>
    <row r="140" spans="1:17" ht="19" x14ac:dyDescent="0.2">
      <c r="A140" s="1" t="s">
        <v>154</v>
      </c>
      <c r="B140" s="7" t="s">
        <v>16</v>
      </c>
      <c r="C140" s="7" t="s">
        <v>16</v>
      </c>
      <c r="D140" s="7" t="s">
        <v>16</v>
      </c>
      <c r="E140" s="7" t="s">
        <v>16</v>
      </c>
      <c r="F140" s="24">
        <v>44421</v>
      </c>
      <c r="G140" s="24">
        <v>44446</v>
      </c>
      <c r="H140" s="17">
        <v>4.0230781225635399E-2</v>
      </c>
      <c r="I140" s="17">
        <v>4.1166380789022294E-2</v>
      </c>
      <c r="J140" s="17">
        <v>4.6755014983357004E-2</v>
      </c>
      <c r="K140" s="15">
        <v>2.58</v>
      </c>
      <c r="L140" s="15">
        <v>2.64</v>
      </c>
      <c r="M140" s="17">
        <v>0.79295471747984603</v>
      </c>
      <c r="N140" s="17">
        <v>0.83988570009577901</v>
      </c>
      <c r="O140" s="17">
        <v>3.3081575495288E-2</v>
      </c>
      <c r="P140" s="17">
        <v>3.3556752900482996E-2</v>
      </c>
      <c r="Q140" s="15" t="s">
        <v>546</v>
      </c>
    </row>
    <row r="141" spans="1:17" ht="19" x14ac:dyDescent="0.2">
      <c r="A141" s="1" t="s">
        <v>155</v>
      </c>
      <c r="B141" s="7" t="s">
        <v>16</v>
      </c>
      <c r="C141" s="7" t="s">
        <v>16</v>
      </c>
      <c r="D141" s="7" t="s">
        <v>16</v>
      </c>
      <c r="E141" s="7" t="s">
        <v>16</v>
      </c>
      <c r="F141" s="24">
        <v>44365</v>
      </c>
      <c r="G141" s="24">
        <v>44370</v>
      </c>
      <c r="H141" s="17">
        <v>4.7822791164658603E-2</v>
      </c>
      <c r="I141" s="17" t="s">
        <v>16</v>
      </c>
      <c r="J141" s="17">
        <v>4.9552546191397102E-2</v>
      </c>
      <c r="K141" s="15">
        <v>1.90526</v>
      </c>
      <c r="L141" s="15" t="s">
        <v>16</v>
      </c>
      <c r="M141" s="17" t="s">
        <v>16</v>
      </c>
      <c r="N141" s="17" t="s">
        <v>16</v>
      </c>
      <c r="O141" s="17">
        <v>8.6205888587318202E-2</v>
      </c>
      <c r="P141" s="17">
        <v>0.25880346691442296</v>
      </c>
      <c r="Q141" s="15" t="s">
        <v>551</v>
      </c>
    </row>
    <row r="142" spans="1:17" ht="19" x14ac:dyDescent="0.2">
      <c r="A142" s="1" t="s">
        <v>156</v>
      </c>
      <c r="B142" s="7" t="s">
        <v>16</v>
      </c>
      <c r="C142" s="7" t="s">
        <v>16</v>
      </c>
      <c r="D142" s="7" t="s">
        <v>16</v>
      </c>
      <c r="E142" s="7" t="s">
        <v>16</v>
      </c>
      <c r="F142" s="24">
        <v>44376</v>
      </c>
      <c r="G142" s="24">
        <v>44392</v>
      </c>
      <c r="H142" s="17">
        <v>4.0077929306985796E-2</v>
      </c>
      <c r="I142" s="17">
        <v>4.0077929306985796E-2</v>
      </c>
      <c r="J142" s="17">
        <v>4.6521243860997201E-2</v>
      </c>
      <c r="K142" s="15">
        <v>1.44</v>
      </c>
      <c r="L142" s="15">
        <v>1.44</v>
      </c>
      <c r="M142" s="17">
        <v>0.78474114441416898</v>
      </c>
      <c r="N142" s="17">
        <v>0.74416387234705594</v>
      </c>
      <c r="O142" s="17">
        <v>5.1107017667857899E-2</v>
      </c>
      <c r="P142" s="17">
        <v>5.9223841048812204E-2</v>
      </c>
      <c r="Q142" s="15" t="s">
        <v>525</v>
      </c>
    </row>
    <row r="143" spans="1:17" ht="19" x14ac:dyDescent="0.2">
      <c r="A143" s="1" t="s">
        <v>157</v>
      </c>
      <c r="B143" s="7" t="s">
        <v>16</v>
      </c>
      <c r="C143" s="7" t="s">
        <v>16</v>
      </c>
      <c r="D143" s="7" t="s">
        <v>16</v>
      </c>
      <c r="E143" s="7" t="s">
        <v>16</v>
      </c>
      <c r="F143" s="24">
        <v>44469</v>
      </c>
      <c r="G143" s="24">
        <v>44481</v>
      </c>
      <c r="H143" s="17">
        <v>2.3630992956146301E-2</v>
      </c>
      <c r="I143" s="17">
        <v>2.5903203817314199E-2</v>
      </c>
      <c r="J143" s="17">
        <v>2.5658059763526801E-2</v>
      </c>
      <c r="K143" s="15">
        <v>2.08</v>
      </c>
      <c r="L143" s="15">
        <v>2.2799999999999998</v>
      </c>
      <c r="M143" s="17">
        <v>0.30887528753850796</v>
      </c>
      <c r="N143" s="17">
        <v>0.29658441757094101</v>
      </c>
      <c r="O143" s="17">
        <v>7.3786693294802599E-2</v>
      </c>
      <c r="P143" s="17">
        <v>8.86916332507761E-2</v>
      </c>
      <c r="Q143" s="15" t="s">
        <v>517</v>
      </c>
    </row>
    <row r="144" spans="1:17" ht="19" x14ac:dyDescent="0.2">
      <c r="A144" s="1" t="s">
        <v>158</v>
      </c>
      <c r="B144" s="7" t="s">
        <v>16</v>
      </c>
      <c r="C144" s="7" t="s">
        <v>16</v>
      </c>
      <c r="D144" s="7" t="s">
        <v>16</v>
      </c>
      <c r="E144" s="7" t="s">
        <v>16</v>
      </c>
      <c r="F144" s="24">
        <v>44376</v>
      </c>
      <c r="G144" s="24">
        <v>44392</v>
      </c>
      <c r="H144" s="17">
        <v>1.6489388772965501E-2</v>
      </c>
      <c r="I144" s="17">
        <v>1.6896534174767198E-2</v>
      </c>
      <c r="J144" s="17">
        <v>2.4461437641365002E-2</v>
      </c>
      <c r="K144" s="15">
        <v>3.24</v>
      </c>
      <c r="L144" s="15">
        <v>3.32</v>
      </c>
      <c r="M144" s="17">
        <v>0.52511953587025095</v>
      </c>
      <c r="N144" s="17">
        <v>0.64626260192738494</v>
      </c>
      <c r="O144" s="17">
        <v>5.4901660750877899E-2</v>
      </c>
      <c r="P144" s="17">
        <v>4.4995288668442796E-2</v>
      </c>
      <c r="Q144" s="15" t="s">
        <v>531</v>
      </c>
    </row>
    <row r="145" spans="1:17" ht="19" x14ac:dyDescent="0.2">
      <c r="A145" s="1" t="s">
        <v>159</v>
      </c>
      <c r="B145" s="7" t="s">
        <v>16</v>
      </c>
      <c r="C145" s="7" t="s">
        <v>16</v>
      </c>
      <c r="D145" s="7" t="s">
        <v>16</v>
      </c>
      <c r="E145" s="7" t="s">
        <v>16</v>
      </c>
      <c r="F145" s="24">
        <v>44376</v>
      </c>
      <c r="G145" s="24">
        <v>44407</v>
      </c>
      <c r="H145" s="17">
        <v>9.197418006790789E-3</v>
      </c>
      <c r="I145" s="17">
        <v>9.4026342300660409E-3</v>
      </c>
      <c r="J145" s="17">
        <v>1.0732911009624899E-2</v>
      </c>
      <c r="K145" s="15">
        <v>2.4649999999999999</v>
      </c>
      <c r="L145" s="15">
        <v>2.52</v>
      </c>
      <c r="M145" s="17">
        <v>0.26997926944895301</v>
      </c>
      <c r="N145" s="17">
        <v>0.29776690300127501</v>
      </c>
      <c r="O145" s="17">
        <v>0.10338468506859201</v>
      </c>
      <c r="P145" s="17">
        <v>0.106669890156428</v>
      </c>
      <c r="Q145" s="15" t="s">
        <v>519</v>
      </c>
    </row>
    <row r="146" spans="1:17" ht="19" x14ac:dyDescent="0.2">
      <c r="A146" s="1" t="s">
        <v>160</v>
      </c>
      <c r="B146" s="7" t="s">
        <v>16</v>
      </c>
      <c r="C146" s="7" t="s">
        <v>16</v>
      </c>
      <c r="D146" s="7" t="s">
        <v>16</v>
      </c>
      <c r="E146" s="7" t="s">
        <v>16</v>
      </c>
      <c r="F146" s="24">
        <v>44378</v>
      </c>
      <c r="G146" s="24">
        <v>44400</v>
      </c>
      <c r="H146" s="17">
        <v>2.50826901874311E-2</v>
      </c>
      <c r="I146" s="17">
        <v>2.5909592061742003E-2</v>
      </c>
      <c r="J146" s="17">
        <v>2.3864721067552698E-2</v>
      </c>
      <c r="K146" s="15">
        <v>1.82</v>
      </c>
      <c r="L146" s="15">
        <v>1.88</v>
      </c>
      <c r="M146" s="17">
        <v>1.4029431957254999</v>
      </c>
      <c r="N146" s="17">
        <v>0.85328240740619099</v>
      </c>
      <c r="O146" s="17">
        <v>8.8806634308446597E-2</v>
      </c>
      <c r="P146" s="17">
        <v>8.1516763304100695E-2</v>
      </c>
      <c r="Q146" s="15" t="s">
        <v>528</v>
      </c>
    </row>
    <row r="147" spans="1:17" ht="19" x14ac:dyDescent="0.2">
      <c r="A147" s="1" t="s">
        <v>161</v>
      </c>
      <c r="B147" s="7" t="s">
        <v>16</v>
      </c>
      <c r="C147" s="7" t="s">
        <v>16</v>
      </c>
      <c r="D147" s="7" t="s">
        <v>16</v>
      </c>
      <c r="E147" s="7" t="s">
        <v>16</v>
      </c>
      <c r="F147" s="24">
        <v>44425</v>
      </c>
      <c r="G147" s="24">
        <v>44449</v>
      </c>
      <c r="H147" s="17">
        <v>1.0373760488177E-2</v>
      </c>
      <c r="I147" s="17">
        <v>1.3729977116704799E-2</v>
      </c>
      <c r="J147" s="17">
        <v>2.73033348279965E-2</v>
      </c>
      <c r="K147" s="15">
        <v>2.72</v>
      </c>
      <c r="L147" s="15">
        <v>3.6</v>
      </c>
      <c r="M147" s="17">
        <v>0.29238673668787601</v>
      </c>
      <c r="N147" s="17">
        <v>0.47978672556782298</v>
      </c>
      <c r="O147" s="17">
        <v>3.1270055989970999E-2</v>
      </c>
      <c r="P147" s="17">
        <v>3.9594988207552605E-2</v>
      </c>
      <c r="Q147" s="15" t="s">
        <v>545</v>
      </c>
    </row>
    <row r="148" spans="1:17" ht="19" x14ac:dyDescent="0.2">
      <c r="A148" s="1" t="s">
        <v>162</v>
      </c>
      <c r="B148" s="7" t="s">
        <v>16</v>
      </c>
      <c r="C148" s="7" t="s">
        <v>16</v>
      </c>
      <c r="D148" s="7" t="s">
        <v>16</v>
      </c>
      <c r="E148" s="7" t="s">
        <v>16</v>
      </c>
      <c r="F148" s="24">
        <v>44357</v>
      </c>
      <c r="G148" s="24">
        <v>44372</v>
      </c>
      <c r="H148" s="17">
        <v>2.0396054290588102E-2</v>
      </c>
      <c r="I148" s="17">
        <v>2.0766891641326102E-2</v>
      </c>
      <c r="J148" s="17">
        <v>3.6203337770603E-2</v>
      </c>
      <c r="K148" s="15">
        <v>2.75</v>
      </c>
      <c r="L148" s="15">
        <v>2.8</v>
      </c>
      <c r="M148" s="17">
        <v>0.28318584070796499</v>
      </c>
      <c r="N148" s="17">
        <v>0.56673896467863505</v>
      </c>
      <c r="O148" s="17">
        <v>9.0600295358180996E-2</v>
      </c>
      <c r="P148" s="17">
        <v>8.9672353969152199E-2</v>
      </c>
      <c r="Q148" s="15" t="s">
        <v>524</v>
      </c>
    </row>
    <row r="149" spans="1:17" ht="19" x14ac:dyDescent="0.2">
      <c r="A149" s="1" t="s">
        <v>163</v>
      </c>
      <c r="B149" s="7" t="s">
        <v>16</v>
      </c>
      <c r="C149" s="7" t="s">
        <v>16</v>
      </c>
      <c r="D149" s="7" t="s">
        <v>16</v>
      </c>
      <c r="E149" s="7" t="s">
        <v>16</v>
      </c>
      <c r="F149" s="24">
        <v>44391</v>
      </c>
      <c r="G149" s="24">
        <v>44407</v>
      </c>
      <c r="H149" s="17">
        <v>2.9401219074937299E-2</v>
      </c>
      <c r="I149" s="17">
        <v>3.0118321979204003E-2</v>
      </c>
      <c r="J149" s="17">
        <v>2.5829159750323002E-2</v>
      </c>
      <c r="K149" s="15">
        <v>0.82</v>
      </c>
      <c r="L149" s="15">
        <v>0.84</v>
      </c>
      <c r="M149" s="17">
        <v>1.3249211356466901</v>
      </c>
      <c r="N149" s="17">
        <v>0.83417076931862899</v>
      </c>
      <c r="O149" s="17">
        <v>0.29877789867506599</v>
      </c>
      <c r="P149" s="17">
        <v>0.20957016814145699</v>
      </c>
      <c r="Q149" s="15" t="s">
        <v>538</v>
      </c>
    </row>
    <row r="150" spans="1:17" ht="19" x14ac:dyDescent="0.2">
      <c r="A150" s="1" t="s">
        <v>164</v>
      </c>
      <c r="B150" s="7" t="s">
        <v>16</v>
      </c>
      <c r="C150" s="7" t="s">
        <v>16</v>
      </c>
      <c r="D150" s="7" t="s">
        <v>16</v>
      </c>
      <c r="E150" s="7" t="s">
        <v>16</v>
      </c>
      <c r="F150" s="24">
        <v>44453</v>
      </c>
      <c r="G150" s="24">
        <v>44468</v>
      </c>
      <c r="H150" s="17">
        <v>1.8887722980062999E-2</v>
      </c>
      <c r="I150" s="17">
        <v>2.0604788705523198E-2</v>
      </c>
      <c r="J150" s="17">
        <v>2.5303678506844101E-2</v>
      </c>
      <c r="K150" s="15">
        <v>3.96</v>
      </c>
      <c r="L150" s="15">
        <v>4.32</v>
      </c>
      <c r="M150" s="17">
        <v>0.33498915162446502</v>
      </c>
      <c r="N150" s="17">
        <v>0.432112530934397</v>
      </c>
      <c r="O150" s="17">
        <v>0.15954379556553</v>
      </c>
      <c r="P150" s="17">
        <v>0.13310945905869301</v>
      </c>
      <c r="Q150" s="15" t="s">
        <v>552</v>
      </c>
    </row>
    <row r="151" spans="1:17" ht="19" x14ac:dyDescent="0.2">
      <c r="A151" s="1" t="s">
        <v>165</v>
      </c>
      <c r="B151" s="7" t="s">
        <v>16</v>
      </c>
      <c r="C151" s="7" t="s">
        <v>16</v>
      </c>
      <c r="D151" s="7" t="s">
        <v>16</v>
      </c>
      <c r="E151" s="7" t="s">
        <v>16</v>
      </c>
      <c r="F151" s="24">
        <v>44448</v>
      </c>
      <c r="G151" s="24">
        <v>44469</v>
      </c>
      <c r="H151" s="17">
        <v>2.28073675111377E-2</v>
      </c>
      <c r="I151" s="17">
        <v>2.3405811556619499E-2</v>
      </c>
      <c r="J151" s="17">
        <v>2.4082926119397999E-2</v>
      </c>
      <c r="K151" s="15">
        <v>3.43</v>
      </c>
      <c r="L151" s="15">
        <v>3.52</v>
      </c>
      <c r="M151" s="17">
        <v>0.28656444240014001</v>
      </c>
      <c r="N151" s="17">
        <v>0.361587543778422</v>
      </c>
      <c r="O151" s="17">
        <v>5.3922880865497902E-2</v>
      </c>
      <c r="P151" s="17">
        <v>6.5297290120710297E-2</v>
      </c>
      <c r="Q151" s="15" t="s">
        <v>540</v>
      </c>
    </row>
    <row r="152" spans="1:17" ht="19" x14ac:dyDescent="0.2">
      <c r="A152" s="1" t="s">
        <v>166</v>
      </c>
      <c r="B152" s="7" t="s">
        <v>16</v>
      </c>
      <c r="C152" s="7" t="s">
        <v>16</v>
      </c>
      <c r="D152" s="7" t="s">
        <v>16</v>
      </c>
      <c r="E152" s="7" t="s">
        <v>16</v>
      </c>
      <c r="F152" s="24">
        <v>44455</v>
      </c>
      <c r="G152" s="24">
        <v>44483</v>
      </c>
      <c r="H152" s="17">
        <v>1.4921873152605401E-2</v>
      </c>
      <c r="I152" s="17">
        <v>1.67479435858458E-2</v>
      </c>
      <c r="J152" s="17">
        <v>2.8967950996955996E-2</v>
      </c>
      <c r="K152" s="15">
        <v>1.766899</v>
      </c>
      <c r="L152" s="15">
        <v>1.9831240000000001</v>
      </c>
      <c r="M152" s="17">
        <v>0.49772879813577903</v>
      </c>
      <c r="N152" s="17">
        <v>0.75970829746294</v>
      </c>
      <c r="O152" s="17">
        <v>0.10456998805696401</v>
      </c>
      <c r="P152" s="17">
        <v>0.13466789427475401</v>
      </c>
      <c r="Q152" s="15" t="s">
        <v>526</v>
      </c>
    </row>
    <row r="153" spans="1:17" ht="19" x14ac:dyDescent="0.2">
      <c r="A153" s="1" t="s">
        <v>167</v>
      </c>
      <c r="B153" s="7" t="s">
        <v>16</v>
      </c>
      <c r="C153" s="7" t="s">
        <v>16</v>
      </c>
      <c r="D153" s="7" t="s">
        <v>16</v>
      </c>
      <c r="E153" s="7" t="s">
        <v>16</v>
      </c>
      <c r="F153" s="24">
        <v>44368</v>
      </c>
      <c r="G153" s="24">
        <v>44391</v>
      </c>
      <c r="H153" s="17">
        <v>9.0469131496337604E-3</v>
      </c>
      <c r="I153" s="17">
        <v>9.1559121032438098E-3</v>
      </c>
      <c r="J153" s="17">
        <v>1.2122220663375401E-2</v>
      </c>
      <c r="K153" s="15">
        <v>1.0375000000000001</v>
      </c>
      <c r="L153" s="15">
        <v>1.05</v>
      </c>
      <c r="M153" s="17">
        <v>0.29461279461279499</v>
      </c>
      <c r="N153" s="17">
        <v>0.33039912328014404</v>
      </c>
      <c r="O153" s="17">
        <v>0.10211979044243399</v>
      </c>
      <c r="P153" s="17">
        <v>0.12528894453060102</v>
      </c>
      <c r="Q153" s="15" t="s">
        <v>518</v>
      </c>
    </row>
    <row r="154" spans="1:17" ht="19" x14ac:dyDescent="0.2">
      <c r="A154" s="1" t="s">
        <v>168</v>
      </c>
      <c r="B154" s="7" t="s">
        <v>16</v>
      </c>
      <c r="C154" s="7" t="s">
        <v>16</v>
      </c>
      <c r="D154" s="7" t="s">
        <v>16</v>
      </c>
      <c r="E154" s="7" t="s">
        <v>16</v>
      </c>
      <c r="F154" s="24">
        <v>44400</v>
      </c>
      <c r="G154" s="24">
        <v>44417</v>
      </c>
      <c r="H154" s="17">
        <v>2.1548537023344201E-2</v>
      </c>
      <c r="I154" s="17">
        <v>2.1548537023344201E-2</v>
      </c>
      <c r="J154" s="17">
        <v>2.4603650741060999E-2</v>
      </c>
      <c r="K154" s="15">
        <v>4.08</v>
      </c>
      <c r="L154" s="15">
        <v>4.08</v>
      </c>
      <c r="M154" s="17">
        <v>0.50950705192725998</v>
      </c>
      <c r="N154" s="17">
        <v>0.63001929837361603</v>
      </c>
      <c r="O154" s="17">
        <v>0.180509521010492</v>
      </c>
      <c r="P154" s="17">
        <v>0.21832544608565999</v>
      </c>
      <c r="Q154" s="15" t="s">
        <v>553</v>
      </c>
    </row>
    <row r="155" spans="1:17" ht="19" x14ac:dyDescent="0.2">
      <c r="A155" s="1" t="s">
        <v>169</v>
      </c>
      <c r="B155" s="7" t="s">
        <v>16</v>
      </c>
      <c r="C155" s="7" t="s">
        <v>16</v>
      </c>
      <c r="D155" s="7" t="s">
        <v>16</v>
      </c>
      <c r="E155" s="7" t="s">
        <v>16</v>
      </c>
      <c r="F155" s="24">
        <v>44362</v>
      </c>
      <c r="G155" s="24">
        <v>44377</v>
      </c>
      <c r="H155" s="17">
        <v>4.6605196982397297E-2</v>
      </c>
      <c r="I155" s="17">
        <v>4.6940486169320998E-2</v>
      </c>
      <c r="J155" s="17">
        <v>3.7241140751445398E-2</v>
      </c>
      <c r="K155" s="15">
        <v>2.78</v>
      </c>
      <c r="L155" s="15">
        <v>2.8</v>
      </c>
      <c r="M155" s="17">
        <v>1.7187509591244199</v>
      </c>
      <c r="N155" s="17">
        <v>0.98866959064327498</v>
      </c>
      <c r="O155" s="17">
        <v>1.4816967151318701E-2</v>
      </c>
      <c r="P155" s="17">
        <v>1.5044349627837E-2</v>
      </c>
      <c r="Q155" s="15" t="s">
        <v>553</v>
      </c>
    </row>
    <row r="156" spans="1:17" ht="19" x14ac:dyDescent="0.2">
      <c r="A156" s="1" t="s">
        <v>170</v>
      </c>
      <c r="B156" s="7" t="s">
        <v>16</v>
      </c>
      <c r="C156" s="7" t="s">
        <v>16</v>
      </c>
      <c r="D156" s="7" t="s">
        <v>16</v>
      </c>
      <c r="E156" s="7" t="s">
        <v>16</v>
      </c>
      <c r="F156" s="24">
        <v>44448</v>
      </c>
      <c r="G156" s="24">
        <v>44470</v>
      </c>
      <c r="H156" s="17">
        <v>1.36559139784946E-2</v>
      </c>
      <c r="I156" s="17">
        <v>1.5913978494623698E-2</v>
      </c>
      <c r="J156" s="17">
        <v>1.7663622530405602E-2</v>
      </c>
      <c r="K156" s="15">
        <v>1.27</v>
      </c>
      <c r="L156" s="15">
        <v>1.48</v>
      </c>
      <c r="M156" s="17">
        <v>0.20641562064156202</v>
      </c>
      <c r="N156" s="17">
        <v>0.28712853648629399</v>
      </c>
      <c r="O156" s="17">
        <v>4.5908230851210693E-2</v>
      </c>
      <c r="P156" s="17">
        <v>5.5374015951410699E-2</v>
      </c>
      <c r="Q156" s="15" t="s">
        <v>554</v>
      </c>
    </row>
    <row r="157" spans="1:17" ht="19" x14ac:dyDescent="0.2">
      <c r="A157" s="1" t="s">
        <v>171</v>
      </c>
      <c r="B157" s="7" t="s">
        <v>16</v>
      </c>
      <c r="C157" s="7" t="s">
        <v>16</v>
      </c>
      <c r="D157" s="7" t="s">
        <v>16</v>
      </c>
      <c r="E157" s="7" t="s">
        <v>16</v>
      </c>
      <c r="F157" s="24">
        <v>44406</v>
      </c>
      <c r="G157" s="24">
        <v>44428</v>
      </c>
      <c r="H157" s="17">
        <v>4.2385321100917403E-2</v>
      </c>
      <c r="I157" s="17">
        <v>4.4036697247706397E-2</v>
      </c>
      <c r="J157" s="17">
        <v>3.7326661183483899E-2</v>
      </c>
      <c r="K157" s="15">
        <v>1.155</v>
      </c>
      <c r="L157" s="15">
        <v>1.2</v>
      </c>
      <c r="M157" s="17">
        <v>0.25753780976969698</v>
      </c>
      <c r="N157" s="17">
        <v>0.211209229809319</v>
      </c>
      <c r="O157" s="17">
        <v>6.7299058480994697E-2</v>
      </c>
      <c r="P157" s="17">
        <v>8.8747088203857891E-2</v>
      </c>
      <c r="Q157" s="15" t="s">
        <v>555</v>
      </c>
    </row>
    <row r="158" spans="1:17" ht="19" x14ac:dyDescent="0.2">
      <c r="A158" s="1" t="s">
        <v>172</v>
      </c>
      <c r="B158" s="7" t="s">
        <v>16</v>
      </c>
      <c r="C158" s="7" t="s">
        <v>16</v>
      </c>
      <c r="D158" s="7" t="s">
        <v>16</v>
      </c>
      <c r="E158" s="7" t="s">
        <v>16</v>
      </c>
      <c r="F158" s="24">
        <v>44438</v>
      </c>
      <c r="G158" s="24">
        <v>44469</v>
      </c>
      <c r="H158" s="17">
        <v>1.80859765518495E-2</v>
      </c>
      <c r="I158" s="17">
        <v>1.94492411160593E-2</v>
      </c>
      <c r="J158" s="17">
        <v>2.0293898738239901E-2</v>
      </c>
      <c r="K158" s="15">
        <v>3.98</v>
      </c>
      <c r="L158" s="15">
        <v>4.28</v>
      </c>
      <c r="M158" s="17">
        <v>0.427456275617415</v>
      </c>
      <c r="N158" s="17">
        <v>0.45022165185129603</v>
      </c>
      <c r="O158" s="17">
        <v>0.13389665731025102</v>
      </c>
      <c r="P158" s="17">
        <v>0.12587993209161</v>
      </c>
      <c r="Q158" s="15" t="s">
        <v>531</v>
      </c>
    </row>
    <row r="159" spans="1:17" ht="19" x14ac:dyDescent="0.2">
      <c r="A159" s="1" t="s">
        <v>173</v>
      </c>
      <c r="B159" s="7" t="s">
        <v>16</v>
      </c>
      <c r="C159" s="7" t="s">
        <v>16</v>
      </c>
      <c r="D159" s="7" t="s">
        <v>16</v>
      </c>
      <c r="E159" s="7" t="s">
        <v>16</v>
      </c>
      <c r="F159" s="24">
        <v>44410</v>
      </c>
      <c r="G159" s="24">
        <v>44413</v>
      </c>
      <c r="H159" s="17">
        <v>2.9986293859649099E-2</v>
      </c>
      <c r="I159" s="17" t="s">
        <v>16</v>
      </c>
      <c r="J159" s="17">
        <v>4.0009223340951798E-2</v>
      </c>
      <c r="K159" s="15">
        <v>3.2816999999999998</v>
      </c>
      <c r="L159" s="15" t="s">
        <v>16</v>
      </c>
      <c r="M159" s="17" t="s">
        <v>16</v>
      </c>
      <c r="N159" s="17" t="s">
        <v>16</v>
      </c>
      <c r="O159" s="17">
        <v>-5.4116121282156697E-2</v>
      </c>
      <c r="P159" s="17">
        <v>-3.45272819011746E-2</v>
      </c>
      <c r="Q159" s="15" t="s">
        <v>517</v>
      </c>
    </row>
    <row r="160" spans="1:17" ht="19" x14ac:dyDescent="0.2">
      <c r="A160" s="1" t="s">
        <v>174</v>
      </c>
      <c r="B160" s="7" t="s">
        <v>16</v>
      </c>
      <c r="C160" s="7" t="s">
        <v>16</v>
      </c>
      <c r="D160" s="7" t="s">
        <v>16</v>
      </c>
      <c r="E160" s="7" t="s">
        <v>16</v>
      </c>
      <c r="F160" s="24">
        <v>44448</v>
      </c>
      <c r="G160" s="24">
        <v>44459</v>
      </c>
      <c r="H160" s="17">
        <v>2.3905847738139002E-2</v>
      </c>
      <c r="I160" s="17">
        <v>2.4028441829103801E-2</v>
      </c>
      <c r="J160" s="17">
        <v>2.4423156524736901E-2</v>
      </c>
      <c r="K160" s="15">
        <v>1.95</v>
      </c>
      <c r="L160" s="15">
        <v>1.96</v>
      </c>
      <c r="M160" s="17">
        <v>0.60427058990374805</v>
      </c>
      <c r="N160" s="17">
        <v>0.87390568407286096</v>
      </c>
      <c r="O160" s="17">
        <v>4.7979485545252401E-2</v>
      </c>
      <c r="P160" s="17">
        <v>7.6958485098846993E-2</v>
      </c>
      <c r="Q160" s="15" t="s">
        <v>536</v>
      </c>
    </row>
    <row r="161" spans="1:17" ht="19" x14ac:dyDescent="0.2">
      <c r="A161" s="1" t="s">
        <v>175</v>
      </c>
      <c r="B161" s="7" t="s">
        <v>16</v>
      </c>
      <c r="C161" s="7" t="s">
        <v>16</v>
      </c>
      <c r="D161" s="7" t="s">
        <v>16</v>
      </c>
      <c r="E161" s="7" t="s">
        <v>16</v>
      </c>
      <c r="F161" s="24">
        <v>44371</v>
      </c>
      <c r="G161" s="24">
        <v>44376</v>
      </c>
      <c r="H161" s="17">
        <v>1.0958650958650999E-2</v>
      </c>
      <c r="I161" s="17" t="s">
        <v>16</v>
      </c>
      <c r="J161" s="17">
        <v>1.45981593776352E-2</v>
      </c>
      <c r="K161" s="15">
        <v>2.8464</v>
      </c>
      <c r="L161" s="15" t="s">
        <v>16</v>
      </c>
      <c r="M161" s="17">
        <v>7.0125207450663002E-2</v>
      </c>
      <c r="N161" s="17">
        <v>8.4119181263539705E-2</v>
      </c>
      <c r="O161" s="17">
        <v>0.106724013055272</v>
      </c>
      <c r="P161" s="17">
        <v>3.0953187774938301E-2</v>
      </c>
      <c r="Q161" s="15" t="s">
        <v>536</v>
      </c>
    </row>
    <row r="162" spans="1:17" ht="19" x14ac:dyDescent="0.2">
      <c r="A162" s="1" t="s">
        <v>176</v>
      </c>
      <c r="B162" s="7" t="s">
        <v>16</v>
      </c>
      <c r="C162" s="7" t="s">
        <v>16</v>
      </c>
      <c r="D162" s="7" t="s">
        <v>16</v>
      </c>
      <c r="E162" s="7" t="s">
        <v>16</v>
      </c>
      <c r="F162" s="24">
        <v>44368</v>
      </c>
      <c r="G162" s="24">
        <v>44371</v>
      </c>
      <c r="H162" s="17">
        <v>1.50109000311429E-2</v>
      </c>
      <c r="I162" s="17" t="s">
        <v>16</v>
      </c>
      <c r="J162" s="17">
        <v>1.8268025500168702E-2</v>
      </c>
      <c r="K162" s="15">
        <v>2.41</v>
      </c>
      <c r="L162" s="15" t="s">
        <v>16</v>
      </c>
      <c r="M162" s="17" t="s">
        <v>16</v>
      </c>
      <c r="N162" s="17" t="s">
        <v>16</v>
      </c>
      <c r="O162" s="17">
        <v>7.5268885616206704E-2</v>
      </c>
      <c r="P162" s="17">
        <v>6.3194412160968397E-2</v>
      </c>
      <c r="Q162" s="15" t="s">
        <v>538</v>
      </c>
    </row>
    <row r="163" spans="1:17" ht="19" x14ac:dyDescent="0.2">
      <c r="A163" s="1" t="s">
        <v>177</v>
      </c>
      <c r="B163" s="7" t="s">
        <v>16</v>
      </c>
      <c r="C163" s="7" t="s">
        <v>16</v>
      </c>
      <c r="D163" s="7" t="s">
        <v>16</v>
      </c>
      <c r="E163" s="7" t="s">
        <v>16</v>
      </c>
      <c r="F163" s="24">
        <v>44368</v>
      </c>
      <c r="G163" s="24">
        <v>44371</v>
      </c>
      <c r="H163" s="17">
        <v>1.6729430872301502E-2</v>
      </c>
      <c r="I163" s="17" t="s">
        <v>16</v>
      </c>
      <c r="J163" s="17">
        <v>2.21024113124768E-2</v>
      </c>
      <c r="K163" s="15">
        <v>2.472108</v>
      </c>
      <c r="L163" s="15" t="s">
        <v>16</v>
      </c>
      <c r="M163" s="17" t="s">
        <v>16</v>
      </c>
      <c r="N163" s="17" t="s">
        <v>16</v>
      </c>
      <c r="O163" s="17">
        <v>5.4529858937979701E-2</v>
      </c>
      <c r="P163" s="17">
        <v>2.2510307412785001E-2</v>
      </c>
      <c r="Q163" s="15" t="s">
        <v>517</v>
      </c>
    </row>
    <row r="164" spans="1:17" ht="19" x14ac:dyDescent="0.2">
      <c r="A164" s="1" t="s">
        <v>178</v>
      </c>
      <c r="B164" s="7" t="s">
        <v>16</v>
      </c>
      <c r="C164" s="7" t="s">
        <v>16</v>
      </c>
      <c r="D164" s="7" t="s">
        <v>16</v>
      </c>
      <c r="E164" s="7" t="s">
        <v>16</v>
      </c>
      <c r="F164" s="24">
        <v>44371</v>
      </c>
      <c r="G164" s="24">
        <v>44376</v>
      </c>
      <c r="H164" s="17">
        <v>3.8574847334543597E-3</v>
      </c>
      <c r="I164" s="17" t="s">
        <v>16</v>
      </c>
      <c r="J164" s="17">
        <v>7.1372069182899997E-3</v>
      </c>
      <c r="K164" s="15">
        <v>0.93489999999999995</v>
      </c>
      <c r="L164" s="15" t="s">
        <v>16</v>
      </c>
      <c r="M164" s="17" t="s">
        <v>16</v>
      </c>
      <c r="N164" s="17" t="s">
        <v>16</v>
      </c>
      <c r="O164" s="17">
        <v>-1.81464787061941E-2</v>
      </c>
      <c r="P164" s="17">
        <v>-3.32292375713178E-2</v>
      </c>
      <c r="Q164" s="15" t="s">
        <v>517</v>
      </c>
    </row>
    <row r="165" spans="1:17" ht="19" x14ac:dyDescent="0.2">
      <c r="A165" s="1" t="s">
        <v>179</v>
      </c>
      <c r="B165" s="7" t="s">
        <v>16</v>
      </c>
      <c r="C165" s="7" t="s">
        <v>16</v>
      </c>
      <c r="D165" s="7" t="s">
        <v>16</v>
      </c>
      <c r="E165" s="7" t="s">
        <v>16</v>
      </c>
      <c r="F165" s="24">
        <v>44368</v>
      </c>
      <c r="G165" s="24">
        <v>44371</v>
      </c>
      <c r="H165" s="17">
        <v>2.7516235294117602E-2</v>
      </c>
      <c r="I165" s="17" t="s">
        <v>16</v>
      </c>
      <c r="J165" s="17">
        <v>3.1601385169469198E-2</v>
      </c>
      <c r="K165" s="15">
        <v>2.9236</v>
      </c>
      <c r="L165" s="15" t="s">
        <v>16</v>
      </c>
      <c r="M165" s="17" t="s">
        <v>16</v>
      </c>
      <c r="N165" s="17" t="s">
        <v>16</v>
      </c>
      <c r="O165" s="17">
        <v>5.5859840769535693E-2</v>
      </c>
      <c r="P165" s="17">
        <v>6.0163489079090998E-2</v>
      </c>
      <c r="Q165" s="15" t="s">
        <v>517</v>
      </c>
    </row>
    <row r="166" spans="1:17" ht="19" x14ac:dyDescent="0.2">
      <c r="A166" s="1" t="s">
        <v>180</v>
      </c>
      <c r="B166" s="7" t="s">
        <v>16</v>
      </c>
      <c r="C166" s="7" t="s">
        <v>16</v>
      </c>
      <c r="D166" s="7" t="s">
        <v>16</v>
      </c>
      <c r="E166" s="7" t="s">
        <v>16</v>
      </c>
      <c r="F166" s="24">
        <v>44372</v>
      </c>
      <c r="G166" s="24">
        <v>44376</v>
      </c>
      <c r="H166" s="17">
        <v>3.9324348526191905E-2</v>
      </c>
      <c r="I166" s="17" t="s">
        <v>16</v>
      </c>
      <c r="J166" s="17">
        <v>5.4433732403603205E-2</v>
      </c>
      <c r="K166" s="15">
        <v>1.0794258400000001</v>
      </c>
      <c r="L166" s="15" t="s">
        <v>16</v>
      </c>
      <c r="M166" s="17" t="s">
        <v>16</v>
      </c>
      <c r="N166" s="17" t="s">
        <v>16</v>
      </c>
      <c r="O166" s="17">
        <v>-2.0158688385569799E-2</v>
      </c>
      <c r="P166" s="17" t="s">
        <v>16</v>
      </c>
      <c r="Q166" s="15" t="s">
        <v>517</v>
      </c>
    </row>
    <row r="167" spans="1:17" ht="19" x14ac:dyDescent="0.2">
      <c r="A167" s="1" t="s">
        <v>181</v>
      </c>
      <c r="B167" s="7" t="s">
        <v>16</v>
      </c>
      <c r="C167" s="7" t="s">
        <v>16</v>
      </c>
      <c r="D167" s="7" t="s">
        <v>16</v>
      </c>
      <c r="E167" s="7" t="s">
        <v>16</v>
      </c>
      <c r="F167" s="24">
        <v>44420</v>
      </c>
      <c r="G167" s="24">
        <v>44440</v>
      </c>
      <c r="H167" s="17">
        <v>2.74029913188997E-2</v>
      </c>
      <c r="I167" s="17">
        <v>2.8344315448174902E-2</v>
      </c>
      <c r="J167" s="17">
        <v>2.9539083750025102E-2</v>
      </c>
      <c r="K167" s="15">
        <v>2.62</v>
      </c>
      <c r="L167" s="15">
        <v>2.71</v>
      </c>
      <c r="M167" s="17">
        <v>0.67242821022438304</v>
      </c>
      <c r="N167" s="17">
        <v>0.70300499437674202</v>
      </c>
      <c r="O167" s="17">
        <v>6.8951493181732298E-2</v>
      </c>
      <c r="P167" s="17">
        <v>6.7739614337217299E-2</v>
      </c>
      <c r="Q167" s="15" t="s">
        <v>533</v>
      </c>
    </row>
    <row r="168" spans="1:17" ht="19" x14ac:dyDescent="0.2">
      <c r="A168" s="1" t="s">
        <v>182</v>
      </c>
      <c r="B168" s="7" t="s">
        <v>16</v>
      </c>
      <c r="C168" s="7" t="s">
        <v>16</v>
      </c>
      <c r="D168" s="7" t="s">
        <v>16</v>
      </c>
      <c r="E168" s="7" t="s">
        <v>16</v>
      </c>
      <c r="F168" s="24">
        <v>44420</v>
      </c>
      <c r="G168" s="24">
        <v>44446</v>
      </c>
      <c r="H168" s="17">
        <v>1.5157836184119E-2</v>
      </c>
      <c r="I168" s="17">
        <v>1.5296898901404501E-2</v>
      </c>
      <c r="J168" s="17">
        <v>1.9621748894474E-2</v>
      </c>
      <c r="K168" s="15">
        <v>2.1800000000000002</v>
      </c>
      <c r="L168" s="15">
        <v>2.2000000000000002</v>
      </c>
      <c r="M168" s="17">
        <v>0.36965657224181597</v>
      </c>
      <c r="N168" s="17">
        <v>0.44629797684956801</v>
      </c>
      <c r="O168" s="17">
        <v>1.90521847601977E-2</v>
      </c>
      <c r="P168" s="17">
        <v>2.0887052283835601E-2</v>
      </c>
      <c r="Q168" s="15" t="s">
        <v>556</v>
      </c>
    </row>
    <row r="169" spans="1:17" ht="19" x14ac:dyDescent="0.2">
      <c r="A169" s="1" t="s">
        <v>183</v>
      </c>
      <c r="B169" s="7" t="s">
        <v>16</v>
      </c>
      <c r="C169" s="7" t="s">
        <v>16</v>
      </c>
      <c r="D169" s="7" t="s">
        <v>16</v>
      </c>
      <c r="E169" s="7" t="s">
        <v>16</v>
      </c>
      <c r="F169" s="24">
        <v>44361</v>
      </c>
      <c r="G169" s="24">
        <v>44397</v>
      </c>
      <c r="H169" s="17">
        <v>2.5836972343522602E-2</v>
      </c>
      <c r="I169" s="17">
        <v>2.6637554585152802E-2</v>
      </c>
      <c r="J169" s="17">
        <v>2.8124995064757102E-2</v>
      </c>
      <c r="K169" s="15">
        <v>1.7749999999999999</v>
      </c>
      <c r="L169" s="15">
        <v>1.83</v>
      </c>
      <c r="M169" s="17">
        <v>0.61550673357639707</v>
      </c>
      <c r="N169" s="17">
        <v>0.63448066201257303</v>
      </c>
      <c r="O169" s="17">
        <v>6.2459083807324699E-2</v>
      </c>
      <c r="P169" s="17">
        <v>6.10232124235617E-2</v>
      </c>
      <c r="Q169" s="15" t="s">
        <v>533</v>
      </c>
    </row>
    <row r="170" spans="1:17" ht="19" x14ac:dyDescent="0.2">
      <c r="A170" s="1" t="s">
        <v>184</v>
      </c>
      <c r="B170" s="7" t="s">
        <v>16</v>
      </c>
      <c r="C170" s="7" t="s">
        <v>16</v>
      </c>
      <c r="D170" s="7" t="s">
        <v>16</v>
      </c>
      <c r="E170" s="7" t="s">
        <v>16</v>
      </c>
      <c r="F170" s="24">
        <v>44343</v>
      </c>
      <c r="G170" s="24">
        <v>44358</v>
      </c>
      <c r="H170" s="17">
        <v>1.4540548643381801E-2</v>
      </c>
      <c r="I170" s="17">
        <v>1.4990256333383301E-2</v>
      </c>
      <c r="J170" s="17">
        <v>1.6475058971863601E-2</v>
      </c>
      <c r="K170" s="15">
        <v>1.94</v>
      </c>
      <c r="L170" s="15">
        <v>2</v>
      </c>
      <c r="M170" s="17">
        <v>0.44283155351951398</v>
      </c>
      <c r="N170" s="17">
        <v>0.49850959707133902</v>
      </c>
      <c r="O170" s="17">
        <v>0.13695322939508001</v>
      </c>
      <c r="P170" s="17">
        <v>8.5519001621337201E-2</v>
      </c>
      <c r="Q170" s="15" t="s">
        <v>540</v>
      </c>
    </row>
    <row r="171" spans="1:17" ht="19" x14ac:dyDescent="0.2">
      <c r="A171" s="1" t="s">
        <v>185</v>
      </c>
      <c r="B171" s="7" t="s">
        <v>16</v>
      </c>
      <c r="C171" s="7" t="s">
        <v>16</v>
      </c>
      <c r="D171" s="7" t="s">
        <v>16</v>
      </c>
      <c r="E171" s="7" t="s">
        <v>16</v>
      </c>
      <c r="F171" s="24">
        <v>44420</v>
      </c>
      <c r="G171" s="24">
        <v>44449</v>
      </c>
      <c r="H171" s="17">
        <v>5.97938144329897E-2</v>
      </c>
      <c r="I171" s="17">
        <v>5.97938144329897E-2</v>
      </c>
      <c r="J171" s="17">
        <v>5.53914450083366E-2</v>
      </c>
      <c r="K171" s="15">
        <v>3.48</v>
      </c>
      <c r="L171" s="15">
        <v>3.48</v>
      </c>
      <c r="M171" s="17">
        <v>0.80090769538810702</v>
      </c>
      <c r="N171" s="17">
        <v>-0.61100645262687703</v>
      </c>
      <c r="O171" s="17">
        <v>3.5964727467291402E-2</v>
      </c>
      <c r="P171" s="17">
        <v>3.4299661872426904E-2</v>
      </c>
      <c r="Q171" s="15" t="s">
        <v>517</v>
      </c>
    </row>
    <row r="172" spans="1:17" ht="19" x14ac:dyDescent="0.2">
      <c r="A172" s="1" t="s">
        <v>186</v>
      </c>
      <c r="B172" s="7" t="s">
        <v>16</v>
      </c>
      <c r="C172" s="7" t="s">
        <v>16</v>
      </c>
      <c r="D172" s="7" t="s">
        <v>16</v>
      </c>
      <c r="E172" s="7" t="s">
        <v>16</v>
      </c>
      <c r="F172" s="24">
        <v>44448</v>
      </c>
      <c r="G172" s="24">
        <v>44466</v>
      </c>
      <c r="H172" s="17">
        <v>6.4490445859872597E-2</v>
      </c>
      <c r="I172" s="17">
        <v>6.5286624203821697E-2</v>
      </c>
      <c r="J172" s="17">
        <v>6.04794115676879E-2</v>
      </c>
      <c r="K172" s="15">
        <v>1.62</v>
      </c>
      <c r="L172" s="15">
        <v>1.64</v>
      </c>
      <c r="M172" s="17">
        <v>1.34758707959802</v>
      </c>
      <c r="N172" s="17">
        <v>1.5494758259380099</v>
      </c>
      <c r="O172" s="17">
        <v>8.1687177730556296E-2</v>
      </c>
      <c r="P172" s="17">
        <v>-8.7453487160191412E-2</v>
      </c>
      <c r="Q172" s="15" t="s">
        <v>537</v>
      </c>
    </row>
    <row r="173" spans="1:17" ht="19" x14ac:dyDescent="0.2">
      <c r="A173" s="1" t="s">
        <v>187</v>
      </c>
      <c r="B173" s="7" t="s">
        <v>16</v>
      </c>
      <c r="C173" s="7" t="s">
        <v>16</v>
      </c>
      <c r="D173" s="7" t="s">
        <v>16</v>
      </c>
      <c r="E173" s="7" t="s">
        <v>16</v>
      </c>
      <c r="F173" s="24">
        <v>44413</v>
      </c>
      <c r="G173" s="24">
        <v>44428</v>
      </c>
      <c r="H173" s="17">
        <v>2.8116213683223999E-2</v>
      </c>
      <c r="I173" s="17">
        <v>2.8741018431740102E-2</v>
      </c>
      <c r="J173" s="17">
        <v>2.6361353161395498E-2</v>
      </c>
      <c r="K173" s="15">
        <v>0.9</v>
      </c>
      <c r="L173" s="15">
        <v>0.92</v>
      </c>
      <c r="M173" s="17">
        <v>0.39913232104121499</v>
      </c>
      <c r="N173" s="17">
        <v>0.36835682972189504</v>
      </c>
      <c r="O173" s="17">
        <v>0.12035118663929101</v>
      </c>
      <c r="P173" s="17">
        <v>6.0800073978495996E-2</v>
      </c>
      <c r="Q173" s="15" t="s">
        <v>537</v>
      </c>
    </row>
    <row r="174" spans="1:17" ht="19" x14ac:dyDescent="0.2">
      <c r="A174" s="1" t="s">
        <v>188</v>
      </c>
      <c r="B174" s="7" t="s">
        <v>16</v>
      </c>
      <c r="C174" s="7" t="s">
        <v>16</v>
      </c>
      <c r="D174" s="7" t="s">
        <v>16</v>
      </c>
      <c r="E174" s="7" t="s">
        <v>16</v>
      </c>
      <c r="F174" s="24">
        <v>44420</v>
      </c>
      <c r="G174" s="24">
        <v>44428</v>
      </c>
      <c r="H174" s="17">
        <v>2.8251912889935296E-2</v>
      </c>
      <c r="I174" s="17">
        <v>2.8251912889935296E-2</v>
      </c>
      <c r="J174" s="17">
        <v>3.9377937339579401E-2</v>
      </c>
      <c r="K174" s="15">
        <v>0.48</v>
      </c>
      <c r="L174" s="15">
        <v>0.48</v>
      </c>
      <c r="M174" s="17">
        <v>0.22246322404827498</v>
      </c>
      <c r="N174" s="17">
        <v>0.90106951871657803</v>
      </c>
      <c r="O174" s="17">
        <v>0</v>
      </c>
      <c r="P174" s="17">
        <v>4.5639552591273197E-2</v>
      </c>
      <c r="Q174" s="15" t="s">
        <v>517</v>
      </c>
    </row>
    <row r="175" spans="1:17" ht="19" x14ac:dyDescent="0.2">
      <c r="A175" s="1" t="s">
        <v>189</v>
      </c>
      <c r="B175" s="7" t="s">
        <v>16</v>
      </c>
      <c r="C175" s="7" t="s">
        <v>16</v>
      </c>
      <c r="D175" s="7" t="s">
        <v>16</v>
      </c>
      <c r="E175" s="7" t="s">
        <v>16</v>
      </c>
      <c r="F175" s="24">
        <v>44453</v>
      </c>
      <c r="G175" s="24">
        <v>44473</v>
      </c>
      <c r="H175" s="17">
        <v>2.5161754133716699E-2</v>
      </c>
      <c r="I175" s="17">
        <v>2.58806613946801E-2</v>
      </c>
      <c r="J175" s="17">
        <v>2.9745265917795999E-2</v>
      </c>
      <c r="K175" s="15">
        <v>0.7</v>
      </c>
      <c r="L175" s="15">
        <v>0.72</v>
      </c>
      <c r="M175" s="17">
        <v>0.31468531468531497</v>
      </c>
      <c r="N175" s="17">
        <v>0.31357198337606002</v>
      </c>
      <c r="O175" s="17">
        <v>8.3706762661827097E-2</v>
      </c>
      <c r="P175" s="17">
        <v>8.2929130851936192E-2</v>
      </c>
      <c r="Q175" s="15" t="s">
        <v>524</v>
      </c>
    </row>
    <row r="176" spans="1:17" ht="19" x14ac:dyDescent="0.2">
      <c r="A176" s="1" t="s">
        <v>190</v>
      </c>
      <c r="B176" s="7" t="s">
        <v>16</v>
      </c>
      <c r="C176" s="7" t="s">
        <v>16</v>
      </c>
      <c r="D176" s="7" t="s">
        <v>16</v>
      </c>
      <c r="E176" s="7" t="s">
        <v>16</v>
      </c>
      <c r="F176" s="24">
        <v>44414</v>
      </c>
      <c r="G176" s="24">
        <v>44421</v>
      </c>
      <c r="H176" s="17">
        <v>7.6777818717759794E-2</v>
      </c>
      <c r="I176" s="17">
        <v>8.4745762711864389E-2</v>
      </c>
      <c r="J176" s="17">
        <v>0.11979754646642901</v>
      </c>
      <c r="K176" s="15">
        <v>2.0837500000000002</v>
      </c>
      <c r="L176" s="15">
        <v>2.2999999999999998</v>
      </c>
      <c r="M176" s="17">
        <v>2.11494252873563</v>
      </c>
      <c r="N176" s="17">
        <v>4.86766003302382</v>
      </c>
      <c r="O176" s="17">
        <v>4.04581780949234E-2</v>
      </c>
      <c r="P176" s="17">
        <v>-2.0828141085858301E-2</v>
      </c>
      <c r="Q176" s="15" t="s">
        <v>536</v>
      </c>
    </row>
    <row r="177" spans="1:17" ht="19" x14ac:dyDescent="0.2">
      <c r="A177" s="1" t="s">
        <v>191</v>
      </c>
      <c r="B177" s="7" t="s">
        <v>16</v>
      </c>
      <c r="C177" s="7" t="s">
        <v>16</v>
      </c>
      <c r="D177" s="7" t="s">
        <v>16</v>
      </c>
      <c r="E177" s="7" t="s">
        <v>16</v>
      </c>
      <c r="F177" s="24">
        <v>44439</v>
      </c>
      <c r="G177" s="24">
        <v>44454</v>
      </c>
      <c r="H177" s="17">
        <v>1.77824267782427E-2</v>
      </c>
      <c r="I177" s="17">
        <v>1.8131101813110201E-2</v>
      </c>
      <c r="J177" s="17">
        <v>2.1232660400367701E-2</v>
      </c>
      <c r="K177" s="15">
        <v>0.51</v>
      </c>
      <c r="L177" s="15">
        <v>0.52</v>
      </c>
      <c r="M177" s="17">
        <v>0.189090909090909</v>
      </c>
      <c r="N177" s="17">
        <v>0.26393703502650101</v>
      </c>
      <c r="O177" s="17">
        <v>4.9120043142137894E-2</v>
      </c>
      <c r="P177" s="17">
        <v>4.9789046324285199E-2</v>
      </c>
      <c r="Q177" s="15" t="s">
        <v>538</v>
      </c>
    </row>
    <row r="178" spans="1:17" ht="19" x14ac:dyDescent="0.2">
      <c r="A178" s="1" t="s">
        <v>192</v>
      </c>
      <c r="B178" s="7" t="s">
        <v>16</v>
      </c>
      <c r="C178" s="7" t="s">
        <v>16</v>
      </c>
      <c r="D178" s="7" t="s">
        <v>16</v>
      </c>
      <c r="E178" s="7" t="s">
        <v>16</v>
      </c>
      <c r="F178" s="24">
        <v>44412</v>
      </c>
      <c r="G178" s="24">
        <v>44427</v>
      </c>
      <c r="H178" s="17">
        <v>2.7231825716315397E-2</v>
      </c>
      <c r="I178" s="17">
        <v>2.8889415107743299E-2</v>
      </c>
      <c r="J178" s="17">
        <v>2.81504619655772E-2</v>
      </c>
      <c r="K178" s="15">
        <v>2.2999999999999998</v>
      </c>
      <c r="L178" s="15">
        <v>2.44</v>
      </c>
      <c r="M178" s="17">
        <v>0.32446808510638298</v>
      </c>
      <c r="N178" s="17">
        <v>0.45670091586971701</v>
      </c>
      <c r="O178" s="17">
        <v>6.0205799770557199E-2</v>
      </c>
      <c r="P178" s="17">
        <v>4.7927626016168103E-2</v>
      </c>
      <c r="Q178" s="15" t="s">
        <v>551</v>
      </c>
    </row>
    <row r="179" spans="1:17" ht="19" x14ac:dyDescent="0.2">
      <c r="A179" s="1" t="s">
        <v>193</v>
      </c>
      <c r="B179" s="7" t="s">
        <v>16</v>
      </c>
      <c r="C179" s="7" t="s">
        <v>16</v>
      </c>
      <c r="D179" s="7" t="s">
        <v>16</v>
      </c>
      <c r="E179" s="7" t="s">
        <v>16</v>
      </c>
      <c r="F179" s="24">
        <v>44420</v>
      </c>
      <c r="G179" s="24">
        <v>44435</v>
      </c>
      <c r="H179" s="17">
        <v>2.7937095282146197E-2</v>
      </c>
      <c r="I179" s="17">
        <v>2.81221091581869E-2</v>
      </c>
      <c r="J179" s="17">
        <v>3.00090725717016E-2</v>
      </c>
      <c r="K179" s="15">
        <v>1.51</v>
      </c>
      <c r="L179" s="15">
        <v>1.52</v>
      </c>
      <c r="M179" s="17">
        <v>0.61538461538461497</v>
      </c>
      <c r="N179" s="17">
        <v>0.93793224399400998</v>
      </c>
      <c r="O179" s="17">
        <v>1.3607110199179899E-2</v>
      </c>
      <c r="P179" s="17">
        <v>1.3798319355423401E-2</v>
      </c>
      <c r="Q179" s="15" t="s">
        <v>521</v>
      </c>
    </row>
    <row r="180" spans="1:17" ht="19" x14ac:dyDescent="0.2">
      <c r="A180" s="1" t="s">
        <v>194</v>
      </c>
      <c r="B180" s="7" t="s">
        <v>16</v>
      </c>
      <c r="C180" s="7" t="s">
        <v>16</v>
      </c>
      <c r="D180" s="7" t="s">
        <v>16</v>
      </c>
      <c r="E180" s="7" t="s">
        <v>16</v>
      </c>
      <c r="F180" s="24">
        <v>44455</v>
      </c>
      <c r="G180" s="24">
        <v>44484</v>
      </c>
      <c r="H180" s="17">
        <v>2.3903420523138798E-2</v>
      </c>
      <c r="I180" s="17">
        <v>2.47887323943662E-2</v>
      </c>
      <c r="J180" s="17">
        <v>2.5501688778662598E-2</v>
      </c>
      <c r="K180" s="15">
        <v>1.1879999999999999</v>
      </c>
      <c r="L180" s="15">
        <v>1.232</v>
      </c>
      <c r="M180" s="17">
        <v>0.30370370370370398</v>
      </c>
      <c r="N180" s="17">
        <v>0.32640231493772703</v>
      </c>
      <c r="O180" s="17">
        <v>8.7380373002892101E-2</v>
      </c>
      <c r="P180" s="17">
        <v>8.1484200248512106E-2</v>
      </c>
      <c r="Q180" s="15" t="s">
        <v>542</v>
      </c>
    </row>
    <row r="181" spans="1:17" ht="19" x14ac:dyDescent="0.2">
      <c r="A181" s="1" t="s">
        <v>195</v>
      </c>
      <c r="B181" s="7" t="s">
        <v>16</v>
      </c>
      <c r="C181" s="7" t="s">
        <v>16</v>
      </c>
      <c r="D181" s="7" t="s">
        <v>16</v>
      </c>
      <c r="E181" s="7" t="s">
        <v>16</v>
      </c>
      <c r="F181" s="24">
        <v>44468</v>
      </c>
      <c r="G181" s="24">
        <v>44484</v>
      </c>
      <c r="H181" s="17">
        <v>1.28755364806867E-2</v>
      </c>
      <c r="I181" s="17">
        <v>2.0600858369098699E-2</v>
      </c>
      <c r="J181" s="17">
        <v>1.74316545937424E-2</v>
      </c>
      <c r="K181" s="15">
        <v>0.3</v>
      </c>
      <c r="L181" s="15">
        <v>0.48</v>
      </c>
      <c r="M181" s="17">
        <v>0.173913043478261</v>
      </c>
      <c r="N181" s="17">
        <v>0.20947459622320799</v>
      </c>
      <c r="O181" s="17">
        <v>7.7217345015941893E-2</v>
      </c>
      <c r="P181" s="17">
        <v>1.3894214014664501E-2</v>
      </c>
      <c r="Q181" s="15" t="s">
        <v>551</v>
      </c>
    </row>
    <row r="182" spans="1:17" ht="19" x14ac:dyDescent="0.2">
      <c r="A182" s="1" t="s">
        <v>196</v>
      </c>
      <c r="B182" s="7" t="s">
        <v>16</v>
      </c>
      <c r="C182" s="7" t="s">
        <v>16</v>
      </c>
      <c r="D182" s="7" t="s">
        <v>16</v>
      </c>
      <c r="E182" s="7" t="s">
        <v>16</v>
      </c>
      <c r="F182" s="24">
        <v>44414</v>
      </c>
      <c r="G182" s="24">
        <v>44428</v>
      </c>
      <c r="H182" s="17">
        <v>1.4918450954626301E-2</v>
      </c>
      <c r="I182" s="17">
        <v>1.6850892788127101E-2</v>
      </c>
      <c r="J182" s="17">
        <v>1.7977824411511599E-2</v>
      </c>
      <c r="K182" s="15">
        <v>3.86</v>
      </c>
      <c r="L182" s="15">
        <v>4.3600000000000003</v>
      </c>
      <c r="M182" s="17">
        <v>0.36625451832910699</v>
      </c>
      <c r="N182" s="17">
        <v>0.391187016014517</v>
      </c>
      <c r="O182" s="17">
        <v>0.1321445736837</v>
      </c>
      <c r="P182" s="17">
        <v>0.103405286436987</v>
      </c>
      <c r="Q182" s="15" t="s">
        <v>546</v>
      </c>
    </row>
    <row r="183" spans="1:17" ht="19" x14ac:dyDescent="0.2">
      <c r="A183" s="1" t="s">
        <v>197</v>
      </c>
      <c r="B183" s="7" t="s">
        <v>16</v>
      </c>
      <c r="C183" s="7" t="s">
        <v>16</v>
      </c>
      <c r="D183" s="7" t="s">
        <v>16</v>
      </c>
      <c r="E183" s="7" t="s">
        <v>16</v>
      </c>
      <c r="F183" s="24">
        <v>44413</v>
      </c>
      <c r="G183" s="24">
        <v>44435</v>
      </c>
      <c r="H183" s="17">
        <v>1.6683350016683401E-2</v>
      </c>
      <c r="I183" s="17">
        <v>2.4024024024024003E-2</v>
      </c>
      <c r="J183" s="17">
        <v>7.0779898930886497E-3</v>
      </c>
      <c r="K183" s="15">
        <v>0.5</v>
      </c>
      <c r="L183" s="15">
        <v>0.72</v>
      </c>
      <c r="M183" s="17">
        <v>0.235038340629315</v>
      </c>
      <c r="N183" s="17">
        <v>0.15900304951965599</v>
      </c>
      <c r="O183" s="17" t="s">
        <v>16</v>
      </c>
      <c r="P183" s="17" t="s">
        <v>16</v>
      </c>
      <c r="Q183" s="15" t="s">
        <v>526</v>
      </c>
    </row>
    <row r="184" spans="1:17" ht="19" x14ac:dyDescent="0.2">
      <c r="A184" s="1" t="s">
        <v>198</v>
      </c>
      <c r="B184" s="7" t="s">
        <v>16</v>
      </c>
      <c r="C184" s="7" t="s">
        <v>16</v>
      </c>
      <c r="D184" s="7" t="s">
        <v>16</v>
      </c>
      <c r="E184" s="7" t="s">
        <v>16</v>
      </c>
      <c r="F184" s="24">
        <v>44441</v>
      </c>
      <c r="G184" s="24">
        <v>44456</v>
      </c>
      <c r="H184" s="17">
        <v>1.3424756405629701E-2</v>
      </c>
      <c r="I184" s="17">
        <v>1.3857813063875899E-2</v>
      </c>
      <c r="J184" s="17">
        <v>1.9895086192778098E-2</v>
      </c>
      <c r="K184" s="15">
        <v>1.86</v>
      </c>
      <c r="L184" s="15">
        <v>1.92</v>
      </c>
      <c r="M184" s="17">
        <v>0.35956335525046801</v>
      </c>
      <c r="N184" s="17">
        <v>0.46689471785637598</v>
      </c>
      <c r="O184" s="17">
        <v>5.1471858730710099E-2</v>
      </c>
      <c r="P184" s="17">
        <v>4.3961149790192798E-2</v>
      </c>
      <c r="Q184" s="15" t="s">
        <v>521</v>
      </c>
    </row>
    <row r="185" spans="1:17" ht="19" x14ac:dyDescent="0.2">
      <c r="A185" s="1" t="s">
        <v>199</v>
      </c>
      <c r="B185" s="7" t="s">
        <v>16</v>
      </c>
      <c r="C185" s="7" t="s">
        <v>16</v>
      </c>
      <c r="D185" s="7" t="s">
        <v>16</v>
      </c>
      <c r="E185" s="7" t="s">
        <v>16</v>
      </c>
      <c r="F185" s="24">
        <v>44365</v>
      </c>
      <c r="G185" s="24">
        <v>44407</v>
      </c>
      <c r="H185" s="17">
        <v>1.2632635158109499E-2</v>
      </c>
      <c r="I185" s="17" t="s">
        <v>16</v>
      </c>
      <c r="J185" s="17">
        <v>1.7626855161250701E-2</v>
      </c>
      <c r="K185" s="15">
        <v>5.5728869999999997</v>
      </c>
      <c r="L185" s="15" t="s">
        <v>16</v>
      </c>
      <c r="M185" s="17">
        <v>3.8651601479838697E-2</v>
      </c>
      <c r="N185" s="17">
        <v>0.26751905017134198</v>
      </c>
      <c r="O185" s="17">
        <v>4.1827544722238298E-2</v>
      </c>
      <c r="P185" s="17">
        <v>4.9686557368223701E-2</v>
      </c>
      <c r="Q185" s="15" t="s">
        <v>517</v>
      </c>
    </row>
    <row r="186" spans="1:17" ht="19" x14ac:dyDescent="0.2">
      <c r="A186" s="1" t="s">
        <v>200</v>
      </c>
      <c r="B186" s="7" t="s">
        <v>16</v>
      </c>
      <c r="C186" s="7" t="s">
        <v>16</v>
      </c>
      <c r="D186" s="7" t="s">
        <v>16</v>
      </c>
      <c r="E186" s="7" t="s">
        <v>16</v>
      </c>
      <c r="F186" s="24">
        <v>44368</v>
      </c>
      <c r="G186" s="24">
        <v>44407</v>
      </c>
      <c r="H186" s="17">
        <v>4.7464354843106795E-3</v>
      </c>
      <c r="I186" s="17" t="s">
        <v>16</v>
      </c>
      <c r="J186" s="17">
        <v>7.2891791646942806E-3</v>
      </c>
      <c r="K186" s="15">
        <v>1.7410399999999999</v>
      </c>
      <c r="L186" s="15" t="s">
        <v>16</v>
      </c>
      <c r="M186" s="17">
        <v>2.0424774504913697E-2</v>
      </c>
      <c r="N186" s="17">
        <v>2.2101640997810403E-2</v>
      </c>
      <c r="O186" s="17">
        <v>0.10122463295635001</v>
      </c>
      <c r="P186" s="17">
        <v>7.6055544300276598E-2</v>
      </c>
      <c r="Q186" s="15" t="s">
        <v>557</v>
      </c>
    </row>
    <row r="187" spans="1:17" ht="19" x14ac:dyDescent="0.2">
      <c r="A187" s="1" t="s">
        <v>201</v>
      </c>
      <c r="B187" s="7" t="s">
        <v>16</v>
      </c>
      <c r="C187" s="7" t="s">
        <v>16</v>
      </c>
      <c r="D187" s="7" t="s">
        <v>16</v>
      </c>
      <c r="E187" s="7" t="s">
        <v>16</v>
      </c>
      <c r="F187" s="24">
        <v>44357</v>
      </c>
      <c r="G187" s="24">
        <v>44363</v>
      </c>
      <c r="H187" s="17">
        <v>8.62164719731957E-3</v>
      </c>
      <c r="I187" s="17" t="s">
        <v>16</v>
      </c>
      <c r="J187" s="17">
        <v>1.25327147685633E-2</v>
      </c>
      <c r="K187" s="15">
        <v>1.904177</v>
      </c>
      <c r="L187" s="15" t="s">
        <v>16</v>
      </c>
      <c r="M187" s="17">
        <v>2.0361613249331702E-2</v>
      </c>
      <c r="N187" s="17">
        <v>-1.4789554040426801E-2</v>
      </c>
      <c r="O187" s="17">
        <v>8.57129999978001E-4</v>
      </c>
      <c r="P187" s="17">
        <v>2.5872277857901499E-2</v>
      </c>
      <c r="Q187" s="15" t="s">
        <v>517</v>
      </c>
    </row>
    <row r="188" spans="1:17" ht="19" x14ac:dyDescent="0.2">
      <c r="A188" s="1" t="s">
        <v>202</v>
      </c>
      <c r="B188" s="7" t="s">
        <v>16</v>
      </c>
      <c r="C188" s="7" t="s">
        <v>16</v>
      </c>
      <c r="D188" s="7" t="s">
        <v>16</v>
      </c>
      <c r="E188" s="7" t="s">
        <v>16</v>
      </c>
      <c r="F188" s="24">
        <v>44337</v>
      </c>
      <c r="G188" s="24">
        <v>44369</v>
      </c>
      <c r="H188" s="17">
        <v>3.6288052085166299E-3</v>
      </c>
      <c r="I188" s="17">
        <v>3.6288052085166299E-3</v>
      </c>
      <c r="J188" s="17">
        <v>2.3578813636091402E-3</v>
      </c>
      <c r="K188" s="15">
        <v>0.20622499999999999</v>
      </c>
      <c r="L188" s="15">
        <v>0.20622499999999999</v>
      </c>
      <c r="M188" s="17">
        <v>7.3140644192592197E-2</v>
      </c>
      <c r="N188" s="17">
        <v>8.2938494087116704E-2</v>
      </c>
      <c r="O188" s="17">
        <v>0.225140344016141</v>
      </c>
      <c r="P188" s="17">
        <v>0.27806965427048802</v>
      </c>
      <c r="Q188" s="15" t="s">
        <v>547</v>
      </c>
    </row>
    <row r="189" spans="1:17" ht="19" x14ac:dyDescent="0.2">
      <c r="A189" s="1" t="s">
        <v>203</v>
      </c>
      <c r="B189" s="7" t="s">
        <v>16</v>
      </c>
      <c r="C189" s="7" t="s">
        <v>16</v>
      </c>
      <c r="D189" s="7" t="s">
        <v>16</v>
      </c>
      <c r="E189" s="7" t="s">
        <v>16</v>
      </c>
      <c r="F189" s="24">
        <v>44420</v>
      </c>
      <c r="G189" s="24">
        <v>44435</v>
      </c>
      <c r="H189" s="17">
        <v>1.0680907877169601E-2</v>
      </c>
      <c r="I189" s="17">
        <v>1.0680907877169601E-2</v>
      </c>
      <c r="J189" s="17">
        <v>1.2298352158911801E-2</v>
      </c>
      <c r="K189" s="15">
        <v>0.72</v>
      </c>
      <c r="L189" s="15">
        <v>0.72</v>
      </c>
      <c r="M189" s="17">
        <v>0.227455811969862</v>
      </c>
      <c r="N189" s="17">
        <v>0.24519311580990399</v>
      </c>
      <c r="O189" s="17">
        <v>0.25992104989487297</v>
      </c>
      <c r="P189" s="17">
        <v>0.23560170113482401</v>
      </c>
      <c r="Q189" s="15" t="s">
        <v>525</v>
      </c>
    </row>
    <row r="190" spans="1:17" ht="19" x14ac:dyDescent="0.2">
      <c r="A190" s="1" t="s">
        <v>204</v>
      </c>
      <c r="B190" s="7" t="s">
        <v>16</v>
      </c>
      <c r="C190" s="7" t="s">
        <v>16</v>
      </c>
      <c r="D190" s="7" t="s">
        <v>16</v>
      </c>
      <c r="E190" s="7" t="s">
        <v>16</v>
      </c>
      <c r="F190" s="24">
        <v>44356</v>
      </c>
      <c r="G190" s="24">
        <v>44378</v>
      </c>
      <c r="H190" s="17">
        <v>8.07469089073934E-4</v>
      </c>
      <c r="I190" s="17">
        <v>8.07469089073934E-4</v>
      </c>
      <c r="J190" s="17">
        <v>2.4995032169072302E-3</v>
      </c>
      <c r="K190" s="15">
        <v>0.16</v>
      </c>
      <c r="L190" s="15">
        <v>0.16</v>
      </c>
      <c r="M190" s="17">
        <v>4.04924899085123E-2</v>
      </c>
      <c r="N190" s="17">
        <v>0.11157357253040701</v>
      </c>
      <c r="O190" s="17">
        <v>2.7486175864545902E-2</v>
      </c>
      <c r="P190" s="17">
        <v>7.6597432566598608E-2</v>
      </c>
      <c r="Q190" s="15" t="s">
        <v>517</v>
      </c>
    </row>
    <row r="191" spans="1:17" ht="19" x14ac:dyDescent="0.2">
      <c r="A191" s="1" t="s">
        <v>205</v>
      </c>
      <c r="B191" s="7" t="s">
        <v>16</v>
      </c>
      <c r="C191" s="7" t="s">
        <v>16</v>
      </c>
      <c r="D191" s="7" t="s">
        <v>16</v>
      </c>
      <c r="E191" s="7" t="s">
        <v>16</v>
      </c>
      <c r="F191" s="24">
        <v>44386</v>
      </c>
      <c r="G191" s="24">
        <v>44396</v>
      </c>
      <c r="H191" s="17">
        <v>4.4513184201591897E-3</v>
      </c>
      <c r="I191" s="17">
        <v>4.4513184201591897E-3</v>
      </c>
      <c r="J191" s="17">
        <v>7.3325237876204798E-3</v>
      </c>
      <c r="K191" s="15">
        <v>2.36</v>
      </c>
      <c r="L191" s="15">
        <v>2.36</v>
      </c>
      <c r="M191" s="17">
        <v>0.25227609694671099</v>
      </c>
      <c r="N191" s="17">
        <v>0.31356528921603499</v>
      </c>
      <c r="O191" s="17">
        <v>0.147966289124425</v>
      </c>
      <c r="P191" s="17">
        <v>0.144843575567626</v>
      </c>
      <c r="Q191" s="15" t="s">
        <v>523</v>
      </c>
    </row>
    <row r="192" spans="1:17" ht="19" x14ac:dyDescent="0.2">
      <c r="A192" s="1" t="s">
        <v>206</v>
      </c>
      <c r="B192" s="7" t="s">
        <v>16</v>
      </c>
      <c r="C192" s="7" t="s">
        <v>16</v>
      </c>
      <c r="D192" s="7" t="s">
        <v>16</v>
      </c>
      <c r="E192" s="7" t="s">
        <v>16</v>
      </c>
      <c r="F192" s="24">
        <v>44454</v>
      </c>
      <c r="G192" s="24">
        <v>44469</v>
      </c>
      <c r="H192" s="17">
        <v>1.05775688381464E-2</v>
      </c>
      <c r="I192" s="17">
        <v>1.1081262592343899E-2</v>
      </c>
      <c r="J192" s="17">
        <v>1.17374544868368E-2</v>
      </c>
      <c r="K192" s="15">
        <v>1.26</v>
      </c>
      <c r="L192" s="15">
        <v>1.32</v>
      </c>
      <c r="M192" s="17">
        <v>0.27080311587706402</v>
      </c>
      <c r="N192" s="17">
        <v>0.28337373300505198</v>
      </c>
      <c r="O192" s="17">
        <v>0.12710045297240799</v>
      </c>
      <c r="P192" s="17">
        <v>0.145086024461791</v>
      </c>
      <c r="Q192" s="15" t="s">
        <v>537</v>
      </c>
    </row>
    <row r="193" spans="1:17" ht="19" x14ac:dyDescent="0.2">
      <c r="A193" s="1" t="s">
        <v>207</v>
      </c>
      <c r="B193" s="7" t="s">
        <v>16</v>
      </c>
      <c r="C193" s="7" t="s">
        <v>16</v>
      </c>
      <c r="D193" s="7" t="s">
        <v>16</v>
      </c>
      <c r="E193" s="7" t="s">
        <v>16</v>
      </c>
      <c r="F193" s="24">
        <v>44361</v>
      </c>
      <c r="G193" s="24">
        <v>44377</v>
      </c>
      <c r="H193" s="17">
        <v>5.9419597856650193E-3</v>
      </c>
      <c r="I193" s="17" t="s">
        <v>16</v>
      </c>
      <c r="J193" s="17">
        <v>3.1370260196349397E-3</v>
      </c>
      <c r="K193" s="15">
        <v>1.1200000000000001</v>
      </c>
      <c r="L193" s="15" t="s">
        <v>16</v>
      </c>
      <c r="M193" s="17">
        <v>0.21912876749850799</v>
      </c>
      <c r="N193" s="17">
        <v>0.20699226617636099</v>
      </c>
      <c r="O193" s="17" t="s">
        <v>16</v>
      </c>
      <c r="P193" s="17" t="s">
        <v>16</v>
      </c>
      <c r="Q193" s="15" t="s">
        <v>536</v>
      </c>
    </row>
    <row r="194" spans="1:17" ht="19" x14ac:dyDescent="0.2">
      <c r="A194" s="1" t="s">
        <v>208</v>
      </c>
      <c r="B194" s="7" t="s">
        <v>16</v>
      </c>
      <c r="C194" s="7" t="s">
        <v>16</v>
      </c>
      <c r="D194" s="7" t="s">
        <v>16</v>
      </c>
      <c r="E194" s="7" t="s">
        <v>16</v>
      </c>
      <c r="F194" s="24">
        <v>44391</v>
      </c>
      <c r="G194" s="24">
        <v>44407</v>
      </c>
      <c r="H194" s="17">
        <v>2.6295355075532999E-2</v>
      </c>
      <c r="I194" s="17">
        <v>2.7530707327403602E-2</v>
      </c>
      <c r="J194" s="17">
        <v>3.3393614601903397E-2</v>
      </c>
      <c r="K194" s="15">
        <v>7.45</v>
      </c>
      <c r="L194" s="15">
        <v>7.8</v>
      </c>
      <c r="M194" s="17">
        <v>0.77255794927463695</v>
      </c>
      <c r="N194" s="17">
        <v>0.94828498469094302</v>
      </c>
      <c r="O194" s="17">
        <v>0.11323667193989601</v>
      </c>
      <c r="P194" s="17">
        <v>0.18046898827868901</v>
      </c>
      <c r="Q194" s="15" t="s">
        <v>518</v>
      </c>
    </row>
    <row r="195" spans="1:17" ht="19" x14ac:dyDescent="0.2">
      <c r="A195" s="1" t="s">
        <v>209</v>
      </c>
      <c r="B195" s="7" t="s">
        <v>16</v>
      </c>
      <c r="C195" s="7" t="s">
        <v>16</v>
      </c>
      <c r="D195" s="7" t="s">
        <v>16</v>
      </c>
      <c r="E195" s="7" t="s">
        <v>16</v>
      </c>
      <c r="F195" s="24">
        <v>44336</v>
      </c>
      <c r="G195" s="24">
        <v>44362</v>
      </c>
      <c r="H195" s="17">
        <v>2.26717048232941E-2</v>
      </c>
      <c r="I195" s="17">
        <v>2.4894420982440501E-2</v>
      </c>
      <c r="J195" s="17">
        <v>3.1400129874060601E-2</v>
      </c>
      <c r="K195" s="15">
        <v>5.0999999999999996</v>
      </c>
      <c r="L195" s="15">
        <v>5.6</v>
      </c>
      <c r="M195" s="17">
        <v>0.21288275178327301</v>
      </c>
      <c r="N195" s="17">
        <v>0.32315407546691605</v>
      </c>
      <c r="O195" s="17">
        <v>4.6493949447643505E-2</v>
      </c>
      <c r="P195" s="17">
        <v>6.6285959026347402E-2</v>
      </c>
      <c r="Q195" s="15" t="s">
        <v>538</v>
      </c>
    </row>
    <row r="196" spans="1:17" ht="19" x14ac:dyDescent="0.2">
      <c r="A196" s="1" t="s">
        <v>210</v>
      </c>
      <c r="B196" s="7" t="s">
        <v>16</v>
      </c>
      <c r="C196" s="7" t="s">
        <v>16</v>
      </c>
      <c r="D196" s="7" t="s">
        <v>16</v>
      </c>
      <c r="E196" s="7" t="s">
        <v>16</v>
      </c>
      <c r="F196" s="24">
        <v>44410</v>
      </c>
      <c r="G196" s="24">
        <v>44425</v>
      </c>
      <c r="H196" s="17">
        <v>3.2942145357216401E-2</v>
      </c>
      <c r="I196" s="17">
        <v>3.2942145357216401E-2</v>
      </c>
      <c r="J196" s="17">
        <v>3.1625124411226002E-2</v>
      </c>
      <c r="K196" s="15">
        <v>1.6</v>
      </c>
      <c r="L196" s="15">
        <v>1.6</v>
      </c>
      <c r="M196" s="17">
        <v>0.34084397228086405</v>
      </c>
      <c r="N196" s="17">
        <v>0.43541485776242295</v>
      </c>
      <c r="O196" s="17">
        <v>0.10682593040538899</v>
      </c>
      <c r="P196" s="17">
        <v>0.10756634324828999</v>
      </c>
      <c r="Q196" s="15" t="s">
        <v>517</v>
      </c>
    </row>
    <row r="197" spans="1:17" ht="19" x14ac:dyDescent="0.2">
      <c r="A197" s="1" t="s">
        <v>211</v>
      </c>
      <c r="B197" s="7" t="s">
        <v>16</v>
      </c>
      <c r="C197" s="7" t="s">
        <v>16</v>
      </c>
      <c r="D197" s="7" t="s">
        <v>16</v>
      </c>
      <c r="E197" s="7" t="s">
        <v>16</v>
      </c>
      <c r="F197" s="24">
        <v>44412</v>
      </c>
      <c r="G197" s="24">
        <v>44441</v>
      </c>
      <c r="H197" s="17">
        <v>5.6803361831618604E-2</v>
      </c>
      <c r="I197" s="17">
        <v>5.6803361831618604E-2</v>
      </c>
      <c r="J197" s="17">
        <v>4.7412228143808501E-2</v>
      </c>
      <c r="K197" s="15">
        <v>3.92</v>
      </c>
      <c r="L197" s="15">
        <v>3.92</v>
      </c>
      <c r="M197" s="17" t="s">
        <v>16</v>
      </c>
      <c r="N197" s="17">
        <v>0.28992608884042698</v>
      </c>
      <c r="O197" s="17">
        <v>8.1371180502317592E-2</v>
      </c>
      <c r="P197" s="17">
        <v>0.11252978326431901</v>
      </c>
      <c r="Q197" s="15" t="s">
        <v>524</v>
      </c>
    </row>
    <row r="198" spans="1:17" ht="19" x14ac:dyDescent="0.2">
      <c r="A198" s="1" t="s">
        <v>212</v>
      </c>
      <c r="B198" s="7" t="s">
        <v>16</v>
      </c>
      <c r="C198" s="7" t="s">
        <v>16</v>
      </c>
      <c r="D198" s="7" t="s">
        <v>16</v>
      </c>
      <c r="E198" s="7" t="s">
        <v>16</v>
      </c>
      <c r="F198" s="24">
        <v>44453</v>
      </c>
      <c r="G198" s="24">
        <v>44470</v>
      </c>
      <c r="H198" s="17">
        <v>2.4954510007798299E-2</v>
      </c>
      <c r="I198" s="17">
        <v>2.4954510007798299E-2</v>
      </c>
      <c r="J198" s="17">
        <v>2.9625681864688901E-2</v>
      </c>
      <c r="K198" s="15">
        <v>0.96</v>
      </c>
      <c r="L198" s="15">
        <v>0.96</v>
      </c>
      <c r="M198" s="17">
        <v>0.23741220694430701</v>
      </c>
      <c r="N198" s="17">
        <v>0.18407538633939399</v>
      </c>
      <c r="O198" s="17">
        <v>0.100642416298209</v>
      </c>
      <c r="P198" s="17">
        <v>9.8560543306117909E-2</v>
      </c>
      <c r="Q198" s="15" t="s">
        <v>526</v>
      </c>
    </row>
    <row r="199" spans="1:17" ht="19" x14ac:dyDescent="0.2">
      <c r="A199" s="1" t="s">
        <v>213</v>
      </c>
      <c r="B199" s="7" t="s">
        <v>16</v>
      </c>
      <c r="C199" s="7" t="s">
        <v>16</v>
      </c>
      <c r="D199" s="7" t="s">
        <v>16</v>
      </c>
      <c r="E199" s="7" t="s">
        <v>16</v>
      </c>
      <c r="F199" s="24">
        <v>44337</v>
      </c>
      <c r="G199" s="24">
        <v>44356</v>
      </c>
      <c r="H199" s="17">
        <v>2.0911666237445302E-2</v>
      </c>
      <c r="I199" s="17">
        <v>2.1014679371619903E-2</v>
      </c>
      <c r="J199" s="17">
        <v>3.0793108256174699E-2</v>
      </c>
      <c r="K199" s="15">
        <v>4.0599999999999996</v>
      </c>
      <c r="L199" s="15">
        <v>4.08</v>
      </c>
      <c r="M199" s="17">
        <v>0.36307104713071503</v>
      </c>
      <c r="N199" s="17">
        <v>0.55455648371250099</v>
      </c>
      <c r="O199" s="17">
        <v>5.2726599609396602E-2</v>
      </c>
      <c r="P199" s="17">
        <v>6.0971744687389605E-2</v>
      </c>
      <c r="Q199" s="15" t="s">
        <v>543</v>
      </c>
    </row>
    <row r="200" spans="1:17" ht="19" x14ac:dyDescent="0.2">
      <c r="A200" s="1" t="s">
        <v>214</v>
      </c>
      <c r="B200" s="7" t="s">
        <v>16</v>
      </c>
      <c r="C200" s="7" t="s">
        <v>16</v>
      </c>
      <c r="D200" s="7" t="s">
        <v>16</v>
      </c>
      <c r="E200" s="7" t="s">
        <v>16</v>
      </c>
      <c r="F200" s="24">
        <v>44365</v>
      </c>
      <c r="G200" s="24">
        <v>44378</v>
      </c>
      <c r="H200" s="17">
        <v>2.2268041237113397E-2</v>
      </c>
      <c r="I200" s="17">
        <v>2.2268041237113397E-2</v>
      </c>
      <c r="J200" s="17">
        <v>2.5748837291948198E-2</v>
      </c>
      <c r="K200" s="15">
        <v>1.08</v>
      </c>
      <c r="L200" s="15">
        <v>1.08</v>
      </c>
      <c r="M200" s="17">
        <v>0.305084745762712</v>
      </c>
      <c r="N200" s="17">
        <v>0.43645633431484798</v>
      </c>
      <c r="O200" s="17">
        <v>7.4735268605483907E-2</v>
      </c>
      <c r="P200" s="17">
        <v>9.9103847500265199E-2</v>
      </c>
      <c r="Q200" s="15" t="s">
        <v>538</v>
      </c>
    </row>
    <row r="201" spans="1:17" ht="19" x14ac:dyDescent="0.2">
      <c r="A201" s="1" t="s">
        <v>215</v>
      </c>
      <c r="B201" s="7" t="s">
        <v>16</v>
      </c>
      <c r="C201" s="7" t="s">
        <v>16</v>
      </c>
      <c r="D201" s="7" t="s">
        <v>16</v>
      </c>
      <c r="E201" s="7" t="s">
        <v>16</v>
      </c>
      <c r="F201" s="24">
        <v>44336</v>
      </c>
      <c r="G201" s="24">
        <v>44365</v>
      </c>
      <c r="H201" s="17">
        <v>4.4232219150540299E-2</v>
      </c>
      <c r="I201" s="17">
        <v>4.4232219150540299E-2</v>
      </c>
      <c r="J201" s="17">
        <v>4.8287905271940594E-2</v>
      </c>
      <c r="K201" s="15">
        <v>1.76</v>
      </c>
      <c r="L201" s="15">
        <v>1.76</v>
      </c>
      <c r="M201" s="17">
        <v>0.52852852852852794</v>
      </c>
      <c r="N201" s="17">
        <v>0.57931086737820503</v>
      </c>
      <c r="O201" s="17">
        <v>9.6531063974267788E-3</v>
      </c>
      <c r="P201" s="17">
        <v>2.1812276477255498E-2</v>
      </c>
      <c r="Q201" s="15" t="s">
        <v>517</v>
      </c>
    </row>
    <row r="202" spans="1:17" ht="19" x14ac:dyDescent="0.2">
      <c r="A202" s="1" t="s">
        <v>216</v>
      </c>
      <c r="B202" s="7" t="s">
        <v>16</v>
      </c>
      <c r="C202" s="7" t="s">
        <v>16</v>
      </c>
      <c r="D202" s="7" t="s">
        <v>16</v>
      </c>
      <c r="E202" s="7" t="s">
        <v>16</v>
      </c>
      <c r="F202" s="24">
        <v>44412</v>
      </c>
      <c r="G202" s="24">
        <v>44427</v>
      </c>
      <c r="H202" s="17">
        <v>3.7609133646742801E-2</v>
      </c>
      <c r="I202" s="17">
        <v>3.7609133646742801E-2</v>
      </c>
      <c r="J202" s="17">
        <v>3.1455242576064101E-2</v>
      </c>
      <c r="K202" s="15">
        <v>1.1200000000000001</v>
      </c>
      <c r="L202" s="15">
        <v>1.1200000000000001</v>
      </c>
      <c r="M202" s="17">
        <v>0.42026266416510305</v>
      </c>
      <c r="N202" s="17">
        <v>0.42153392573214499</v>
      </c>
      <c r="O202" s="17">
        <v>6.0140411476338605E-2</v>
      </c>
      <c r="P202" s="17">
        <v>8.0639619600400197E-2</v>
      </c>
      <c r="Q202" s="15" t="s">
        <v>517</v>
      </c>
    </row>
    <row r="203" spans="1:17" ht="19" x14ac:dyDescent="0.2">
      <c r="A203" s="1" t="s">
        <v>217</v>
      </c>
      <c r="B203" s="7" t="s">
        <v>16</v>
      </c>
      <c r="C203" s="7" t="s">
        <v>16</v>
      </c>
      <c r="D203" s="7" t="s">
        <v>16</v>
      </c>
      <c r="E203" s="7" t="s">
        <v>16</v>
      </c>
      <c r="F203" s="24">
        <v>44410</v>
      </c>
      <c r="G203" s="24">
        <v>44421</v>
      </c>
      <c r="H203" s="17">
        <v>2.6054316626186801E-2</v>
      </c>
      <c r="I203" s="17">
        <v>2.7379112386840401E-2</v>
      </c>
      <c r="J203" s="17">
        <v>2.3120288931623399E-2</v>
      </c>
      <c r="K203" s="15">
        <v>1.18</v>
      </c>
      <c r="L203" s="15">
        <v>1.24</v>
      </c>
      <c r="M203" s="17">
        <v>0.28181818181818202</v>
      </c>
      <c r="N203" s="17">
        <v>0.32893346283207797</v>
      </c>
      <c r="O203" s="17">
        <v>9.0469538387617898E-2</v>
      </c>
      <c r="P203" s="17">
        <v>0.103849593817871</v>
      </c>
      <c r="Q203" s="15" t="s">
        <v>555</v>
      </c>
    </row>
    <row r="204" spans="1:17" ht="19" x14ac:dyDescent="0.2">
      <c r="A204" s="1" t="s">
        <v>218</v>
      </c>
      <c r="B204" s="7" t="s">
        <v>16</v>
      </c>
      <c r="C204" s="7" t="s">
        <v>16</v>
      </c>
      <c r="D204" s="7" t="s">
        <v>16</v>
      </c>
      <c r="E204" s="7" t="s">
        <v>16</v>
      </c>
      <c r="F204" s="24">
        <v>44417</v>
      </c>
      <c r="G204" s="24">
        <v>44449</v>
      </c>
      <c r="H204" s="17">
        <v>2.7350427350427399E-2</v>
      </c>
      <c r="I204" s="17">
        <v>2.7972027972028003E-2</v>
      </c>
      <c r="J204" s="17">
        <v>3.0212775701112801E-2</v>
      </c>
      <c r="K204" s="15">
        <v>1.76</v>
      </c>
      <c r="L204" s="15">
        <v>1.8</v>
      </c>
      <c r="M204" s="17">
        <v>0.505353944287535</v>
      </c>
      <c r="N204" s="17">
        <v>0.52829147543505006</v>
      </c>
      <c r="O204" s="17">
        <v>3.6617477807562498E-2</v>
      </c>
      <c r="P204" s="17">
        <v>4.3866270105830801E-2</v>
      </c>
      <c r="Q204" s="15" t="s">
        <v>558</v>
      </c>
    </row>
    <row r="205" spans="1:17" ht="19" x14ac:dyDescent="0.2">
      <c r="A205" s="1" t="s">
        <v>219</v>
      </c>
      <c r="B205" s="7" t="s">
        <v>16</v>
      </c>
      <c r="C205" s="7" t="s">
        <v>16</v>
      </c>
      <c r="D205" s="7" t="s">
        <v>16</v>
      </c>
      <c r="E205" s="7" t="s">
        <v>16</v>
      </c>
      <c r="F205" s="24">
        <v>44432</v>
      </c>
      <c r="G205" s="24">
        <v>44454</v>
      </c>
      <c r="H205" s="17">
        <v>1.45483936148717E-2</v>
      </c>
      <c r="I205" s="17">
        <v>1.53566377045868E-2</v>
      </c>
      <c r="J205" s="17">
        <v>1.99368463458174E-2</v>
      </c>
      <c r="K205" s="15">
        <v>1.44</v>
      </c>
      <c r="L205" s="15">
        <v>1.52</v>
      </c>
      <c r="M205" s="17">
        <v>0.303191690951922</v>
      </c>
      <c r="N205" s="17">
        <v>0.39347499185305801</v>
      </c>
      <c r="O205" s="17">
        <v>0.114576077959061</v>
      </c>
      <c r="P205" s="17">
        <v>0.11382417860287899</v>
      </c>
      <c r="Q205" s="15" t="s">
        <v>540</v>
      </c>
    </row>
    <row r="206" spans="1:17" ht="19" x14ac:dyDescent="0.2">
      <c r="A206" s="1" t="s">
        <v>220</v>
      </c>
      <c r="B206" s="7" t="s">
        <v>16</v>
      </c>
      <c r="C206" s="7" t="s">
        <v>16</v>
      </c>
      <c r="D206" s="7" t="s">
        <v>16</v>
      </c>
      <c r="E206" s="7" t="s">
        <v>16</v>
      </c>
      <c r="F206" s="24">
        <v>44439</v>
      </c>
      <c r="G206" s="24">
        <v>44454</v>
      </c>
      <c r="H206" s="17">
        <v>1.86219739292365E-2</v>
      </c>
      <c r="I206" s="17">
        <v>1.87709497206704E-2</v>
      </c>
      <c r="J206" s="17">
        <v>2.4815833966062E-2</v>
      </c>
      <c r="K206" s="15">
        <v>2.5</v>
      </c>
      <c r="L206" s="15">
        <v>2.52</v>
      </c>
      <c r="M206" s="17">
        <v>0.26425481714510402</v>
      </c>
      <c r="N206" s="17">
        <v>0.44577868366346401</v>
      </c>
      <c r="O206" s="17">
        <v>1.93953977813517E-2</v>
      </c>
      <c r="P206" s="17">
        <v>2.9668084279019801E-2</v>
      </c>
      <c r="Q206" s="15" t="s">
        <v>530</v>
      </c>
    </row>
    <row r="207" spans="1:17" ht="19" x14ac:dyDescent="0.2">
      <c r="A207" s="1" t="s">
        <v>221</v>
      </c>
      <c r="B207" s="7" t="s">
        <v>16</v>
      </c>
      <c r="C207" s="7" t="s">
        <v>16</v>
      </c>
      <c r="D207" s="7" t="s">
        <v>16</v>
      </c>
      <c r="E207" s="7" t="s">
        <v>16</v>
      </c>
      <c r="F207" s="24">
        <v>44407</v>
      </c>
      <c r="G207" s="24">
        <v>44434</v>
      </c>
      <c r="H207" s="17">
        <v>2.2299651567944202E-2</v>
      </c>
      <c r="I207" s="17">
        <v>2.2996515679442501E-2</v>
      </c>
      <c r="J207" s="17">
        <v>3.0181816366666697E-2</v>
      </c>
      <c r="K207" s="15">
        <v>2.56</v>
      </c>
      <c r="L207" s="15">
        <v>2.64</v>
      </c>
      <c r="M207" s="17">
        <v>0.78137717727494704</v>
      </c>
      <c r="N207" s="17">
        <v>0.86106862380419702</v>
      </c>
      <c r="O207" s="17">
        <v>6.4881710744465498E-2</v>
      </c>
      <c r="P207" s="17">
        <v>8.2785181739996314E-2</v>
      </c>
      <c r="Q207" s="15" t="s">
        <v>524</v>
      </c>
    </row>
    <row r="208" spans="1:17" ht="19" x14ac:dyDescent="0.2">
      <c r="A208" s="1" t="s">
        <v>222</v>
      </c>
      <c r="B208" s="7" t="s">
        <v>16</v>
      </c>
      <c r="C208" s="7" t="s">
        <v>16</v>
      </c>
      <c r="D208" s="7" t="s">
        <v>16</v>
      </c>
      <c r="E208" s="7" t="s">
        <v>16</v>
      </c>
      <c r="F208" s="24">
        <v>44386</v>
      </c>
      <c r="G208" s="24">
        <v>44396</v>
      </c>
      <c r="H208" s="17">
        <v>2.7163344676713698E-2</v>
      </c>
      <c r="I208" s="17">
        <v>2.77102576567817E-2</v>
      </c>
      <c r="J208" s="17">
        <v>3.3314345201275401E-2</v>
      </c>
      <c r="K208" s="15">
        <v>1.1174999999999999</v>
      </c>
      <c r="L208" s="15">
        <v>1.1399999999999999</v>
      </c>
      <c r="M208" s="17">
        <v>0.27282060609251496</v>
      </c>
      <c r="N208" s="17">
        <v>0.307760647764729</v>
      </c>
      <c r="O208" s="17">
        <v>0.132189011591415</v>
      </c>
      <c r="P208" s="17">
        <v>0.12871303191521399</v>
      </c>
      <c r="Q208" s="15" t="s">
        <v>557</v>
      </c>
    </row>
    <row r="209" spans="1:17" ht="19" x14ac:dyDescent="0.2">
      <c r="A209" s="1" t="s">
        <v>223</v>
      </c>
      <c r="B209" s="7" t="s">
        <v>16</v>
      </c>
      <c r="C209" s="7" t="s">
        <v>16</v>
      </c>
      <c r="D209" s="7" t="s">
        <v>16</v>
      </c>
      <c r="E209" s="7" t="s">
        <v>16</v>
      </c>
      <c r="F209" s="24">
        <v>44407</v>
      </c>
      <c r="G209" s="24">
        <v>44424</v>
      </c>
      <c r="H209" s="17">
        <v>7.2720202216605093E-2</v>
      </c>
      <c r="I209" s="17">
        <v>7.2720202216605093E-2</v>
      </c>
      <c r="J209" s="17">
        <v>6.9660740611494201E-2</v>
      </c>
      <c r="K209" s="15">
        <v>3.74</v>
      </c>
      <c r="L209" s="15">
        <v>3.74</v>
      </c>
      <c r="M209" s="17">
        <v>1.15542648830671</v>
      </c>
      <c r="N209" s="17">
        <v>1.31955909663047</v>
      </c>
      <c r="O209" s="17">
        <v>6.0583058881209302E-2</v>
      </c>
      <c r="P209" s="17">
        <v>8.7394918120559592E-2</v>
      </c>
      <c r="Q209" s="15" t="s">
        <v>546</v>
      </c>
    </row>
    <row r="210" spans="1:17" ht="19" x14ac:dyDescent="0.2">
      <c r="A210" s="1" t="s">
        <v>224</v>
      </c>
      <c r="B210" s="7" t="s">
        <v>16</v>
      </c>
      <c r="C210" s="7" t="s">
        <v>16</v>
      </c>
      <c r="D210" s="7" t="s">
        <v>16</v>
      </c>
      <c r="E210" s="7" t="s">
        <v>16</v>
      </c>
      <c r="F210" s="24">
        <v>44343</v>
      </c>
      <c r="G210" s="24">
        <v>44356</v>
      </c>
      <c r="H210" s="17">
        <v>2.7823843744241801E-2</v>
      </c>
      <c r="I210" s="17">
        <v>2.8008107610097702E-2</v>
      </c>
      <c r="J210" s="17">
        <v>2.94438909995367E-2</v>
      </c>
      <c r="K210" s="15">
        <v>1.51</v>
      </c>
      <c r="L210" s="15">
        <v>1.52</v>
      </c>
      <c r="M210" s="17">
        <v>0.35843139104393101</v>
      </c>
      <c r="N210" s="17">
        <v>0.47092013004843897</v>
      </c>
      <c r="O210" s="17">
        <v>1.3607110199179899E-2</v>
      </c>
      <c r="P210" s="17">
        <v>1.3798319355423401E-2</v>
      </c>
      <c r="Q210" s="15" t="s">
        <v>524</v>
      </c>
    </row>
    <row r="211" spans="1:17" ht="19" x14ac:dyDescent="0.2">
      <c r="A211" s="1" t="s">
        <v>225</v>
      </c>
      <c r="B211" s="7" t="s">
        <v>16</v>
      </c>
      <c r="C211" s="7" t="s">
        <v>16</v>
      </c>
      <c r="D211" s="7" t="s">
        <v>16</v>
      </c>
      <c r="E211" s="7" t="s">
        <v>16</v>
      </c>
      <c r="F211" s="24">
        <v>44420</v>
      </c>
      <c r="G211" s="24">
        <v>44441</v>
      </c>
      <c r="H211" s="17">
        <v>3.7547433592969803E-2</v>
      </c>
      <c r="I211" s="17">
        <v>3.7547433592969803E-2</v>
      </c>
      <c r="J211" s="17">
        <v>2.8291035224341999E-2</v>
      </c>
      <c r="K211" s="15">
        <v>1.88</v>
      </c>
      <c r="L211" s="15">
        <v>1.88</v>
      </c>
      <c r="M211" s="17">
        <v>0.63513513513513498</v>
      </c>
      <c r="N211" s="17">
        <v>0.63889867461065697</v>
      </c>
      <c r="O211" s="17">
        <v>6.4170176581825902E-2</v>
      </c>
      <c r="P211" s="17">
        <v>8.3321745522645596E-2</v>
      </c>
      <c r="Q211" s="15" t="s">
        <v>538</v>
      </c>
    </row>
    <row r="212" spans="1:17" ht="19" x14ac:dyDescent="0.2">
      <c r="A212" s="1" t="s">
        <v>226</v>
      </c>
      <c r="B212" s="7" t="s">
        <v>16</v>
      </c>
      <c r="C212" s="7" t="s">
        <v>16</v>
      </c>
      <c r="D212" s="7" t="s">
        <v>16</v>
      </c>
      <c r="E212" s="7" t="s">
        <v>16</v>
      </c>
      <c r="F212" s="24">
        <v>44389</v>
      </c>
      <c r="G212" s="24">
        <v>44404</v>
      </c>
      <c r="H212" s="17">
        <v>3.4009749461512299E-2</v>
      </c>
      <c r="I212" s="17">
        <v>3.4009749461512299E-2</v>
      </c>
      <c r="J212" s="17">
        <v>5.8952990401805801E-2</v>
      </c>
      <c r="K212" s="15">
        <v>3</v>
      </c>
      <c r="L212" s="15">
        <v>3</v>
      </c>
      <c r="M212" s="17">
        <v>0.62115530746152503</v>
      </c>
      <c r="N212" s="17">
        <v>0.83439133829958712</v>
      </c>
      <c r="O212" s="17">
        <v>0.105578098535263</v>
      </c>
      <c r="P212" s="17">
        <v>0.117682784377334</v>
      </c>
      <c r="Q212" s="15" t="s">
        <v>517</v>
      </c>
    </row>
    <row r="213" spans="1:17" ht="19" x14ac:dyDescent="0.2">
      <c r="A213" s="1" t="s">
        <v>227</v>
      </c>
      <c r="B213" s="7" t="s">
        <v>16</v>
      </c>
      <c r="C213" s="7" t="s">
        <v>16</v>
      </c>
      <c r="D213" s="7" t="s">
        <v>16</v>
      </c>
      <c r="E213" s="7" t="s">
        <v>16</v>
      </c>
      <c r="F213" s="24">
        <v>44454</v>
      </c>
      <c r="G213" s="24">
        <v>44469</v>
      </c>
      <c r="H213" s="17">
        <v>4.1611787948633495E-2</v>
      </c>
      <c r="I213" s="17">
        <v>4.16529469871584E-2</v>
      </c>
      <c r="J213" s="17">
        <v>5.0921110584809498E-2</v>
      </c>
      <c r="K213" s="15">
        <v>2.5274999999999999</v>
      </c>
      <c r="L213" s="15">
        <v>2.5299999999999998</v>
      </c>
      <c r="M213" s="17">
        <v>0.67466666666666697</v>
      </c>
      <c r="N213" s="17">
        <v>1.05496609578774</v>
      </c>
      <c r="O213" s="17">
        <v>3.9880780939696193E-3</v>
      </c>
      <c r="P213" s="17">
        <v>4.0041321397365996E-3</v>
      </c>
      <c r="Q213" s="15" t="s">
        <v>559</v>
      </c>
    </row>
    <row r="214" spans="1:17" ht="19" x14ac:dyDescent="0.2">
      <c r="A214" s="1" t="s">
        <v>228</v>
      </c>
      <c r="B214" s="7" t="s">
        <v>16</v>
      </c>
      <c r="C214" s="7" t="s">
        <v>16</v>
      </c>
      <c r="D214" s="7" t="s">
        <v>16</v>
      </c>
      <c r="E214" s="7" t="s">
        <v>16</v>
      </c>
      <c r="F214" s="24">
        <v>44414</v>
      </c>
      <c r="G214" s="24">
        <v>44428</v>
      </c>
      <c r="H214" s="17">
        <v>3.9830508474576296E-2</v>
      </c>
      <c r="I214" s="17">
        <v>3.9830508474576296E-2</v>
      </c>
      <c r="J214" s="17">
        <v>5.9666590807319002E-2</v>
      </c>
      <c r="K214" s="15">
        <v>1.88</v>
      </c>
      <c r="L214" s="15">
        <v>1.88</v>
      </c>
      <c r="M214" s="17">
        <v>0.42630772161198699</v>
      </c>
      <c r="N214" s="17">
        <v>0.74769360440293997</v>
      </c>
      <c r="O214" s="17">
        <v>-0.14138105518202398</v>
      </c>
      <c r="P214" s="17">
        <v>5.6244261224244599E-2</v>
      </c>
      <c r="Q214" s="15" t="s">
        <v>517</v>
      </c>
    </row>
    <row r="215" spans="1:17" ht="19" x14ac:dyDescent="0.2">
      <c r="A215" s="1" t="s">
        <v>229</v>
      </c>
      <c r="B215" s="7" t="s">
        <v>16</v>
      </c>
      <c r="C215" s="7" t="s">
        <v>16</v>
      </c>
      <c r="D215" s="7" t="s">
        <v>16</v>
      </c>
      <c r="E215" s="7" t="s">
        <v>16</v>
      </c>
      <c r="F215" s="24">
        <v>44448</v>
      </c>
      <c r="G215" s="24">
        <v>44473</v>
      </c>
      <c r="H215" s="17">
        <v>3.2586257741079303E-2</v>
      </c>
      <c r="I215" s="17">
        <v>3.3618401651430298E-2</v>
      </c>
      <c r="J215" s="17">
        <v>3.3035629409906397E-2</v>
      </c>
      <c r="K215" s="15">
        <v>4.42</v>
      </c>
      <c r="L215" s="15">
        <v>4.5599999999999996</v>
      </c>
      <c r="M215" s="17">
        <v>0.67637722863330296</v>
      </c>
      <c r="N215" s="17">
        <v>0.61987662516573405</v>
      </c>
      <c r="O215" s="17">
        <v>3.9063324279379398E-2</v>
      </c>
      <c r="P215" s="17">
        <v>4.1894999610396999E-2</v>
      </c>
      <c r="Q215" s="15" t="s">
        <v>527</v>
      </c>
    </row>
    <row r="216" spans="1:17" ht="19" x14ac:dyDescent="0.2">
      <c r="A216" s="1" t="s">
        <v>230</v>
      </c>
      <c r="B216" s="7" t="s">
        <v>16</v>
      </c>
      <c r="C216" s="7" t="s">
        <v>16</v>
      </c>
      <c r="D216" s="7" t="s">
        <v>16</v>
      </c>
      <c r="E216" s="7" t="s">
        <v>16</v>
      </c>
      <c r="F216" s="24">
        <v>44439</v>
      </c>
      <c r="G216" s="24">
        <v>44454</v>
      </c>
      <c r="H216" s="17">
        <v>3.60006288319447E-2</v>
      </c>
      <c r="I216" s="17">
        <v>3.6472252790441799E-2</v>
      </c>
      <c r="J216" s="17">
        <v>3.54500966185868E-2</v>
      </c>
      <c r="K216" s="15">
        <v>2.29</v>
      </c>
      <c r="L216" s="15">
        <v>2.3199999999999998</v>
      </c>
      <c r="M216" s="17">
        <v>0.57010721455935898</v>
      </c>
      <c r="N216" s="17">
        <v>0.58365635392676607</v>
      </c>
      <c r="O216" s="17">
        <v>1.9672195439436799E-2</v>
      </c>
      <c r="P216" s="17">
        <v>2.74509483342174E-2</v>
      </c>
      <c r="Q216" s="15" t="s">
        <v>540</v>
      </c>
    </row>
    <row r="217" spans="1:17" ht="19" x14ac:dyDescent="0.2">
      <c r="A217" s="1" t="s">
        <v>231</v>
      </c>
      <c r="B217" s="7" t="s">
        <v>16</v>
      </c>
      <c r="C217" s="7" t="s">
        <v>16</v>
      </c>
      <c r="D217" s="7" t="s">
        <v>16</v>
      </c>
      <c r="E217" s="7" t="s">
        <v>16</v>
      </c>
      <c r="F217" s="24">
        <v>44453</v>
      </c>
      <c r="G217" s="24">
        <v>44469</v>
      </c>
      <c r="H217" s="17">
        <v>2.5971527510581002E-2</v>
      </c>
      <c r="I217" s="17">
        <v>2.8857252789534403E-2</v>
      </c>
      <c r="J217" s="17">
        <v>2.6383678496649597E-2</v>
      </c>
      <c r="K217" s="15">
        <v>0.67500000000000004</v>
      </c>
      <c r="L217" s="15">
        <v>0.75</v>
      </c>
      <c r="M217" s="17">
        <v>0.24149689434993898</v>
      </c>
      <c r="N217" s="17">
        <v>0.42491913231073802</v>
      </c>
      <c r="O217" s="17">
        <v>5.4901660750877899E-2</v>
      </c>
      <c r="P217" s="17">
        <v>6.1858758794934597E-2</v>
      </c>
      <c r="Q217" s="15" t="s">
        <v>536</v>
      </c>
    </row>
    <row r="218" spans="1:17" ht="19" x14ac:dyDescent="0.2">
      <c r="A218" s="1" t="s">
        <v>232</v>
      </c>
      <c r="B218" s="7" t="s">
        <v>16</v>
      </c>
      <c r="C218" s="7" t="s">
        <v>16</v>
      </c>
      <c r="D218" s="7" t="s">
        <v>16</v>
      </c>
      <c r="E218" s="7" t="s">
        <v>16</v>
      </c>
      <c r="F218" s="24">
        <v>44336</v>
      </c>
      <c r="G218" s="24">
        <v>44348</v>
      </c>
      <c r="H218" s="17">
        <v>3.1984334203655401E-2</v>
      </c>
      <c r="I218" s="17">
        <v>3.2375979112271497E-2</v>
      </c>
      <c r="J218" s="17">
        <v>3.39486593537561E-2</v>
      </c>
      <c r="K218" s="15">
        <v>1.2250000000000001</v>
      </c>
      <c r="L218" s="15">
        <v>1.24</v>
      </c>
      <c r="M218" s="17">
        <v>0.51955234699392905</v>
      </c>
      <c r="N218" s="17">
        <v>0.74655701497639304</v>
      </c>
      <c r="O218" s="17">
        <v>2.12829528803931E-2</v>
      </c>
      <c r="P218" s="17">
        <v>2.74257881186519E-2</v>
      </c>
      <c r="Q218" s="15" t="s">
        <v>538</v>
      </c>
    </row>
    <row r="219" spans="1:17" ht="19" x14ac:dyDescent="0.2">
      <c r="A219" s="1" t="s">
        <v>233</v>
      </c>
      <c r="B219" s="7" t="s">
        <v>16</v>
      </c>
      <c r="C219" s="7" t="s">
        <v>16</v>
      </c>
      <c r="D219" s="7" t="s">
        <v>16</v>
      </c>
      <c r="E219" s="7" t="s">
        <v>16</v>
      </c>
      <c r="F219" s="24">
        <v>44439</v>
      </c>
      <c r="G219" s="24">
        <v>44473</v>
      </c>
      <c r="H219" s="17">
        <v>2.0702346265910099E-2</v>
      </c>
      <c r="I219" s="17">
        <v>2.1469099831314196E-2</v>
      </c>
      <c r="J219" s="17">
        <v>2.2992335288294599E-2</v>
      </c>
      <c r="K219" s="15">
        <v>1.35</v>
      </c>
      <c r="L219" s="15">
        <v>1.4</v>
      </c>
      <c r="M219" s="17">
        <v>0.23806365822220901</v>
      </c>
      <c r="N219" s="17">
        <v>0.28418186559741299</v>
      </c>
      <c r="O219" s="17">
        <v>0.112677307539522</v>
      </c>
      <c r="P219" s="17">
        <v>9.9539654079581708E-2</v>
      </c>
      <c r="Q219" s="15" t="s">
        <v>518</v>
      </c>
    </row>
    <row r="220" spans="1:17" ht="19" x14ac:dyDescent="0.2">
      <c r="A220" s="1" t="s">
        <v>234</v>
      </c>
      <c r="B220" s="7" t="s">
        <v>16</v>
      </c>
      <c r="C220" s="7" t="s">
        <v>16</v>
      </c>
      <c r="D220" s="7" t="s">
        <v>16</v>
      </c>
      <c r="E220" s="7" t="s">
        <v>16</v>
      </c>
      <c r="F220" s="24">
        <v>44411</v>
      </c>
      <c r="G220" s="24">
        <v>44426</v>
      </c>
      <c r="H220" s="17">
        <v>3.2948929159802298E-2</v>
      </c>
      <c r="I220" s="17">
        <v>3.2948929159802298E-2</v>
      </c>
      <c r="J220" s="17">
        <v>2.9524705118847902E-2</v>
      </c>
      <c r="K220" s="15">
        <v>0.8</v>
      </c>
      <c r="L220" s="15">
        <v>0.8</v>
      </c>
      <c r="M220" s="17">
        <v>0.316935864066208</v>
      </c>
      <c r="N220" s="17">
        <v>0.40772020672055703</v>
      </c>
      <c r="O220" s="17">
        <v>0.11315078730200399</v>
      </c>
      <c r="P220" s="17">
        <v>0.11703409979372</v>
      </c>
      <c r="Q220" s="15" t="s">
        <v>524</v>
      </c>
    </row>
    <row r="221" spans="1:17" ht="19" x14ac:dyDescent="0.2">
      <c r="A221" s="1" t="s">
        <v>235</v>
      </c>
      <c r="B221" s="7" t="s">
        <v>16</v>
      </c>
      <c r="C221" s="7" t="s">
        <v>16</v>
      </c>
      <c r="D221" s="7" t="s">
        <v>16</v>
      </c>
      <c r="E221" s="7" t="s">
        <v>16</v>
      </c>
      <c r="F221" s="24">
        <v>44407</v>
      </c>
      <c r="G221" s="24">
        <v>44424</v>
      </c>
      <c r="H221" s="17">
        <v>1.7450682852807299E-2</v>
      </c>
      <c r="I221" s="17">
        <v>1.8209408194233702E-2</v>
      </c>
      <c r="J221" s="17">
        <v>1.9933292844168102E-2</v>
      </c>
      <c r="K221" s="15">
        <v>1.2649999999999999</v>
      </c>
      <c r="L221" s="15">
        <v>1.32</v>
      </c>
      <c r="M221" s="17">
        <v>0.21778764055139899</v>
      </c>
      <c r="N221" s="17">
        <v>0.24124742960888301</v>
      </c>
      <c r="O221" s="17">
        <v>0.150811370836783</v>
      </c>
      <c r="P221" s="17">
        <v>9.5973637322577701E-2</v>
      </c>
      <c r="Q221" s="15" t="s">
        <v>537</v>
      </c>
    </row>
    <row r="222" spans="1:17" ht="19" x14ac:dyDescent="0.2">
      <c r="A222" s="1" t="s">
        <v>236</v>
      </c>
      <c r="B222" s="7" t="s">
        <v>16</v>
      </c>
      <c r="C222" s="7" t="s">
        <v>16</v>
      </c>
      <c r="D222" s="7" t="s">
        <v>16</v>
      </c>
      <c r="E222" s="7" t="s">
        <v>16</v>
      </c>
      <c r="F222" s="24">
        <v>44426</v>
      </c>
      <c r="G222" s="24">
        <v>44441</v>
      </c>
      <c r="H222" s="17">
        <v>1.3967145464645701E-2</v>
      </c>
      <c r="I222" s="17">
        <v>1.5871756209824599E-2</v>
      </c>
      <c r="J222" s="17">
        <v>2.2482599105063897E-2</v>
      </c>
      <c r="K222" s="15">
        <v>1.76</v>
      </c>
      <c r="L222" s="15">
        <v>2</v>
      </c>
      <c r="M222" s="17">
        <v>0.12832432175783801</v>
      </c>
      <c r="N222" s="17">
        <v>0.22577503289854101</v>
      </c>
      <c r="O222" s="17">
        <v>7.9265291666473295E-2</v>
      </c>
      <c r="P222" s="17">
        <v>9.4608784223157494E-2</v>
      </c>
      <c r="Q222" s="15" t="s">
        <v>517</v>
      </c>
    </row>
    <row r="223" spans="1:17" ht="19" x14ac:dyDescent="0.2">
      <c r="A223" s="1" t="s">
        <v>237</v>
      </c>
      <c r="B223" s="7" t="s">
        <v>16</v>
      </c>
      <c r="C223" s="7" t="s">
        <v>16</v>
      </c>
      <c r="D223" s="7" t="s">
        <v>16</v>
      </c>
      <c r="E223" s="7" t="s">
        <v>16</v>
      </c>
      <c r="F223" s="24">
        <v>44453</v>
      </c>
      <c r="G223" s="24">
        <v>44470</v>
      </c>
      <c r="H223" s="17">
        <v>3.9210033155542702E-2</v>
      </c>
      <c r="I223" s="17">
        <v>3.9210033155542702E-2</v>
      </c>
      <c r="J223" s="17">
        <v>3.5593501892095002E-2</v>
      </c>
      <c r="K223" s="15">
        <v>2.72</v>
      </c>
      <c r="L223" s="15">
        <v>2.72</v>
      </c>
      <c r="M223" s="17">
        <v>0.347488374469825</v>
      </c>
      <c r="N223" s="17">
        <v>0.42030556200913699</v>
      </c>
      <c r="O223" s="17">
        <v>0.29931885166802902</v>
      </c>
      <c r="P223" s="17">
        <v>0.261914688960386</v>
      </c>
      <c r="Q223" s="15" t="s">
        <v>538</v>
      </c>
    </row>
    <row r="224" spans="1:17" ht="19" x14ac:dyDescent="0.2">
      <c r="A224" s="1" t="s">
        <v>238</v>
      </c>
      <c r="B224" s="7" t="s">
        <v>16</v>
      </c>
      <c r="C224" s="7" t="s">
        <v>16</v>
      </c>
      <c r="D224" s="7" t="s">
        <v>16</v>
      </c>
      <c r="E224" s="7" t="s">
        <v>16</v>
      </c>
      <c r="F224" s="24">
        <v>44363</v>
      </c>
      <c r="G224" s="24">
        <v>44392</v>
      </c>
      <c r="H224" s="17">
        <v>2.0682697158230998E-2</v>
      </c>
      <c r="I224" s="17">
        <v>2.1187153186480599E-2</v>
      </c>
      <c r="J224" s="17">
        <v>2.8150730041472397E-2</v>
      </c>
      <c r="K224" s="15">
        <v>2.46</v>
      </c>
      <c r="L224" s="15">
        <v>2.52</v>
      </c>
      <c r="M224" s="17">
        <v>0.45511845722067101</v>
      </c>
      <c r="N224" s="17">
        <v>0.74995419212617809</v>
      </c>
      <c r="O224" s="17">
        <v>6.0936267024366095E-2</v>
      </c>
      <c r="P224" s="17">
        <v>5.5250220483970401E-2</v>
      </c>
      <c r="Q224" s="15" t="s">
        <v>560</v>
      </c>
    </row>
    <row r="225" spans="1:17" ht="19" x14ac:dyDescent="0.2">
      <c r="A225" s="1" t="s">
        <v>239</v>
      </c>
      <c r="B225" s="7" t="s">
        <v>16</v>
      </c>
      <c r="C225" s="7" t="s">
        <v>16</v>
      </c>
      <c r="D225" s="7" t="s">
        <v>16</v>
      </c>
      <c r="E225" s="7" t="s">
        <v>16</v>
      </c>
      <c r="F225" s="24">
        <v>44343</v>
      </c>
      <c r="G225" s="24">
        <v>44354</v>
      </c>
      <c r="H225" s="17">
        <v>3.2528856243441796E-2</v>
      </c>
      <c r="I225" s="17">
        <v>3.2528856243441796E-2</v>
      </c>
      <c r="J225" s="17">
        <v>3.2617274450265299E-2</v>
      </c>
      <c r="K225" s="15">
        <v>1.24</v>
      </c>
      <c r="L225" s="15">
        <v>1.24</v>
      </c>
      <c r="M225" s="17">
        <v>0.33405172413793105</v>
      </c>
      <c r="N225" s="17">
        <v>0.377744263246585</v>
      </c>
      <c r="O225" s="17">
        <v>0.100642416298209</v>
      </c>
      <c r="P225" s="17">
        <v>0.12767137012376301</v>
      </c>
      <c r="Q225" s="15" t="s">
        <v>517</v>
      </c>
    </row>
    <row r="226" spans="1:17" ht="19" x14ac:dyDescent="0.2">
      <c r="A226" s="1" t="s">
        <v>240</v>
      </c>
      <c r="B226" s="7" t="s">
        <v>16</v>
      </c>
      <c r="C226" s="7" t="s">
        <v>16</v>
      </c>
      <c r="D226" s="7" t="s">
        <v>16</v>
      </c>
      <c r="E226" s="7" t="s">
        <v>16</v>
      </c>
      <c r="F226" s="24">
        <v>44376</v>
      </c>
      <c r="G226" s="24">
        <v>44392</v>
      </c>
      <c r="H226" s="17">
        <v>2.4642145316180503E-2</v>
      </c>
      <c r="I226" s="17">
        <v>2.4642145316180503E-2</v>
      </c>
      <c r="J226" s="17">
        <v>2.2624179902924403E-2</v>
      </c>
      <c r="K226" s="15">
        <v>1.36</v>
      </c>
      <c r="L226" s="15">
        <v>1.36</v>
      </c>
      <c r="M226" s="17">
        <v>0.27295534370295998</v>
      </c>
      <c r="N226" s="17">
        <v>0.34641218718827504</v>
      </c>
      <c r="O226" s="17">
        <v>0.174230096285894</v>
      </c>
      <c r="P226" s="17">
        <v>0.135641572496078</v>
      </c>
      <c r="Q226" s="15" t="s">
        <v>555</v>
      </c>
    </row>
    <row r="227" spans="1:17" ht="19" x14ac:dyDescent="0.2">
      <c r="A227" s="1" t="s">
        <v>241</v>
      </c>
      <c r="B227" s="7" t="s">
        <v>16</v>
      </c>
      <c r="C227" s="7" t="s">
        <v>16</v>
      </c>
      <c r="D227" s="7" t="s">
        <v>16</v>
      </c>
      <c r="E227" s="7" t="s">
        <v>16</v>
      </c>
      <c r="F227" s="24">
        <v>44414</v>
      </c>
      <c r="G227" s="24">
        <v>44428</v>
      </c>
      <c r="H227" s="17">
        <v>1.6354331011659701E-2</v>
      </c>
      <c r="I227" s="17">
        <v>1.7393312040635701E-2</v>
      </c>
      <c r="J227" s="17">
        <v>2.4331769248822001E-2</v>
      </c>
      <c r="K227" s="15">
        <v>4.25</v>
      </c>
      <c r="L227" s="15">
        <v>4.5199999999999996</v>
      </c>
      <c r="M227" s="17">
        <v>0.207935882142678</v>
      </c>
      <c r="N227" s="17">
        <v>0.29116609795373199</v>
      </c>
      <c r="O227" s="17">
        <v>7.827551597630529E-2</v>
      </c>
      <c r="P227" s="17">
        <v>9.0174375142972898E-2</v>
      </c>
      <c r="Q227" s="15" t="s">
        <v>553</v>
      </c>
    </row>
    <row r="228" spans="1:17" ht="19" x14ac:dyDescent="0.2">
      <c r="A228" s="1" t="s">
        <v>242</v>
      </c>
      <c r="B228" s="7" t="s">
        <v>16</v>
      </c>
      <c r="C228" s="7" t="s">
        <v>16</v>
      </c>
      <c r="D228" s="7" t="s">
        <v>16</v>
      </c>
      <c r="E228" s="7" t="s">
        <v>16</v>
      </c>
      <c r="F228" s="24">
        <v>44341</v>
      </c>
      <c r="G228" s="24">
        <v>44362</v>
      </c>
      <c r="H228" s="17">
        <v>4.0059982862039399E-2</v>
      </c>
      <c r="I228" s="17" t="s">
        <v>16</v>
      </c>
      <c r="J228" s="17">
        <v>1.7062089660608001E-2</v>
      </c>
      <c r="K228" s="15">
        <v>0.46750000000000003</v>
      </c>
      <c r="L228" s="15" t="s">
        <v>16</v>
      </c>
      <c r="M228" s="17">
        <v>0.64186605484540604</v>
      </c>
      <c r="N228" s="17">
        <v>0.626623562485636</v>
      </c>
      <c r="O228" s="17" t="s">
        <v>16</v>
      </c>
      <c r="P228" s="17" t="s">
        <v>16</v>
      </c>
      <c r="Q228" s="15" t="s">
        <v>536</v>
      </c>
    </row>
    <row r="229" spans="1:17" ht="19" x14ac:dyDescent="0.2">
      <c r="A229" s="1" t="s">
        <v>243</v>
      </c>
      <c r="B229" s="7" t="s">
        <v>16</v>
      </c>
      <c r="C229" s="7" t="s">
        <v>16</v>
      </c>
      <c r="D229" s="7" t="s">
        <v>16</v>
      </c>
      <c r="E229" s="7" t="s">
        <v>16</v>
      </c>
      <c r="F229" s="24">
        <v>44391</v>
      </c>
      <c r="G229" s="24">
        <v>44403</v>
      </c>
      <c r="H229" s="17">
        <v>1.56482278381973E-2</v>
      </c>
      <c r="I229" s="17">
        <v>1.56482278381973E-2</v>
      </c>
      <c r="J229" s="17">
        <v>5.0575386371353899E-2</v>
      </c>
      <c r="K229" s="15">
        <v>2</v>
      </c>
      <c r="L229" s="15">
        <v>2</v>
      </c>
      <c r="M229" s="17">
        <v>0.26200884803879798</v>
      </c>
      <c r="N229" s="17">
        <v>0.61918502717497392</v>
      </c>
      <c r="O229" s="17">
        <v>0.12624788044360599</v>
      </c>
      <c r="P229" s="17">
        <v>0.122955107056821</v>
      </c>
      <c r="Q229" s="15" t="s">
        <v>540</v>
      </c>
    </row>
    <row r="230" spans="1:17" ht="19" x14ac:dyDescent="0.2">
      <c r="A230" s="1" t="s">
        <v>244</v>
      </c>
      <c r="B230" s="7" t="s">
        <v>16</v>
      </c>
      <c r="C230" s="7" t="s">
        <v>16</v>
      </c>
      <c r="D230" s="7" t="s">
        <v>16</v>
      </c>
      <c r="E230" s="7" t="s">
        <v>16</v>
      </c>
      <c r="F230" s="24">
        <v>44194</v>
      </c>
      <c r="G230" s="24">
        <v>44196</v>
      </c>
      <c r="H230" s="17">
        <v>1.4674363960749299E-2</v>
      </c>
      <c r="I230" s="17" t="s">
        <v>16</v>
      </c>
      <c r="J230" s="17">
        <v>1.0572879121667999E-2</v>
      </c>
      <c r="K230" s="15">
        <v>0.65799848000000005</v>
      </c>
      <c r="L230" s="15" t="s">
        <v>16</v>
      </c>
      <c r="M230" s="17" t="s">
        <v>16</v>
      </c>
      <c r="N230" s="17" t="s">
        <v>16</v>
      </c>
      <c r="O230" s="17" t="s">
        <v>16</v>
      </c>
      <c r="P230" s="17" t="s">
        <v>16</v>
      </c>
      <c r="Q230" s="15" t="s">
        <v>536</v>
      </c>
    </row>
    <row r="231" spans="1:17" ht="19" x14ac:dyDescent="0.2">
      <c r="A231" s="1" t="s">
        <v>245</v>
      </c>
      <c r="B231" s="7" t="s">
        <v>16</v>
      </c>
      <c r="C231" s="7" t="s">
        <v>16</v>
      </c>
      <c r="D231" s="7" t="s">
        <v>16</v>
      </c>
      <c r="E231" s="7" t="s">
        <v>16</v>
      </c>
      <c r="F231" s="24">
        <v>44399</v>
      </c>
      <c r="G231" s="24">
        <v>44435</v>
      </c>
      <c r="H231" s="17">
        <v>1.411468178954E-2</v>
      </c>
      <c r="I231" s="17">
        <v>1.48708254568368E-2</v>
      </c>
      <c r="J231" s="17">
        <v>2.6571571511714201E-2</v>
      </c>
      <c r="K231" s="15">
        <v>2.2400000000000002</v>
      </c>
      <c r="L231" s="15">
        <v>2.36</v>
      </c>
      <c r="M231" s="17">
        <v>0.20084337195596799</v>
      </c>
      <c r="N231" s="17">
        <v>0.42448836539553197</v>
      </c>
      <c r="O231" s="17">
        <v>0.109518948150764</v>
      </c>
      <c r="P231" s="17">
        <v>9.2388464140373203E-2</v>
      </c>
      <c r="Q231" s="15" t="s">
        <v>553</v>
      </c>
    </row>
    <row r="232" spans="1:17" ht="19" x14ac:dyDescent="0.2">
      <c r="A232" s="1" t="s">
        <v>246</v>
      </c>
      <c r="B232" s="7" t="s">
        <v>16</v>
      </c>
      <c r="C232" s="7" t="s">
        <v>16</v>
      </c>
      <c r="D232" s="7" t="s">
        <v>16</v>
      </c>
      <c r="E232" s="7" t="s">
        <v>16</v>
      </c>
      <c r="F232" s="24">
        <v>44425</v>
      </c>
      <c r="G232" s="24">
        <v>44442</v>
      </c>
      <c r="H232" s="17">
        <v>7.8518108930052503E-3</v>
      </c>
      <c r="I232" s="17">
        <v>8.1835775504561798E-3</v>
      </c>
      <c r="J232" s="17">
        <v>9.2992017618255002E-3</v>
      </c>
      <c r="K232" s="15">
        <v>1.42</v>
      </c>
      <c r="L232" s="15">
        <v>1.48</v>
      </c>
      <c r="M232" s="17">
        <v>0.283269852814516</v>
      </c>
      <c r="N232" s="17">
        <v>0.29619652180030598</v>
      </c>
      <c r="O232" s="17">
        <v>0.102370272221614</v>
      </c>
      <c r="P232" s="17">
        <v>0.18803003080439001</v>
      </c>
      <c r="Q232" s="15" t="s">
        <v>518</v>
      </c>
    </row>
    <row r="233" spans="1:17" ht="19" x14ac:dyDescent="0.2">
      <c r="A233" s="1" t="s">
        <v>247</v>
      </c>
      <c r="B233" s="7" t="s">
        <v>16</v>
      </c>
      <c r="C233" s="7" t="s">
        <v>16</v>
      </c>
      <c r="D233" s="7" t="s">
        <v>16</v>
      </c>
      <c r="E233" s="7" t="s">
        <v>16</v>
      </c>
      <c r="F233" s="24">
        <v>44453</v>
      </c>
      <c r="G233" s="24">
        <v>44484</v>
      </c>
      <c r="H233" s="17">
        <v>1.7877427885062999E-3</v>
      </c>
      <c r="I233" s="17">
        <v>1.9367213542151602E-3</v>
      </c>
      <c r="J233" s="17">
        <v>2.5186836898646297E-3</v>
      </c>
      <c r="K233" s="15">
        <v>0.96</v>
      </c>
      <c r="L233" s="15">
        <v>1.04</v>
      </c>
      <c r="M233" s="17">
        <v>4.6955733385345803E-2</v>
      </c>
      <c r="N233" s="17">
        <v>6.2099340429713094E-2</v>
      </c>
      <c r="O233" s="17">
        <v>0.14471424255333201</v>
      </c>
      <c r="P233" s="17">
        <v>9.8560543306117909E-2</v>
      </c>
      <c r="Q233" s="15" t="s">
        <v>537</v>
      </c>
    </row>
    <row r="234" spans="1:17" ht="19" x14ac:dyDescent="0.2">
      <c r="A234" s="1" t="s">
        <v>248</v>
      </c>
      <c r="B234" s="7" t="s">
        <v>16</v>
      </c>
      <c r="C234" s="7" t="s">
        <v>16</v>
      </c>
      <c r="D234" s="7" t="s">
        <v>16</v>
      </c>
      <c r="E234" s="7" t="s">
        <v>16</v>
      </c>
      <c r="F234" s="24">
        <v>44424</v>
      </c>
      <c r="G234" s="24">
        <v>44446</v>
      </c>
      <c r="H234" s="17">
        <v>1.0627557255964698E-2</v>
      </c>
      <c r="I234" s="17">
        <v>1.1902864126680499E-2</v>
      </c>
      <c r="J234" s="17">
        <v>1.46315618091147E-2</v>
      </c>
      <c r="K234" s="15">
        <v>2</v>
      </c>
      <c r="L234" s="15">
        <v>2.2400000000000002</v>
      </c>
      <c r="M234" s="17">
        <v>0.21515125901906401</v>
      </c>
      <c r="N234" s="17">
        <v>0.24626186718197901</v>
      </c>
      <c r="O234" s="17">
        <v>0.16039720840319499</v>
      </c>
      <c r="P234" s="17">
        <v>0.13972304907201599</v>
      </c>
      <c r="Q234" s="15" t="s">
        <v>521</v>
      </c>
    </row>
    <row r="235" spans="1:17" ht="19" x14ac:dyDescent="0.2">
      <c r="A235" s="1" t="s">
        <v>249</v>
      </c>
      <c r="B235" s="7" t="s">
        <v>16</v>
      </c>
      <c r="C235" s="7" t="s">
        <v>16</v>
      </c>
      <c r="D235" s="7" t="s">
        <v>16</v>
      </c>
      <c r="E235" s="7" t="s">
        <v>16</v>
      </c>
      <c r="F235" s="24">
        <v>44357</v>
      </c>
      <c r="G235" s="24">
        <v>44379</v>
      </c>
      <c r="H235" s="17">
        <v>9.7525735958100095E-3</v>
      </c>
      <c r="I235" s="17">
        <v>1.0113780025284499E-2</v>
      </c>
      <c r="J235" s="17">
        <v>1.2440576367874601E-2</v>
      </c>
      <c r="K235" s="15">
        <v>0.54</v>
      </c>
      <c r="L235" s="15">
        <v>0.56000000000000005</v>
      </c>
      <c r="M235" s="17">
        <v>7.24767103856538E-2</v>
      </c>
      <c r="N235" s="17">
        <v>0.13730044444037301</v>
      </c>
      <c r="O235" s="17">
        <v>0.14471424255333201</v>
      </c>
      <c r="P235" s="17">
        <v>9.0599120437069108E-2</v>
      </c>
      <c r="Q235" s="15" t="s">
        <v>551</v>
      </c>
    </row>
    <row r="236" spans="1:17" ht="19" x14ac:dyDescent="0.2">
      <c r="A236" s="1" t="s">
        <v>250</v>
      </c>
      <c r="B236" s="7" t="s">
        <v>16</v>
      </c>
      <c r="C236" s="7" t="s">
        <v>16</v>
      </c>
      <c r="D236" s="7" t="s">
        <v>16</v>
      </c>
      <c r="E236" s="7" t="s">
        <v>16</v>
      </c>
      <c r="F236" s="24">
        <v>44361</v>
      </c>
      <c r="G236" s="24">
        <v>44383</v>
      </c>
      <c r="H236" s="17">
        <v>8.9060941433524894E-3</v>
      </c>
      <c r="I236" s="17">
        <v>1.0687312972022999E-2</v>
      </c>
      <c r="J236" s="17">
        <v>6.7410606615889703E-3</v>
      </c>
      <c r="K236" s="15">
        <v>1.875</v>
      </c>
      <c r="L236" s="15">
        <v>2.25</v>
      </c>
      <c r="M236" s="17">
        <v>0.22137367778421702</v>
      </c>
      <c r="N236" s="17">
        <v>0.1936865577297</v>
      </c>
      <c r="O236" s="17" t="s">
        <v>16</v>
      </c>
      <c r="P236" s="17" t="s">
        <v>16</v>
      </c>
      <c r="Q236" s="15" t="s">
        <v>526</v>
      </c>
    </row>
    <row r="237" spans="1:17" ht="19" x14ac:dyDescent="0.2">
      <c r="A237" s="1" t="s">
        <v>251</v>
      </c>
      <c r="B237" s="7" t="s">
        <v>16</v>
      </c>
      <c r="C237" s="7" t="s">
        <v>16</v>
      </c>
      <c r="D237" s="7" t="s">
        <v>16</v>
      </c>
      <c r="E237" s="7" t="s">
        <v>16</v>
      </c>
      <c r="F237" s="24">
        <v>44378</v>
      </c>
      <c r="G237" s="24">
        <v>44396</v>
      </c>
      <c r="H237" s="17">
        <v>9.3205331344952905E-3</v>
      </c>
      <c r="I237" s="17">
        <v>9.3205331344952905E-3</v>
      </c>
      <c r="J237" s="17">
        <v>4.6071813864935205E-3</v>
      </c>
      <c r="K237" s="15">
        <v>1</v>
      </c>
      <c r="L237" s="15">
        <v>1</v>
      </c>
      <c r="M237" s="17">
        <v>7.6629820494645506E-2</v>
      </c>
      <c r="N237" s="17">
        <v>5.7468831916728094E-2</v>
      </c>
      <c r="O237" s="17">
        <v>0.84463925341030111</v>
      </c>
      <c r="P237" s="17">
        <v>0.44766827393223102</v>
      </c>
      <c r="Q237" s="15" t="s">
        <v>537</v>
      </c>
    </row>
    <row r="238" spans="1:17" ht="19" x14ac:dyDescent="0.2">
      <c r="A238" s="1" t="s">
        <v>252</v>
      </c>
      <c r="B238" s="7" t="s">
        <v>16</v>
      </c>
      <c r="C238" s="7" t="s">
        <v>16</v>
      </c>
      <c r="D238" s="7" t="s">
        <v>16</v>
      </c>
      <c r="E238" s="7" t="s">
        <v>16</v>
      </c>
      <c r="F238" s="24">
        <v>44371</v>
      </c>
      <c r="G238" s="24">
        <v>44407</v>
      </c>
      <c r="H238" s="17">
        <v>2.5799622928588E-3</v>
      </c>
      <c r="I238" s="17">
        <v>2.7784209307710099E-3</v>
      </c>
      <c r="J238" s="17">
        <v>4.7827855397322696E-3</v>
      </c>
      <c r="K238" s="15">
        <v>0.78</v>
      </c>
      <c r="L238" s="15">
        <v>0.84</v>
      </c>
      <c r="M238" s="17">
        <v>8.8937357395829503E-2</v>
      </c>
      <c r="N238" s="17">
        <v>0.14511950585976499</v>
      </c>
      <c r="O238" s="17">
        <v>9.1392883061105698E-2</v>
      </c>
      <c r="P238" s="17">
        <v>7.2573532898280793E-2</v>
      </c>
      <c r="Q238" s="15" t="s">
        <v>537</v>
      </c>
    </row>
    <row r="239" spans="1:17" ht="19" x14ac:dyDescent="0.2">
      <c r="A239" s="1" t="s">
        <v>253</v>
      </c>
      <c r="B239" s="7" t="s">
        <v>16</v>
      </c>
      <c r="C239" s="7" t="s">
        <v>16</v>
      </c>
      <c r="D239" s="7" t="s">
        <v>16</v>
      </c>
      <c r="E239" s="7" t="s">
        <v>16</v>
      </c>
      <c r="F239" s="24">
        <v>44459</v>
      </c>
      <c r="G239" s="24">
        <v>44461</v>
      </c>
      <c r="H239" s="17">
        <v>8.0132450331125808E-3</v>
      </c>
      <c r="I239" s="17">
        <v>8.8465783664459195E-3</v>
      </c>
      <c r="J239" s="17">
        <v>1.4895169788996101E-2</v>
      </c>
      <c r="K239" s="15">
        <v>0.87119999999999997</v>
      </c>
      <c r="L239" s="15">
        <v>0.96179999999999999</v>
      </c>
      <c r="M239" s="17">
        <v>0.21211391400990301</v>
      </c>
      <c r="N239" s="17">
        <v>0.409450226100607</v>
      </c>
      <c r="O239" s="17">
        <v>0.114280997971227</v>
      </c>
      <c r="P239" s="17">
        <v>1.7503617911651198E-2</v>
      </c>
      <c r="Q239" s="15" t="s">
        <v>537</v>
      </c>
    </row>
    <row r="240" spans="1:17" ht="19" x14ac:dyDescent="0.2">
      <c r="A240" s="1" t="s">
        <v>254</v>
      </c>
      <c r="B240" s="7" t="s">
        <v>16</v>
      </c>
      <c r="C240" s="7" t="s">
        <v>16</v>
      </c>
      <c r="D240" s="7" t="s">
        <v>16</v>
      </c>
      <c r="E240" s="7" t="s">
        <v>16</v>
      </c>
      <c r="F240" s="24">
        <v>44441</v>
      </c>
      <c r="G240" s="24">
        <v>44456</v>
      </c>
      <c r="H240" s="17">
        <v>1.3356661824904298E-2</v>
      </c>
      <c r="I240" s="17">
        <v>1.39970949425591E-2</v>
      </c>
      <c r="J240" s="17">
        <v>1.09799067742268E-2</v>
      </c>
      <c r="K240" s="15">
        <v>4.0460000000000003</v>
      </c>
      <c r="L240" s="15">
        <v>4.24</v>
      </c>
      <c r="M240" s="17">
        <v>0.40894548968811201</v>
      </c>
      <c r="N240" s="17">
        <v>0.47033049281792005</v>
      </c>
      <c r="O240" s="17" t="s">
        <v>16</v>
      </c>
      <c r="P240" s="17" t="s">
        <v>16</v>
      </c>
      <c r="Q240" s="15" t="s">
        <v>526</v>
      </c>
    </row>
    <row r="241" spans="1:17" ht="19" x14ac:dyDescent="0.2">
      <c r="A241" s="1" t="s">
        <v>255</v>
      </c>
      <c r="B241" s="7" t="s">
        <v>16</v>
      </c>
      <c r="C241" s="7" t="s">
        <v>16</v>
      </c>
      <c r="D241" s="7" t="s">
        <v>16</v>
      </c>
      <c r="E241" s="7" t="s">
        <v>16</v>
      </c>
      <c r="F241" s="24">
        <v>44368</v>
      </c>
      <c r="G241" s="24">
        <v>44371</v>
      </c>
      <c r="H241" s="17">
        <v>1.5642230644288001E-2</v>
      </c>
      <c r="I241" s="17" t="s">
        <v>16</v>
      </c>
      <c r="J241" s="17">
        <v>1.91328880283036E-2</v>
      </c>
      <c r="K241" s="15">
        <v>0.577824</v>
      </c>
      <c r="L241" s="15" t="s">
        <v>16</v>
      </c>
      <c r="M241" s="17">
        <v>6.0263309099863598E-2</v>
      </c>
      <c r="N241" s="17">
        <v>-6.0531191513636298E-2</v>
      </c>
      <c r="O241" s="17">
        <v>8.2885745206013897E-2</v>
      </c>
      <c r="P241" s="17">
        <v>6.9978671043438898E-2</v>
      </c>
      <c r="Q241" s="15" t="s">
        <v>517</v>
      </c>
    </row>
    <row r="242" spans="1:17" ht="19" x14ac:dyDescent="0.2">
      <c r="A242" s="1" t="s">
        <v>256</v>
      </c>
      <c r="B242" s="7" t="s">
        <v>16</v>
      </c>
      <c r="C242" s="7" t="s">
        <v>16</v>
      </c>
      <c r="D242" s="7" t="s">
        <v>16</v>
      </c>
      <c r="E242" s="7" t="s">
        <v>16</v>
      </c>
      <c r="F242" s="24">
        <v>44376</v>
      </c>
      <c r="G242" s="24">
        <v>44385</v>
      </c>
      <c r="H242" s="17">
        <v>2.1217280701754403E-2</v>
      </c>
      <c r="I242" s="17" t="s">
        <v>16</v>
      </c>
      <c r="J242" s="17">
        <v>3.3713770811735599E-2</v>
      </c>
      <c r="K242" s="15">
        <v>0.24187700000000001</v>
      </c>
      <c r="L242" s="15" t="s">
        <v>16</v>
      </c>
      <c r="M242" s="17" t="s">
        <v>16</v>
      </c>
      <c r="N242" s="17" t="s">
        <v>16</v>
      </c>
      <c r="O242" s="17" t="s">
        <v>16</v>
      </c>
      <c r="P242" s="17" t="s">
        <v>16</v>
      </c>
      <c r="Q242" s="15" t="s">
        <v>517</v>
      </c>
    </row>
    <row r="243" spans="1:17" ht="19" x14ac:dyDescent="0.2">
      <c r="A243" s="1" t="s">
        <v>257</v>
      </c>
      <c r="B243" s="7" t="s">
        <v>16</v>
      </c>
      <c r="C243" s="7" t="s">
        <v>16</v>
      </c>
      <c r="D243" s="7" t="s">
        <v>16</v>
      </c>
      <c r="E243" s="7" t="s">
        <v>16</v>
      </c>
      <c r="F243" s="24">
        <v>44453</v>
      </c>
      <c r="G243" s="24">
        <v>44470</v>
      </c>
      <c r="H243" s="17">
        <v>2.2524636320976101E-2</v>
      </c>
      <c r="I243" s="17">
        <v>2.2524636320976101E-2</v>
      </c>
      <c r="J243" s="17">
        <v>2.6751661661790299E-2</v>
      </c>
      <c r="K243" s="15">
        <v>0.96</v>
      </c>
      <c r="L243" s="15">
        <v>0.96</v>
      </c>
      <c r="M243" s="17">
        <v>0.210607048491395</v>
      </c>
      <c r="N243" s="17">
        <v>6.5410436803749403E-2</v>
      </c>
      <c r="O243" s="17">
        <v>0.100642416298209</v>
      </c>
      <c r="P243" s="17">
        <v>9.8560543306117909E-2</v>
      </c>
      <c r="Q243" s="15" t="s">
        <v>526</v>
      </c>
    </row>
    <row r="244" spans="1:17" ht="19" x14ac:dyDescent="0.2">
      <c r="A244" s="1" t="s">
        <v>258</v>
      </c>
      <c r="B244" s="7" t="s">
        <v>16</v>
      </c>
      <c r="C244" s="7" t="s">
        <v>16</v>
      </c>
      <c r="D244" s="7" t="s">
        <v>16</v>
      </c>
      <c r="E244" s="7" t="s">
        <v>16</v>
      </c>
      <c r="F244" s="24">
        <v>44281</v>
      </c>
      <c r="G244" s="24">
        <v>44293</v>
      </c>
      <c r="H244" s="17">
        <v>1.54628371993127E-2</v>
      </c>
      <c r="I244" s="17" t="s">
        <v>16</v>
      </c>
      <c r="J244" s="17">
        <v>2.27760286545498E-2</v>
      </c>
      <c r="K244" s="15">
        <v>1.4398994000000001</v>
      </c>
      <c r="L244" s="15" t="s">
        <v>16</v>
      </c>
      <c r="M244" s="17">
        <v>0.477165215566978</v>
      </c>
      <c r="N244" s="17">
        <v>0.46625905987305399</v>
      </c>
      <c r="O244" s="17">
        <v>4.0071052016800397E-2</v>
      </c>
      <c r="P244" s="17">
        <v>8.4877107987526804E-2</v>
      </c>
      <c r="Q244" s="15" t="s">
        <v>536</v>
      </c>
    </row>
    <row r="245" spans="1:17" ht="19" x14ac:dyDescent="0.2">
      <c r="A245" s="1" t="s">
        <v>259</v>
      </c>
      <c r="B245" s="7" t="s">
        <v>16</v>
      </c>
      <c r="C245" s="7" t="s">
        <v>16</v>
      </c>
      <c r="D245" s="7" t="s">
        <v>16</v>
      </c>
      <c r="E245" s="7" t="s">
        <v>16</v>
      </c>
      <c r="F245" s="24">
        <v>44420</v>
      </c>
      <c r="G245" s="24">
        <v>44452</v>
      </c>
      <c r="H245" s="17">
        <v>2.4280263614290698E-2</v>
      </c>
      <c r="I245" s="17">
        <v>1.5608740894901101E-2</v>
      </c>
      <c r="J245" s="17">
        <v>3.3570711356977E-2</v>
      </c>
      <c r="K245" s="15">
        <v>1.4</v>
      </c>
      <c r="L245" s="15">
        <v>0.9</v>
      </c>
      <c r="M245" s="17">
        <v>0.17241379310344801</v>
      </c>
      <c r="N245" s="17">
        <v>0.70673096158046211</v>
      </c>
      <c r="O245" s="17">
        <v>0</v>
      </c>
      <c r="P245" s="17">
        <v>0</v>
      </c>
      <c r="Q245" s="15" t="s">
        <v>517</v>
      </c>
    </row>
    <row r="246" spans="1:17" ht="19" x14ac:dyDescent="0.2">
      <c r="A246" s="1" t="s">
        <v>260</v>
      </c>
      <c r="B246" s="7" t="s">
        <v>16</v>
      </c>
      <c r="C246" s="7" t="s">
        <v>16</v>
      </c>
      <c r="D246" s="7" t="s">
        <v>16</v>
      </c>
      <c r="E246" s="7" t="s">
        <v>16</v>
      </c>
      <c r="F246" s="24">
        <v>44426</v>
      </c>
      <c r="G246" s="24">
        <v>44449</v>
      </c>
      <c r="H246" s="17">
        <v>5.0779727095516598E-2</v>
      </c>
      <c r="I246" s="17">
        <v>5.2241715399610103E-2</v>
      </c>
      <c r="J246" s="17">
        <v>4.5386895371550599E-2</v>
      </c>
      <c r="K246" s="15">
        <v>5.21</v>
      </c>
      <c r="L246" s="15">
        <v>5.36</v>
      </c>
      <c r="M246" s="17">
        <v>0.83687757230559801</v>
      </c>
      <c r="N246" s="17">
        <v>-1.5804741299182501</v>
      </c>
      <c r="O246" s="17">
        <v>5.7941569872064003E-2</v>
      </c>
      <c r="P246" s="17">
        <v>4.0108848019978299E-2</v>
      </c>
      <c r="Q246" s="15" t="s">
        <v>531</v>
      </c>
    </row>
    <row r="247" spans="1:17" ht="19" x14ac:dyDescent="0.2">
      <c r="A247" s="1" t="s">
        <v>261</v>
      </c>
      <c r="B247" s="7" t="s">
        <v>16</v>
      </c>
      <c r="C247" s="7" t="s">
        <v>16</v>
      </c>
      <c r="D247" s="7" t="s">
        <v>16</v>
      </c>
      <c r="E247" s="7" t="s">
        <v>16</v>
      </c>
      <c r="F247" s="24">
        <v>44186</v>
      </c>
      <c r="G247" s="24">
        <v>44193</v>
      </c>
      <c r="H247" s="17">
        <v>5.6178010471204199E-3</v>
      </c>
      <c r="I247" s="17" t="s">
        <v>16</v>
      </c>
      <c r="J247" s="17">
        <v>1.5761319281351899E-2</v>
      </c>
      <c r="K247" s="15">
        <v>1.5022</v>
      </c>
      <c r="L247" s="15" t="s">
        <v>16</v>
      </c>
      <c r="M247" s="17" t="s">
        <v>16</v>
      </c>
      <c r="N247" s="17" t="s">
        <v>16</v>
      </c>
      <c r="O247" s="17">
        <v>2.4741000931863801E-2</v>
      </c>
      <c r="P247" s="17">
        <v>5.6546030387632597E-2</v>
      </c>
      <c r="Q247" s="15" t="s">
        <v>517</v>
      </c>
    </row>
    <row r="248" spans="1:17" ht="19" x14ac:dyDescent="0.2">
      <c r="A248" s="1" t="s">
        <v>262</v>
      </c>
      <c r="B248" s="7" t="s">
        <v>16</v>
      </c>
      <c r="C248" s="7" t="s">
        <v>16</v>
      </c>
      <c r="D248" s="7" t="s">
        <v>16</v>
      </c>
      <c r="E248" s="7" t="s">
        <v>16</v>
      </c>
      <c r="F248" s="24">
        <v>44195</v>
      </c>
      <c r="G248" s="24">
        <v>44204</v>
      </c>
      <c r="H248" s="17" t="s">
        <v>16</v>
      </c>
      <c r="I248" s="17" t="s">
        <v>16</v>
      </c>
      <c r="J248" s="17">
        <v>4.5860066680992601E-3</v>
      </c>
      <c r="K248" s="15" t="s">
        <v>16</v>
      </c>
      <c r="L248" s="15" t="s">
        <v>16</v>
      </c>
      <c r="M248" s="17" t="s">
        <v>16</v>
      </c>
      <c r="N248" s="17" t="s">
        <v>16</v>
      </c>
      <c r="O248" s="17" t="s">
        <v>16</v>
      </c>
      <c r="P248" s="17" t="s">
        <v>16</v>
      </c>
      <c r="Q248" s="15" t="s">
        <v>517</v>
      </c>
    </row>
    <row r="249" spans="1:17" ht="19" x14ac:dyDescent="0.2">
      <c r="A249" s="1" t="s">
        <v>263</v>
      </c>
      <c r="B249" s="7" t="s">
        <v>16</v>
      </c>
      <c r="C249" s="7" t="s">
        <v>16</v>
      </c>
      <c r="D249" s="7" t="s">
        <v>16</v>
      </c>
      <c r="E249" s="7" t="s">
        <v>16</v>
      </c>
      <c r="F249" s="24">
        <v>44378</v>
      </c>
      <c r="G249" s="24">
        <v>44384</v>
      </c>
      <c r="H249" s="17">
        <v>5.5953070314985701E-3</v>
      </c>
      <c r="I249" s="17" t="s">
        <v>16</v>
      </c>
      <c r="J249" s="17">
        <v>7.22366423187191E-3</v>
      </c>
      <c r="K249" s="15">
        <v>0.35172100000000001</v>
      </c>
      <c r="L249" s="15" t="s">
        <v>16</v>
      </c>
      <c r="M249" s="17" t="s">
        <v>16</v>
      </c>
      <c r="N249" s="17" t="s">
        <v>16</v>
      </c>
      <c r="O249" s="17">
        <v>0.13218456634409098</v>
      </c>
      <c r="P249" s="17" t="s">
        <v>16</v>
      </c>
      <c r="Q249" s="15" t="s">
        <v>526</v>
      </c>
    </row>
    <row r="250" spans="1:17" ht="19" x14ac:dyDescent="0.2">
      <c r="A250" s="1" t="s">
        <v>264</v>
      </c>
      <c r="B250" s="7" t="s">
        <v>16</v>
      </c>
      <c r="C250" s="7" t="s">
        <v>16</v>
      </c>
      <c r="D250" s="7" t="s">
        <v>16</v>
      </c>
      <c r="E250" s="7" t="s">
        <v>16</v>
      </c>
      <c r="F250" s="24">
        <v>44370</v>
      </c>
      <c r="G250" s="24">
        <v>44385</v>
      </c>
      <c r="H250" s="17">
        <v>4.3621943159286199E-2</v>
      </c>
      <c r="I250" s="17">
        <v>4.3621943159286199E-2</v>
      </c>
      <c r="J250" s="17">
        <v>3.9347426154513199E-2</v>
      </c>
      <c r="K250" s="15">
        <v>1.32</v>
      </c>
      <c r="L250" s="15">
        <v>1.32</v>
      </c>
      <c r="M250" s="17">
        <v>0.66840519533129095</v>
      </c>
      <c r="N250" s="17">
        <v>0.80774885064934598</v>
      </c>
      <c r="O250" s="17">
        <v>0.713226859344125</v>
      </c>
      <c r="P250" s="17" t="s">
        <v>16</v>
      </c>
      <c r="Q250" s="15" t="s">
        <v>551</v>
      </c>
    </row>
    <row r="251" spans="1:17" ht="19" x14ac:dyDescent="0.2">
      <c r="A251" s="1" t="s">
        <v>265</v>
      </c>
      <c r="B251" s="7" t="s">
        <v>16</v>
      </c>
      <c r="C251" s="7" t="s">
        <v>16</v>
      </c>
      <c r="D251" s="7" t="s">
        <v>16</v>
      </c>
      <c r="E251" s="7" t="s">
        <v>16</v>
      </c>
      <c r="F251" s="24">
        <v>44420</v>
      </c>
      <c r="G251" s="24">
        <v>44442</v>
      </c>
      <c r="H251" s="17">
        <v>8.3787180561374092E-3</v>
      </c>
      <c r="I251" s="17">
        <v>1.6757436112274801E-2</v>
      </c>
      <c r="J251" s="17">
        <v>1.7945107374528601E-2</v>
      </c>
      <c r="K251" s="15">
        <v>0.2</v>
      </c>
      <c r="L251" s="15">
        <v>0.4</v>
      </c>
      <c r="M251" s="17">
        <v>0.15869930053283299</v>
      </c>
      <c r="N251" s="17">
        <v>0.39270773666884701</v>
      </c>
      <c r="O251" s="17">
        <v>-0.106096464903432</v>
      </c>
      <c r="P251" s="17">
        <v>-3.5807495997372797E-2</v>
      </c>
      <c r="Q251" s="15" t="s">
        <v>517</v>
      </c>
    </row>
    <row r="252" spans="1:17" ht="19" x14ac:dyDescent="0.2">
      <c r="A252" s="1" t="s">
        <v>266</v>
      </c>
      <c r="B252" s="7" t="s">
        <v>16</v>
      </c>
      <c r="C252" s="7" t="s">
        <v>16</v>
      </c>
      <c r="D252" s="7" t="s">
        <v>16</v>
      </c>
      <c r="E252" s="7" t="s">
        <v>16</v>
      </c>
      <c r="F252" s="24">
        <v>44368</v>
      </c>
      <c r="G252" s="24">
        <v>44371</v>
      </c>
      <c r="H252" s="17">
        <v>2.0817037754114202E-2</v>
      </c>
      <c r="I252" s="17" t="s">
        <v>16</v>
      </c>
      <c r="J252" s="17">
        <v>2.6278785918739399E-2</v>
      </c>
      <c r="K252" s="15">
        <v>1.0751999999999999</v>
      </c>
      <c r="L252" s="15" t="s">
        <v>16</v>
      </c>
      <c r="M252" s="17">
        <v>7.0250600805253999E-2</v>
      </c>
      <c r="N252" s="17">
        <v>9.6956927812425209E-2</v>
      </c>
      <c r="O252" s="17">
        <v>-6.7288556120611602E-3</v>
      </c>
      <c r="P252" s="17">
        <v>3.87654563654274E-2</v>
      </c>
      <c r="Q252" s="15" t="s">
        <v>517</v>
      </c>
    </row>
    <row r="253" spans="1:17" ht="19" x14ac:dyDescent="0.2">
      <c r="A253" s="1" t="s">
        <v>267</v>
      </c>
      <c r="B253" s="7" t="s">
        <v>16</v>
      </c>
      <c r="C253" s="7" t="s">
        <v>16</v>
      </c>
      <c r="D253" s="7" t="s">
        <v>16</v>
      </c>
      <c r="E253" s="7" t="s">
        <v>16</v>
      </c>
      <c r="F253" s="24">
        <v>44371</v>
      </c>
      <c r="G253" s="24">
        <v>44376</v>
      </c>
      <c r="H253" s="17">
        <v>2.9977399001789199E-2</v>
      </c>
      <c r="I253" s="17" t="s">
        <v>16</v>
      </c>
      <c r="J253" s="17">
        <v>4.0150876111017197E-2</v>
      </c>
      <c r="K253" s="15">
        <v>3.1833</v>
      </c>
      <c r="L253" s="15" t="s">
        <v>16</v>
      </c>
      <c r="M253" s="17" t="s">
        <v>16</v>
      </c>
      <c r="N253" s="17">
        <v>1.46475409067117</v>
      </c>
      <c r="O253" s="17">
        <v>-3.6197110681381005E-2</v>
      </c>
      <c r="P253" s="17">
        <v>-2.06300230941995E-2</v>
      </c>
      <c r="Q253" s="15" t="s">
        <v>536</v>
      </c>
    </row>
    <row r="254" spans="1:17" ht="19" x14ac:dyDescent="0.2">
      <c r="A254" s="1" t="s">
        <v>268</v>
      </c>
      <c r="B254" s="7" t="s">
        <v>16</v>
      </c>
      <c r="C254" s="7" t="s">
        <v>16</v>
      </c>
      <c r="D254" s="7" t="s">
        <v>16</v>
      </c>
      <c r="E254" s="7" t="s">
        <v>16</v>
      </c>
      <c r="F254" s="24">
        <v>44410</v>
      </c>
      <c r="G254" s="24">
        <v>44413</v>
      </c>
      <c r="H254" s="17">
        <v>2.1669372481289598E-2</v>
      </c>
      <c r="I254" s="17" t="s">
        <v>16</v>
      </c>
      <c r="J254" s="17">
        <v>2.6372211530254402E-2</v>
      </c>
      <c r="K254" s="15">
        <v>1.881985</v>
      </c>
      <c r="L254" s="15" t="s">
        <v>16</v>
      </c>
      <c r="M254" s="17" t="s">
        <v>16</v>
      </c>
      <c r="N254" s="17" t="s">
        <v>16</v>
      </c>
      <c r="O254" s="17">
        <v>-3.7558679326348196E-2</v>
      </c>
      <c r="P254" s="17">
        <v>-1.4240345297105701E-2</v>
      </c>
      <c r="Q254" s="15" t="s">
        <v>517</v>
      </c>
    </row>
    <row r="255" spans="1:17" ht="19" x14ac:dyDescent="0.2">
      <c r="A255" s="1" t="s">
        <v>269</v>
      </c>
      <c r="B255" s="7" t="s">
        <v>16</v>
      </c>
      <c r="C255" s="7" t="s">
        <v>16</v>
      </c>
      <c r="D255" s="7" t="s">
        <v>16</v>
      </c>
      <c r="E255" s="7" t="s">
        <v>16</v>
      </c>
      <c r="F255" s="24">
        <v>44383</v>
      </c>
      <c r="G255" s="24">
        <v>44392</v>
      </c>
      <c r="H255" s="17">
        <v>3.2504924988634595E-2</v>
      </c>
      <c r="I255" s="17">
        <v>3.3338384603727803E-2</v>
      </c>
      <c r="J255" s="17">
        <v>3.0472644395218903E-2</v>
      </c>
      <c r="K255" s="15">
        <v>4.29</v>
      </c>
      <c r="L255" s="15">
        <v>4.4000000000000004</v>
      </c>
      <c r="M255" s="17">
        <v>0.542840610893084</v>
      </c>
      <c r="N255" s="17">
        <v>0.64693317306056497</v>
      </c>
      <c r="O255" s="17">
        <v>7.69036532844556E-2</v>
      </c>
      <c r="P255" s="17">
        <v>8.0719183702249411E-2</v>
      </c>
      <c r="Q255" s="15" t="s">
        <v>530</v>
      </c>
    </row>
    <row r="256" spans="1:17" ht="19" x14ac:dyDescent="0.2">
      <c r="A256" s="1" t="s">
        <v>270</v>
      </c>
      <c r="B256" s="7" t="s">
        <v>16</v>
      </c>
      <c r="C256" s="7" t="s">
        <v>16</v>
      </c>
      <c r="D256" s="7" t="s">
        <v>16</v>
      </c>
      <c r="E256" s="7" t="s">
        <v>16</v>
      </c>
      <c r="F256" s="24">
        <v>44407</v>
      </c>
      <c r="G256" s="24">
        <v>44440</v>
      </c>
      <c r="H256" s="17">
        <v>4.0997777228945403E-2</v>
      </c>
      <c r="I256" s="17">
        <v>4.0997777228945403E-2</v>
      </c>
      <c r="J256" s="17">
        <v>3.5532471890615799E-2</v>
      </c>
      <c r="K256" s="15">
        <v>3.32</v>
      </c>
      <c r="L256" s="15">
        <v>3.32</v>
      </c>
      <c r="M256" s="17">
        <v>0.66977614951340403</v>
      </c>
      <c r="N256" s="17">
        <v>0.65518339080482302</v>
      </c>
      <c r="O256" s="17">
        <v>6.0956951268835005E-2</v>
      </c>
      <c r="P256" s="17">
        <v>5.8375102906382106E-2</v>
      </c>
      <c r="Q256" s="15" t="s">
        <v>523</v>
      </c>
    </row>
    <row r="257" spans="1:17" ht="19" x14ac:dyDescent="0.2">
      <c r="A257" s="1" t="s">
        <v>271</v>
      </c>
      <c r="B257" s="7" t="s">
        <v>16</v>
      </c>
      <c r="C257" s="7" t="s">
        <v>16</v>
      </c>
      <c r="D257" s="7" t="s">
        <v>16</v>
      </c>
      <c r="E257" s="7" t="s">
        <v>16</v>
      </c>
      <c r="F257" s="24">
        <v>44336</v>
      </c>
      <c r="G257" s="24">
        <v>44368</v>
      </c>
      <c r="H257" s="17">
        <v>3.1786682735763801E-2</v>
      </c>
      <c r="I257" s="17">
        <v>3.2238626092196403E-2</v>
      </c>
      <c r="J257" s="17">
        <v>2.7198447877711002E-2</v>
      </c>
      <c r="K257" s="15">
        <v>2.11</v>
      </c>
      <c r="L257" s="15">
        <v>2.14</v>
      </c>
      <c r="M257" s="17">
        <v>0.64264264264264304</v>
      </c>
      <c r="N257" s="17">
        <v>0.64697161184614804</v>
      </c>
      <c r="O257" s="17" t="s">
        <v>16</v>
      </c>
      <c r="P257" s="17" t="s">
        <v>16</v>
      </c>
      <c r="Q257" s="15" t="s">
        <v>526</v>
      </c>
    </row>
    <row r="258" spans="1:17" ht="19" x14ac:dyDescent="0.2">
      <c r="A258" s="1" t="s">
        <v>272</v>
      </c>
      <c r="B258" s="7" t="s">
        <v>16</v>
      </c>
      <c r="C258" s="7" t="s">
        <v>16</v>
      </c>
      <c r="D258" s="7" t="s">
        <v>16</v>
      </c>
      <c r="E258" s="7" t="s">
        <v>16</v>
      </c>
      <c r="F258" s="24">
        <v>44397</v>
      </c>
      <c r="G258" s="24">
        <v>44412</v>
      </c>
      <c r="H258" s="17">
        <v>1.61064923375731E-3</v>
      </c>
      <c r="I258" s="17">
        <v>1.61064923375731E-3</v>
      </c>
      <c r="J258" s="17">
        <v>4.20601877378287E-3</v>
      </c>
      <c r="K258" s="15">
        <v>0.68</v>
      </c>
      <c r="L258" s="15">
        <v>0.68</v>
      </c>
      <c r="M258" s="17">
        <v>8.1104064864168601E-2</v>
      </c>
      <c r="N258" s="17">
        <v>0.20197199074675901</v>
      </c>
      <c r="O258" s="17">
        <v>6.6858844342181797E-2</v>
      </c>
      <c r="P258" s="17">
        <v>7.2145025900850895E-2</v>
      </c>
      <c r="Q258" s="15" t="s">
        <v>539</v>
      </c>
    </row>
    <row r="259" spans="1:17" ht="19" x14ac:dyDescent="0.2">
      <c r="A259" s="1" t="s">
        <v>273</v>
      </c>
      <c r="B259" s="7" t="s">
        <v>16</v>
      </c>
      <c r="C259" s="7" t="s">
        <v>16</v>
      </c>
      <c r="D259" s="7" t="s">
        <v>16</v>
      </c>
      <c r="E259" s="7" t="s">
        <v>16</v>
      </c>
      <c r="F259" s="24">
        <v>44427</v>
      </c>
      <c r="G259" s="24">
        <v>44449</v>
      </c>
      <c r="H259" s="17">
        <v>6.7346892808072597E-3</v>
      </c>
      <c r="I259" s="17">
        <v>7.4329346577471497E-3</v>
      </c>
      <c r="J259" s="17">
        <v>9.2663680119803513E-3</v>
      </c>
      <c r="K259" s="15">
        <v>1.9933333333333301</v>
      </c>
      <c r="L259" s="15">
        <v>2.2000000000000002</v>
      </c>
      <c r="M259" s="17">
        <v>0.23388331348868899</v>
      </c>
      <c r="N259" s="17">
        <v>0.22705229758429801</v>
      </c>
      <c r="O259" s="17">
        <v>0.20473545766019702</v>
      </c>
      <c r="P259" s="17">
        <v>0.146407050133285</v>
      </c>
      <c r="Q259" s="15" t="s">
        <v>561</v>
      </c>
    </row>
    <row r="260" spans="1:17" ht="19" x14ac:dyDescent="0.2">
      <c r="A260" s="1" t="s">
        <v>274</v>
      </c>
      <c r="B260" s="7" t="s">
        <v>16</v>
      </c>
      <c r="C260" s="7" t="s">
        <v>16</v>
      </c>
      <c r="D260" s="7" t="s">
        <v>16</v>
      </c>
      <c r="E260" s="7" t="s">
        <v>16</v>
      </c>
      <c r="F260" s="24">
        <v>44384</v>
      </c>
      <c r="G260" s="24">
        <v>44400</v>
      </c>
      <c r="H260" s="17">
        <v>4.4689106014747402E-3</v>
      </c>
      <c r="I260" s="17">
        <v>4.5704767515082597E-3</v>
      </c>
      <c r="J260" s="17">
        <v>5.3076751101615201E-3</v>
      </c>
      <c r="K260" s="15">
        <v>2.2000000000000002</v>
      </c>
      <c r="L260" s="15">
        <v>2.25</v>
      </c>
      <c r="M260" s="17">
        <v>0.148128348935089</v>
      </c>
      <c r="N260" s="17">
        <v>0.157482481869234</v>
      </c>
      <c r="O260" s="17">
        <v>0.11490102727133801</v>
      </c>
      <c r="P260" s="17">
        <v>0.13853128308099602</v>
      </c>
      <c r="Q260" s="15" t="s">
        <v>539</v>
      </c>
    </row>
    <row r="261" spans="1:17" ht="19" x14ac:dyDescent="0.2">
      <c r="A261" s="1" t="s">
        <v>275</v>
      </c>
      <c r="B261" s="7" t="s">
        <v>16</v>
      </c>
      <c r="C261" s="7" t="s">
        <v>16</v>
      </c>
      <c r="D261" s="7" t="s">
        <v>16</v>
      </c>
      <c r="E261" s="7" t="s">
        <v>16</v>
      </c>
      <c r="F261" s="24">
        <v>44399</v>
      </c>
      <c r="G261" s="24">
        <v>44414</v>
      </c>
      <c r="H261" s="17">
        <v>1.0293159609120498E-2</v>
      </c>
      <c r="I261" s="17">
        <v>1.0423452768729601E-2</v>
      </c>
      <c r="J261" s="17">
        <v>1.89138100390326E-2</v>
      </c>
      <c r="K261" s="15">
        <v>0.79</v>
      </c>
      <c r="L261" s="15">
        <v>0.8</v>
      </c>
      <c r="M261" s="17">
        <v>0.23640871520728599</v>
      </c>
      <c r="N261" s="17">
        <v>0.31428001461099897</v>
      </c>
      <c r="O261" s="17">
        <v>-3.4130087139885898E-2</v>
      </c>
      <c r="P261" s="17">
        <v>-2.2766031674801498E-2</v>
      </c>
      <c r="Q261" s="15" t="s">
        <v>526</v>
      </c>
    </row>
    <row r="262" spans="1:17" ht="19" x14ac:dyDescent="0.2">
      <c r="A262" s="1" t="s">
        <v>276</v>
      </c>
      <c r="B262" s="7" t="s">
        <v>16</v>
      </c>
      <c r="C262" s="7" t="s">
        <v>16</v>
      </c>
      <c r="D262" s="7" t="s">
        <v>16</v>
      </c>
      <c r="E262" s="7" t="s">
        <v>16</v>
      </c>
      <c r="F262" s="24">
        <v>44439</v>
      </c>
      <c r="G262" s="24">
        <v>44454</v>
      </c>
      <c r="H262" s="17">
        <v>4.5454545454545504E-2</v>
      </c>
      <c r="I262" s="17">
        <v>8.8166144200627003E-2</v>
      </c>
      <c r="J262" s="17">
        <v>4.6388232038280804E-2</v>
      </c>
      <c r="K262" s="15">
        <v>0.72499999999999998</v>
      </c>
      <c r="L262" s="15">
        <v>1.40625</v>
      </c>
      <c r="M262" s="17">
        <v>0.97465213213794399</v>
      </c>
      <c r="N262" s="17">
        <v>0.59596516177012093</v>
      </c>
      <c r="O262" s="17">
        <v>1.41862868083495E-2</v>
      </c>
      <c r="P262" s="17">
        <v>1.43944087395904E-2</v>
      </c>
      <c r="Q262" s="15" t="s">
        <v>562</v>
      </c>
    </row>
    <row r="263" spans="1:17" ht="19" x14ac:dyDescent="0.2">
      <c r="A263" s="1" t="s">
        <v>277</v>
      </c>
      <c r="B263" s="7" t="s">
        <v>16</v>
      </c>
      <c r="C263" s="7" t="s">
        <v>16</v>
      </c>
      <c r="D263" s="7" t="s">
        <v>16</v>
      </c>
      <c r="E263" s="7" t="s">
        <v>16</v>
      </c>
      <c r="F263" s="24">
        <v>44344</v>
      </c>
      <c r="G263" s="24">
        <v>44362</v>
      </c>
      <c r="H263" s="17">
        <v>8.6874111514768596E-3</v>
      </c>
      <c r="I263" s="17">
        <v>9.1612699415574202E-3</v>
      </c>
      <c r="J263" s="17">
        <v>1.2402074428282199E-2</v>
      </c>
      <c r="K263" s="15">
        <v>1.1000000000000001</v>
      </c>
      <c r="L263" s="15">
        <v>1.1599999999999999</v>
      </c>
      <c r="M263" s="17">
        <v>0.178499160592309</v>
      </c>
      <c r="N263" s="17">
        <v>0.31057750765220898</v>
      </c>
      <c r="O263" s="17">
        <v>8.1328901455455002E-2</v>
      </c>
      <c r="P263" s="17">
        <v>7.6752325943092406E-2</v>
      </c>
      <c r="Q263" s="15" t="s">
        <v>533</v>
      </c>
    </row>
    <row r="264" spans="1:17" ht="19" x14ac:dyDescent="0.2">
      <c r="A264" s="1" t="s">
        <v>278</v>
      </c>
      <c r="B264" s="7" t="s">
        <v>16</v>
      </c>
      <c r="C264" s="7" t="s">
        <v>16</v>
      </c>
      <c r="D264" s="7" t="s">
        <v>16</v>
      </c>
      <c r="E264" s="7" t="s">
        <v>16</v>
      </c>
      <c r="F264" s="24">
        <v>44420</v>
      </c>
      <c r="G264" s="24">
        <v>44454</v>
      </c>
      <c r="H264" s="17">
        <v>1.1039393473695001E-2</v>
      </c>
      <c r="I264" s="17">
        <v>9.7331079350443089E-3</v>
      </c>
      <c r="J264" s="17">
        <v>9.9214010713194797E-3</v>
      </c>
      <c r="K264" s="15">
        <v>4.3099999999999996</v>
      </c>
      <c r="L264" s="15">
        <v>3.8</v>
      </c>
      <c r="M264" s="17">
        <v>0.35721302398685501</v>
      </c>
      <c r="N264" s="17">
        <v>0.45910603053474902</v>
      </c>
      <c r="O264" s="17">
        <v>0.38565172005248399</v>
      </c>
      <c r="P264" s="17">
        <v>0.326348327898354</v>
      </c>
      <c r="Q264" s="15" t="s">
        <v>523</v>
      </c>
    </row>
    <row r="265" spans="1:17" ht="19" x14ac:dyDescent="0.2">
      <c r="A265" s="1" t="s">
        <v>279</v>
      </c>
      <c r="B265" s="7" t="s">
        <v>16</v>
      </c>
      <c r="C265" s="7" t="s">
        <v>16</v>
      </c>
      <c r="D265" s="7" t="s">
        <v>16</v>
      </c>
      <c r="E265" s="7" t="s">
        <v>16</v>
      </c>
      <c r="F265" s="24">
        <v>44364</v>
      </c>
      <c r="G265" s="24">
        <v>44386</v>
      </c>
      <c r="H265" s="17">
        <v>1.81902444676167E-2</v>
      </c>
      <c r="I265" s="17">
        <v>1.8537828756806901E-2</v>
      </c>
      <c r="J265" s="17">
        <v>2.1186416346546499E-2</v>
      </c>
      <c r="K265" s="15">
        <v>3.14</v>
      </c>
      <c r="L265" s="15">
        <v>3.2</v>
      </c>
      <c r="M265" s="17">
        <v>0.25739425319068299</v>
      </c>
      <c r="N265" s="17">
        <v>0.36406467558025396</v>
      </c>
      <c r="O265" s="17">
        <v>3.1623448539045397E-2</v>
      </c>
      <c r="P265" s="17">
        <v>3.0654673203322602E-2</v>
      </c>
      <c r="Q265" s="15" t="s">
        <v>536</v>
      </c>
    </row>
    <row r="266" spans="1:17" ht="19" x14ac:dyDescent="0.2">
      <c r="A266" s="1" t="s">
        <v>280</v>
      </c>
      <c r="B266" s="7" t="s">
        <v>16</v>
      </c>
      <c r="C266" s="7" t="s">
        <v>16</v>
      </c>
      <c r="D266" s="7" t="s">
        <v>16</v>
      </c>
      <c r="E266" s="7" t="s">
        <v>16</v>
      </c>
      <c r="F266" s="24">
        <v>44441</v>
      </c>
      <c r="G266" s="24">
        <v>44470</v>
      </c>
      <c r="H266" s="17">
        <v>1.00706414241311E-2</v>
      </c>
      <c r="I266" s="17">
        <v>1.0144108505227501E-2</v>
      </c>
      <c r="J266" s="17">
        <v>1.7030655413735701E-2</v>
      </c>
      <c r="K266" s="15">
        <v>0.71279999999999999</v>
      </c>
      <c r="L266" s="15">
        <v>0.71799999999999997</v>
      </c>
      <c r="M266" s="17">
        <v>0.412527072089106</v>
      </c>
      <c r="N266" s="17">
        <v>0.55805547030143798</v>
      </c>
      <c r="O266" s="17">
        <v>4.75915833232015E-2</v>
      </c>
      <c r="P266" s="17">
        <v>5.9461761971525397E-2</v>
      </c>
      <c r="Q266" s="15" t="s">
        <v>530</v>
      </c>
    </row>
    <row r="267" spans="1:17" ht="19" x14ac:dyDescent="0.2">
      <c r="A267" s="1" t="s">
        <v>281</v>
      </c>
      <c r="B267" s="7" t="s">
        <v>16</v>
      </c>
      <c r="C267" s="7" t="s">
        <v>16</v>
      </c>
      <c r="D267" s="7" t="s">
        <v>16</v>
      </c>
      <c r="E267" s="7" t="s">
        <v>16</v>
      </c>
      <c r="F267" s="24">
        <v>44337</v>
      </c>
      <c r="G267" s="24">
        <v>44354</v>
      </c>
      <c r="H267" s="17">
        <v>2.4578651685393301E-2</v>
      </c>
      <c r="I267" s="17">
        <v>2.5080256821829901E-2</v>
      </c>
      <c r="J267" s="17">
        <v>2.18220670731233E-2</v>
      </c>
      <c r="K267" s="15">
        <v>2.4500000000000002</v>
      </c>
      <c r="L267" s="15">
        <v>2.5</v>
      </c>
      <c r="M267" s="17">
        <v>0.49113694273146796</v>
      </c>
      <c r="N267" s="17">
        <v>0.507763684422332</v>
      </c>
      <c r="O267" s="17">
        <v>8.9552710615052003E-2</v>
      </c>
      <c r="P267" s="17">
        <v>8.3505585469366692E-2</v>
      </c>
      <c r="Q267" s="15" t="s">
        <v>563</v>
      </c>
    </row>
    <row r="268" spans="1:17" ht="19" x14ac:dyDescent="0.2">
      <c r="A268" s="1" t="s">
        <v>282</v>
      </c>
      <c r="B268" s="7" t="s">
        <v>16</v>
      </c>
      <c r="C268" s="7" t="s">
        <v>16</v>
      </c>
      <c r="D268" s="7" t="s">
        <v>16</v>
      </c>
      <c r="E268" s="7" t="s">
        <v>16</v>
      </c>
      <c r="F268" s="24">
        <v>44469</v>
      </c>
      <c r="G268" s="24">
        <v>44508</v>
      </c>
      <c r="H268" s="17">
        <v>1.95424049544125E-2</v>
      </c>
      <c r="I268" s="17">
        <v>2.0643385515224502E-2</v>
      </c>
      <c r="J268" s="17">
        <v>2.2160804262384801E-2</v>
      </c>
      <c r="K268" s="15">
        <v>5.68</v>
      </c>
      <c r="L268" s="15">
        <v>6</v>
      </c>
      <c r="M268" s="17">
        <v>0.66248564614433303</v>
      </c>
      <c r="N268" s="17">
        <v>0.60699806757171704</v>
      </c>
      <c r="O268" s="17">
        <v>0.11477741034746501</v>
      </c>
      <c r="P268" s="17">
        <v>0.12963621772667699</v>
      </c>
      <c r="Q268" s="15" t="s">
        <v>558</v>
      </c>
    </row>
    <row r="269" spans="1:17" ht="19" x14ac:dyDescent="0.2">
      <c r="A269" s="1" t="s">
        <v>283</v>
      </c>
      <c r="B269" s="7" t="s">
        <v>16</v>
      </c>
      <c r="C269" s="7" t="s">
        <v>16</v>
      </c>
      <c r="D269" s="7" t="s">
        <v>16</v>
      </c>
      <c r="E269" s="7" t="s">
        <v>16</v>
      </c>
      <c r="F269" s="24">
        <v>44406</v>
      </c>
      <c r="G269" s="24">
        <v>44424</v>
      </c>
      <c r="H269" s="17">
        <v>1.4517029592406501E-2</v>
      </c>
      <c r="I269" s="17">
        <v>1.4517029592406501E-2</v>
      </c>
      <c r="J269" s="17">
        <v>1.5646580346412399E-2</v>
      </c>
      <c r="K269" s="15">
        <v>1.04</v>
      </c>
      <c r="L269" s="15">
        <v>1.04</v>
      </c>
      <c r="M269" s="17">
        <v>0.375180375180375</v>
      </c>
      <c r="N269" s="17">
        <v>0.37927165650653699</v>
      </c>
      <c r="O269" s="17">
        <v>0.15214766020589202</v>
      </c>
      <c r="P269" s="17">
        <v>0.17978912471278</v>
      </c>
      <c r="Q269" s="15" t="s">
        <v>524</v>
      </c>
    </row>
    <row r="270" spans="1:17" ht="19" x14ac:dyDescent="0.2">
      <c r="A270" s="1" t="s">
        <v>284</v>
      </c>
      <c r="B270" s="7" t="s">
        <v>16</v>
      </c>
      <c r="C270" s="7" t="s">
        <v>16</v>
      </c>
      <c r="D270" s="7" t="s">
        <v>16</v>
      </c>
      <c r="E270" s="7" t="s">
        <v>16</v>
      </c>
      <c r="F270" s="24">
        <v>44455</v>
      </c>
      <c r="G270" s="24">
        <v>44470</v>
      </c>
      <c r="H270" s="17">
        <v>7.48864624601411E-3</v>
      </c>
      <c r="I270" s="17">
        <v>7.5369600927625898E-3</v>
      </c>
      <c r="J270" s="17">
        <v>1.52679464685534E-2</v>
      </c>
      <c r="K270" s="15">
        <v>1.55</v>
      </c>
      <c r="L270" s="15">
        <v>1.56</v>
      </c>
      <c r="M270" s="17">
        <v>0.42534859498633998</v>
      </c>
      <c r="N270" s="17">
        <v>0.31417646443064301</v>
      </c>
      <c r="O270" s="17">
        <v>5.7677991488381999E-2</v>
      </c>
      <c r="P270" s="17">
        <v>5.4282377692284098E-2</v>
      </c>
      <c r="Q270" s="15" t="s">
        <v>519</v>
      </c>
    </row>
    <row r="271" spans="1:17" ht="19" x14ac:dyDescent="0.2">
      <c r="A271" s="1" t="s">
        <v>285</v>
      </c>
      <c r="B271" s="7" t="s">
        <v>16</v>
      </c>
      <c r="C271" s="7" t="s">
        <v>16</v>
      </c>
      <c r="D271" s="7" t="s">
        <v>16</v>
      </c>
      <c r="E271" s="7" t="s">
        <v>16</v>
      </c>
      <c r="F271" s="24">
        <v>44427</v>
      </c>
      <c r="G271" s="24">
        <v>44449</v>
      </c>
      <c r="H271" s="17">
        <v>3.9376710886502402E-2</v>
      </c>
      <c r="I271" s="17">
        <v>4.0218993472309998E-2</v>
      </c>
      <c r="J271" s="17">
        <v>3.2106653544289501E-2</v>
      </c>
      <c r="K271" s="15">
        <v>1.87</v>
      </c>
      <c r="L271" s="15">
        <v>1.91</v>
      </c>
      <c r="M271" s="17">
        <v>0.39818793219547499</v>
      </c>
      <c r="N271" s="17">
        <v>0.32860443197474198</v>
      </c>
      <c r="O271" s="17">
        <v>5.3352849965077498E-2</v>
      </c>
      <c r="P271" s="17">
        <v>5.3648669024505005E-2</v>
      </c>
      <c r="Q271" s="15" t="s">
        <v>525</v>
      </c>
    </row>
    <row r="272" spans="1:17" ht="19" x14ac:dyDescent="0.2">
      <c r="A272" s="1" t="s">
        <v>286</v>
      </c>
      <c r="B272" s="7" t="s">
        <v>16</v>
      </c>
      <c r="C272" s="7" t="s">
        <v>16</v>
      </c>
      <c r="D272" s="7" t="s">
        <v>16</v>
      </c>
      <c r="E272" s="7" t="s">
        <v>16</v>
      </c>
      <c r="F272" s="24">
        <v>44442</v>
      </c>
      <c r="G272" s="24">
        <v>44460</v>
      </c>
      <c r="H272" s="17">
        <v>1.4070351758794E-2</v>
      </c>
      <c r="I272" s="17">
        <v>1.5879396984924601E-2</v>
      </c>
      <c r="J272" s="17">
        <v>1.7742548152494101E-2</v>
      </c>
      <c r="K272" s="15">
        <v>2.8</v>
      </c>
      <c r="L272" s="15">
        <v>3.16</v>
      </c>
      <c r="M272" s="17">
        <v>0.27078789852309199</v>
      </c>
      <c r="N272" s="17">
        <v>0.34490953734818802</v>
      </c>
      <c r="O272" s="17">
        <v>3.5744168651286296E-2</v>
      </c>
      <c r="P272" s="17">
        <v>4.9414522844583898E-2</v>
      </c>
      <c r="Q272" s="15" t="s">
        <v>545</v>
      </c>
    </row>
    <row r="273" spans="1:17" ht="19" x14ac:dyDescent="0.2">
      <c r="A273" s="1" t="s">
        <v>287</v>
      </c>
      <c r="B273" s="7" t="s">
        <v>16</v>
      </c>
      <c r="C273" s="7" t="s">
        <v>16</v>
      </c>
      <c r="D273" s="7" t="s">
        <v>16</v>
      </c>
      <c r="E273" s="7" t="s">
        <v>16</v>
      </c>
      <c r="F273" s="24">
        <v>44433</v>
      </c>
      <c r="G273" s="24">
        <v>44449</v>
      </c>
      <c r="H273" s="17">
        <v>6.6047471620227002E-3</v>
      </c>
      <c r="I273" s="17">
        <v>7.0634101593853903E-3</v>
      </c>
      <c r="J273" s="17">
        <v>8.9067073528604906E-3</v>
      </c>
      <c r="K273" s="15">
        <v>2.88</v>
      </c>
      <c r="L273" s="15">
        <v>3.08</v>
      </c>
      <c r="M273" s="17">
        <v>0.23440573959196701</v>
      </c>
      <c r="N273" s="17">
        <v>0.26083026944155102</v>
      </c>
      <c r="O273" s="17">
        <v>0.165307030380172</v>
      </c>
      <c r="P273" s="17">
        <v>0.15851771835666201</v>
      </c>
      <c r="Q273" s="15" t="s">
        <v>540</v>
      </c>
    </row>
    <row r="274" spans="1:17" ht="19" x14ac:dyDescent="0.2">
      <c r="A274" s="1" t="s">
        <v>288</v>
      </c>
      <c r="B274" s="7" t="s">
        <v>16</v>
      </c>
      <c r="C274" s="7" t="s">
        <v>16</v>
      </c>
      <c r="D274" s="7" t="s">
        <v>16</v>
      </c>
      <c r="E274" s="7" t="s">
        <v>16</v>
      </c>
      <c r="F274" s="24">
        <v>44417</v>
      </c>
      <c r="G274" s="24">
        <v>44449</v>
      </c>
      <c r="H274" s="17">
        <v>1.3041115739902201E-2</v>
      </c>
      <c r="I274" s="17">
        <v>1.4248626456559801E-2</v>
      </c>
      <c r="J274" s="17">
        <v>1.6549977944646001E-2</v>
      </c>
      <c r="K274" s="15">
        <v>2.16</v>
      </c>
      <c r="L274" s="15">
        <v>2.36</v>
      </c>
      <c r="M274" s="17">
        <v>0.31176064180419599</v>
      </c>
      <c r="N274" s="17">
        <v>0.33685382564339794</v>
      </c>
      <c r="O274" s="17">
        <v>6.2658569182611104E-2</v>
      </c>
      <c r="P274" s="17">
        <v>7.8545341025045595E-2</v>
      </c>
      <c r="Q274" s="15" t="s">
        <v>527</v>
      </c>
    </row>
    <row r="275" spans="1:17" ht="19" x14ac:dyDescent="0.2">
      <c r="A275" s="1" t="s">
        <v>289</v>
      </c>
      <c r="B275" s="7" t="s">
        <v>16</v>
      </c>
      <c r="C275" s="7" t="s">
        <v>16</v>
      </c>
      <c r="D275" s="7" t="s">
        <v>16</v>
      </c>
      <c r="E275" s="7" t="s">
        <v>16</v>
      </c>
      <c r="F275" s="24">
        <v>44414</v>
      </c>
      <c r="G275" s="24">
        <v>44440</v>
      </c>
      <c r="H275" s="17">
        <v>1.39253279515641E-2</v>
      </c>
      <c r="I275" s="17">
        <v>1.45307769929364E-2</v>
      </c>
      <c r="J275" s="17">
        <v>1.8668993101770802E-2</v>
      </c>
      <c r="K275" s="15">
        <v>6.21</v>
      </c>
      <c r="L275" s="15">
        <v>6.48</v>
      </c>
      <c r="M275" s="17">
        <v>0.33723793801899804</v>
      </c>
      <c r="N275" s="17">
        <v>0.38711664931329998</v>
      </c>
      <c r="O275" s="17">
        <v>6.0952854261388599E-2</v>
      </c>
      <c r="P275" s="17">
        <v>5.5956655684451302E-2</v>
      </c>
      <c r="Q275" s="15" t="s">
        <v>529</v>
      </c>
    </row>
    <row r="276" spans="1:17" ht="19" x14ac:dyDescent="0.2">
      <c r="A276" s="1" t="s">
        <v>290</v>
      </c>
      <c r="B276" s="7" t="s">
        <v>16</v>
      </c>
      <c r="C276" s="7" t="s">
        <v>16</v>
      </c>
      <c r="D276" s="7" t="s">
        <v>16</v>
      </c>
      <c r="E276" s="7" t="s">
        <v>16</v>
      </c>
      <c r="F276" s="24">
        <v>44425</v>
      </c>
      <c r="G276" s="24">
        <v>44454</v>
      </c>
      <c r="H276" s="17">
        <v>4.11489645958584E-2</v>
      </c>
      <c r="I276" s="17">
        <v>4.1416165664662705E-2</v>
      </c>
      <c r="J276" s="17">
        <v>3.72940686786708E-2</v>
      </c>
      <c r="K276" s="15">
        <v>3.08</v>
      </c>
      <c r="L276" s="15">
        <v>3.1</v>
      </c>
      <c r="M276" s="17">
        <v>0.72763974790803598</v>
      </c>
      <c r="N276" s="17">
        <v>0.69666216329162689</v>
      </c>
      <c r="O276" s="17">
        <v>3.1054128417497398E-2</v>
      </c>
      <c r="P276" s="17">
        <v>3.1310306477545097E-2</v>
      </c>
      <c r="Q276" s="15" t="s">
        <v>556</v>
      </c>
    </row>
    <row r="277" spans="1:17" ht="19" x14ac:dyDescent="0.2">
      <c r="A277" s="1" t="s">
        <v>291</v>
      </c>
      <c r="B277" s="7" t="s">
        <v>16</v>
      </c>
      <c r="C277" s="7" t="s">
        <v>16</v>
      </c>
      <c r="D277" s="7" t="s">
        <v>16</v>
      </c>
      <c r="E277" s="7" t="s">
        <v>16</v>
      </c>
      <c r="F277" s="24">
        <v>44343</v>
      </c>
      <c r="G277" s="24">
        <v>44362</v>
      </c>
      <c r="H277" s="17">
        <v>1.16697117934815E-2</v>
      </c>
      <c r="I277" s="17">
        <v>1.16697117934815E-2</v>
      </c>
      <c r="J277" s="17">
        <v>1.9452998186825599E-2</v>
      </c>
      <c r="K277" s="15">
        <v>1.98</v>
      </c>
      <c r="L277" s="15">
        <v>1.98</v>
      </c>
      <c r="M277" s="17">
        <v>0.26384696875812003</v>
      </c>
      <c r="N277" s="17">
        <v>0.38051187780532503</v>
      </c>
      <c r="O277" s="17">
        <v>7.1803858321126901E-2</v>
      </c>
      <c r="P277" s="17">
        <v>7.8641611400742203E-2</v>
      </c>
      <c r="Q277" s="15" t="s">
        <v>533</v>
      </c>
    </row>
    <row r="278" spans="1:17" ht="19" x14ac:dyDescent="0.2">
      <c r="A278" s="1" t="s">
        <v>292</v>
      </c>
      <c r="B278" s="7" t="s">
        <v>16</v>
      </c>
      <c r="C278" s="7" t="s">
        <v>16</v>
      </c>
      <c r="D278" s="7" t="s">
        <v>16</v>
      </c>
      <c r="E278" s="7" t="s">
        <v>16</v>
      </c>
      <c r="F278" s="24">
        <v>44413</v>
      </c>
      <c r="G278" s="24">
        <v>44425</v>
      </c>
      <c r="H278" s="17">
        <v>5.6151940545004102E-2</v>
      </c>
      <c r="I278" s="17">
        <v>5.6151940545004102E-2</v>
      </c>
      <c r="J278" s="17">
        <v>6.3002122023898099E-2</v>
      </c>
      <c r="K278" s="15">
        <v>0.68</v>
      </c>
      <c r="L278" s="15">
        <v>0.68</v>
      </c>
      <c r="M278" s="17">
        <v>0.53648491925112995</v>
      </c>
      <c r="N278" s="17">
        <v>0.84834983298093702</v>
      </c>
      <c r="O278" s="17">
        <v>0</v>
      </c>
      <c r="P278" s="17">
        <v>-4.1381236637062301E-2</v>
      </c>
      <c r="Q278" s="15" t="s">
        <v>517</v>
      </c>
    </row>
    <row r="279" spans="1:17" ht="19" x14ac:dyDescent="0.2">
      <c r="A279" s="1" t="s">
        <v>293</v>
      </c>
      <c r="B279" s="7" t="s">
        <v>16</v>
      </c>
      <c r="C279" s="7" t="s">
        <v>16</v>
      </c>
      <c r="D279" s="7" t="s">
        <v>16</v>
      </c>
      <c r="E279" s="7" t="s">
        <v>16</v>
      </c>
      <c r="F279" s="24">
        <v>43888</v>
      </c>
      <c r="G279" s="24">
        <v>43921</v>
      </c>
      <c r="H279" s="17" t="s">
        <v>16</v>
      </c>
      <c r="I279" s="17" t="s">
        <v>16</v>
      </c>
      <c r="J279" s="17">
        <v>1.1019955311868801E-2</v>
      </c>
      <c r="K279" s="15" t="s">
        <v>16</v>
      </c>
      <c r="L279" s="15" t="s">
        <v>16</v>
      </c>
      <c r="M279" s="17" t="s">
        <v>16</v>
      </c>
      <c r="N279" s="17">
        <v>0.44580044713904399</v>
      </c>
      <c r="O279" s="17" t="s">
        <v>16</v>
      </c>
      <c r="P279" s="17" t="s">
        <v>16</v>
      </c>
      <c r="Q279" s="15" t="s">
        <v>517</v>
      </c>
    </row>
    <row r="280" spans="1:17" ht="19" x14ac:dyDescent="0.2">
      <c r="A280" s="1" t="s">
        <v>294</v>
      </c>
      <c r="B280" s="7" t="s">
        <v>16</v>
      </c>
      <c r="C280" s="7" t="s">
        <v>16</v>
      </c>
      <c r="D280" s="7" t="s">
        <v>16</v>
      </c>
      <c r="E280" s="7" t="s">
        <v>16</v>
      </c>
      <c r="F280" s="24">
        <v>44344</v>
      </c>
      <c r="G280" s="24">
        <v>44358</v>
      </c>
      <c r="H280" s="17">
        <v>7.8431372549019593E-2</v>
      </c>
      <c r="I280" s="17">
        <v>7.8431372549019593E-2</v>
      </c>
      <c r="J280" s="17">
        <v>0.11428323878024199</v>
      </c>
      <c r="K280" s="15">
        <v>1</v>
      </c>
      <c r="L280" s="15">
        <v>1</v>
      </c>
      <c r="M280" s="17">
        <v>0.609997865007472</v>
      </c>
      <c r="N280" s="17">
        <v>1.1501772474573999</v>
      </c>
      <c r="O280" s="17">
        <v>-0.226401861064537</v>
      </c>
      <c r="P280" s="17">
        <v>-0.14274653387416</v>
      </c>
      <c r="Q280" s="15" t="s">
        <v>517</v>
      </c>
    </row>
    <row r="281" spans="1:17" ht="19" x14ac:dyDescent="0.2">
      <c r="A281" s="1" t="s">
        <v>295</v>
      </c>
      <c r="B281" s="7" t="s">
        <v>16</v>
      </c>
      <c r="C281" s="7" t="s">
        <v>16</v>
      </c>
      <c r="D281" s="7" t="s">
        <v>16</v>
      </c>
      <c r="E281" s="7" t="s">
        <v>16</v>
      </c>
      <c r="F281" s="24">
        <v>44407</v>
      </c>
      <c r="G281" s="24">
        <v>44424</v>
      </c>
      <c r="H281" s="17">
        <v>6.09267734553776E-2</v>
      </c>
      <c r="I281" s="17">
        <v>6.1784897025171599E-2</v>
      </c>
      <c r="J281" s="17">
        <v>4.9421374561296701E-2</v>
      </c>
      <c r="K281" s="15">
        <v>1.0649999999999999</v>
      </c>
      <c r="L281" s="15">
        <v>1.08</v>
      </c>
      <c r="M281" s="17">
        <v>0.82760523230419092</v>
      </c>
      <c r="N281" s="17">
        <v>0.98144515103632002</v>
      </c>
      <c r="O281" s="17">
        <v>0.17890483912171601</v>
      </c>
      <c r="P281" s="17">
        <v>3.7722581633347498E-2</v>
      </c>
      <c r="Q281" s="15" t="s">
        <v>537</v>
      </c>
    </row>
    <row r="282" spans="1:17" ht="19" x14ac:dyDescent="0.2">
      <c r="A282" s="1" t="s">
        <v>296</v>
      </c>
      <c r="B282" s="7" t="s">
        <v>16</v>
      </c>
      <c r="C282" s="7" t="s">
        <v>16</v>
      </c>
      <c r="D282" s="7" t="s">
        <v>16</v>
      </c>
      <c r="E282" s="7" t="s">
        <v>16</v>
      </c>
      <c r="F282" s="24">
        <v>44420</v>
      </c>
      <c r="G282" s="24">
        <v>44440</v>
      </c>
      <c r="H282" s="17">
        <v>6.5209828730681499E-2</v>
      </c>
      <c r="I282" s="17">
        <v>8.462123131492269E-2</v>
      </c>
      <c r="J282" s="17">
        <v>5.6307837901464895E-2</v>
      </c>
      <c r="K282" s="15">
        <v>2.5738319399999998</v>
      </c>
      <c r="L282" s="15">
        <v>3.34</v>
      </c>
      <c r="M282" s="17">
        <v>1.5281234621983699</v>
      </c>
      <c r="N282" s="17">
        <v>1.20843897990236</v>
      </c>
      <c r="O282" s="17">
        <v>0.20150389689293299</v>
      </c>
      <c r="P282" s="17">
        <v>0.113750299247572</v>
      </c>
      <c r="Q282" s="15" t="s">
        <v>551</v>
      </c>
    </row>
    <row r="283" spans="1:17" ht="19" x14ac:dyDescent="0.2">
      <c r="A283" s="1" t="s">
        <v>297</v>
      </c>
      <c r="B283" s="7" t="s">
        <v>16</v>
      </c>
      <c r="C283" s="7" t="s">
        <v>16</v>
      </c>
      <c r="D283" s="7" t="s">
        <v>16</v>
      </c>
      <c r="E283" s="7" t="s">
        <v>16</v>
      </c>
      <c r="F283" s="24">
        <v>44252</v>
      </c>
      <c r="G283" s="24">
        <v>44286</v>
      </c>
      <c r="H283" s="17" t="s">
        <v>16</v>
      </c>
      <c r="I283" s="17" t="s">
        <v>16</v>
      </c>
      <c r="J283" s="17">
        <v>7.6628382220283994E-2</v>
      </c>
      <c r="K283" s="15" t="s">
        <v>16</v>
      </c>
      <c r="L283" s="15" t="s">
        <v>16</v>
      </c>
      <c r="M283" s="17" t="s">
        <v>16</v>
      </c>
      <c r="N283" s="17" t="s">
        <v>16</v>
      </c>
      <c r="O283" s="17" t="s">
        <v>16</v>
      </c>
      <c r="P283" s="17" t="s">
        <v>16</v>
      </c>
      <c r="Q283" s="15" t="s">
        <v>517</v>
      </c>
    </row>
    <row r="284" spans="1:17" ht="19" x14ac:dyDescent="0.2">
      <c r="A284" s="1" t="s">
        <v>298</v>
      </c>
      <c r="B284" s="7" t="s">
        <v>16</v>
      </c>
      <c r="C284" s="7" t="s">
        <v>16</v>
      </c>
      <c r="D284" s="7" t="s">
        <v>16</v>
      </c>
      <c r="E284" s="7" t="s">
        <v>16</v>
      </c>
      <c r="F284" s="24">
        <v>44383</v>
      </c>
      <c r="G284" s="24">
        <v>44398</v>
      </c>
      <c r="H284" s="17">
        <v>5.5923473142016199E-2</v>
      </c>
      <c r="I284" s="17">
        <v>5.5923473142016199E-2</v>
      </c>
      <c r="J284" s="17">
        <v>5.3844788903998797E-2</v>
      </c>
      <c r="K284" s="15">
        <v>0.76</v>
      </c>
      <c r="L284" s="15">
        <v>0.76</v>
      </c>
      <c r="M284" s="17">
        <v>0.55854015242266797</v>
      </c>
      <c r="N284" s="17">
        <v>0.52691327433731805</v>
      </c>
      <c r="O284" s="17">
        <v>2.7791884355023101E-2</v>
      </c>
      <c r="P284" s="17">
        <v>4.4952986304677596E-2</v>
      </c>
      <c r="Q284" s="15" t="s">
        <v>517</v>
      </c>
    </row>
    <row r="285" spans="1:17" ht="19" x14ac:dyDescent="0.2">
      <c r="A285" s="1" t="s">
        <v>299</v>
      </c>
      <c r="B285" s="7" t="s">
        <v>16</v>
      </c>
      <c r="C285" s="7" t="s">
        <v>16</v>
      </c>
      <c r="D285" s="7" t="s">
        <v>16</v>
      </c>
      <c r="E285" s="7" t="s">
        <v>16</v>
      </c>
      <c r="F285" s="24">
        <v>43874</v>
      </c>
      <c r="G285" s="24">
        <v>43896</v>
      </c>
      <c r="H285" s="17" t="s">
        <v>16</v>
      </c>
      <c r="I285" s="17" t="s">
        <v>16</v>
      </c>
      <c r="J285" s="17">
        <v>2.0505637126173301E-2</v>
      </c>
      <c r="K285" s="15" t="s">
        <v>16</v>
      </c>
      <c r="L285" s="15" t="s">
        <v>16</v>
      </c>
      <c r="M285" s="17" t="s">
        <v>16</v>
      </c>
      <c r="N285" s="17">
        <v>6.6340961894140002E-2</v>
      </c>
      <c r="O285" s="17" t="s">
        <v>16</v>
      </c>
      <c r="P285" s="17" t="s">
        <v>16</v>
      </c>
      <c r="Q285" s="15" t="s">
        <v>517</v>
      </c>
    </row>
    <row r="286" spans="1:17" ht="19" x14ac:dyDescent="0.2">
      <c r="A286" s="1" t="s">
        <v>300</v>
      </c>
      <c r="B286" s="7" t="s">
        <v>16</v>
      </c>
      <c r="C286" s="7" t="s">
        <v>16</v>
      </c>
      <c r="D286" s="7" t="s">
        <v>16</v>
      </c>
      <c r="E286" s="7" t="s">
        <v>16</v>
      </c>
      <c r="F286" s="24">
        <v>44376</v>
      </c>
      <c r="G286" s="24">
        <v>44392</v>
      </c>
      <c r="H286" s="17">
        <v>5.2454909819639302E-2</v>
      </c>
      <c r="I286" s="17">
        <v>5.2605210420841694E-2</v>
      </c>
      <c r="J286" s="17">
        <v>5.6711383949911903E-2</v>
      </c>
      <c r="K286" s="15">
        <v>4.1879999999999997</v>
      </c>
      <c r="L286" s="15">
        <v>4.2</v>
      </c>
      <c r="M286" s="17">
        <v>0.93486651441697699</v>
      </c>
      <c r="N286" s="17">
        <v>0.85271937735304504</v>
      </c>
      <c r="O286" s="17">
        <v>1.12314079075719E-2</v>
      </c>
      <c r="P286" s="17">
        <v>1.5719746571191101E-2</v>
      </c>
      <c r="Q286" s="15" t="s">
        <v>536</v>
      </c>
    </row>
    <row r="287" spans="1:17" ht="19" x14ac:dyDescent="0.2">
      <c r="A287" s="1" t="s">
        <v>301</v>
      </c>
      <c r="B287" s="7" t="s">
        <v>16</v>
      </c>
      <c r="C287" s="7" t="s">
        <v>16</v>
      </c>
      <c r="D287" s="7" t="s">
        <v>16</v>
      </c>
      <c r="E287" s="7" t="s">
        <v>16</v>
      </c>
      <c r="F287" s="24">
        <v>44386</v>
      </c>
      <c r="G287" s="24">
        <v>44410</v>
      </c>
      <c r="H287" s="17">
        <v>2.6210774532922199E-2</v>
      </c>
      <c r="I287" s="17">
        <v>2.6301469254489399E-2</v>
      </c>
      <c r="J287" s="17">
        <v>3.3268831821229597E-2</v>
      </c>
      <c r="K287" s="15">
        <v>1.4450000000000001</v>
      </c>
      <c r="L287" s="15">
        <v>1.45</v>
      </c>
      <c r="M287" s="17">
        <v>0.73757566508978101</v>
      </c>
      <c r="N287" s="17">
        <v>0.67204238935009197</v>
      </c>
      <c r="O287" s="17">
        <v>4.5343702368319604E-2</v>
      </c>
      <c r="P287" s="17">
        <v>4.7640965376339904E-2</v>
      </c>
      <c r="Q287" s="15" t="s">
        <v>538</v>
      </c>
    </row>
    <row r="288" spans="1:17" ht="19" x14ac:dyDescent="0.2">
      <c r="A288" s="1" t="s">
        <v>302</v>
      </c>
      <c r="B288" s="7" t="s">
        <v>16</v>
      </c>
      <c r="C288" s="7" t="s">
        <v>16</v>
      </c>
      <c r="D288" s="7" t="s">
        <v>16</v>
      </c>
      <c r="E288" s="7" t="s">
        <v>16</v>
      </c>
      <c r="F288" s="24">
        <v>44400</v>
      </c>
      <c r="G288" s="24">
        <v>44432</v>
      </c>
      <c r="H288" s="17">
        <v>3.3683374689826302E-2</v>
      </c>
      <c r="I288" s="17">
        <v>3.4120099255583097E-2</v>
      </c>
      <c r="J288" s="17">
        <v>3.9437875097303003E-2</v>
      </c>
      <c r="K288" s="15">
        <v>3.3936000000000002</v>
      </c>
      <c r="L288" s="15">
        <v>3.4376000000000002</v>
      </c>
      <c r="M288" s="17">
        <v>0.40162483182106601</v>
      </c>
      <c r="N288" s="17">
        <v>0.48321894242743801</v>
      </c>
      <c r="O288" s="17">
        <v>5.3802464071761806E-2</v>
      </c>
      <c r="P288" s="17">
        <v>7.0344373333762492E-2</v>
      </c>
      <c r="Q288" s="15" t="s">
        <v>531</v>
      </c>
    </row>
    <row r="289" spans="1:17" ht="19" x14ac:dyDescent="0.2">
      <c r="A289" s="1" t="s">
        <v>303</v>
      </c>
      <c r="B289" s="7" t="s">
        <v>16</v>
      </c>
      <c r="C289" s="7" t="s">
        <v>16</v>
      </c>
      <c r="D289" s="7" t="s">
        <v>16</v>
      </c>
      <c r="E289" s="7" t="s">
        <v>16</v>
      </c>
      <c r="F289" s="24">
        <v>44371</v>
      </c>
      <c r="G289" s="24">
        <v>44377</v>
      </c>
      <c r="H289" s="17">
        <v>1.1876160990712099E-2</v>
      </c>
      <c r="I289" s="17" t="s">
        <v>16</v>
      </c>
      <c r="J289" s="17">
        <v>1.49299488223038E-2</v>
      </c>
      <c r="K289" s="15">
        <v>0.57540000000000002</v>
      </c>
      <c r="L289" s="15" t="s">
        <v>16</v>
      </c>
      <c r="M289" s="17" t="s">
        <v>16</v>
      </c>
      <c r="N289" s="17" t="s">
        <v>16</v>
      </c>
      <c r="O289" s="17">
        <v>0.13007657838463399</v>
      </c>
      <c r="P289" s="17">
        <v>1.0137812949256399E-2</v>
      </c>
      <c r="Q289" s="15" t="s">
        <v>517</v>
      </c>
    </row>
    <row r="290" spans="1:17" ht="19" x14ac:dyDescent="0.2">
      <c r="A290" s="1" t="s">
        <v>304</v>
      </c>
      <c r="B290" s="7" t="s">
        <v>16</v>
      </c>
      <c r="C290" s="7" t="s">
        <v>16</v>
      </c>
      <c r="D290" s="7" t="s">
        <v>16</v>
      </c>
      <c r="E290" s="7" t="s">
        <v>16</v>
      </c>
      <c r="F290" s="24">
        <v>44410</v>
      </c>
      <c r="G290" s="24">
        <v>44414</v>
      </c>
      <c r="H290" s="17">
        <v>5.1049920109564002E-2</v>
      </c>
      <c r="I290" s="17">
        <v>4.9303811915087897E-2</v>
      </c>
      <c r="J290" s="17">
        <v>5.8232188092824398E-2</v>
      </c>
      <c r="K290" s="15">
        <v>2.236497</v>
      </c>
      <c r="L290" s="15">
        <v>2.16</v>
      </c>
      <c r="M290" s="17" t="s">
        <v>16</v>
      </c>
      <c r="N290" s="17" t="s">
        <v>16</v>
      </c>
      <c r="O290" s="17">
        <v>-5.8945223025976504E-2</v>
      </c>
      <c r="P290" s="17">
        <v>-1.8195583232664E-2</v>
      </c>
      <c r="Q290" s="15" t="s">
        <v>517</v>
      </c>
    </row>
    <row r="291" spans="1:17" ht="19" x14ac:dyDescent="0.2">
      <c r="A291" s="1" t="s">
        <v>305</v>
      </c>
      <c r="B291" s="7" t="s">
        <v>16</v>
      </c>
      <c r="C291" s="7" t="s">
        <v>16</v>
      </c>
      <c r="D291" s="7" t="s">
        <v>16</v>
      </c>
      <c r="E291" s="7" t="s">
        <v>16</v>
      </c>
      <c r="F291" s="24">
        <v>44396</v>
      </c>
      <c r="G291" s="24">
        <v>44407</v>
      </c>
      <c r="H291" s="17">
        <v>4.8692257217847798E-2</v>
      </c>
      <c r="I291" s="17" t="s">
        <v>16</v>
      </c>
      <c r="J291" s="17">
        <v>5.6146202783023701E-2</v>
      </c>
      <c r="K291" s="15">
        <v>0.74207000000000001</v>
      </c>
      <c r="L291" s="15" t="s">
        <v>16</v>
      </c>
      <c r="M291" s="17" t="s">
        <v>16</v>
      </c>
      <c r="N291" s="17" t="s">
        <v>16</v>
      </c>
      <c r="O291" s="17">
        <v>-3.56235006192245E-2</v>
      </c>
      <c r="P291" s="17">
        <v>-3.0144924075282603E-2</v>
      </c>
      <c r="Q291" s="15" t="s">
        <v>536</v>
      </c>
    </row>
    <row r="292" spans="1:17" ht="19" x14ac:dyDescent="0.2">
      <c r="A292" s="1" t="s">
        <v>306</v>
      </c>
      <c r="B292" s="7" t="s">
        <v>16</v>
      </c>
      <c r="C292" s="7" t="s">
        <v>16</v>
      </c>
      <c r="D292" s="7" t="s">
        <v>16</v>
      </c>
      <c r="E292" s="7" t="s">
        <v>16</v>
      </c>
      <c r="F292" s="24">
        <v>44425</v>
      </c>
      <c r="G292" s="24">
        <v>44454</v>
      </c>
      <c r="H292" s="17">
        <v>6.9484655471916595E-2</v>
      </c>
      <c r="I292" s="17">
        <v>6.9484655471916595E-2</v>
      </c>
      <c r="J292" s="17">
        <v>0.109042052870301</v>
      </c>
      <c r="K292" s="15">
        <v>1.2</v>
      </c>
      <c r="L292" s="15">
        <v>1.2</v>
      </c>
      <c r="M292" s="17">
        <v>0.94637223974763396</v>
      </c>
      <c r="N292" s="17">
        <v>0.98282710043937405</v>
      </c>
      <c r="O292" s="17">
        <v>0</v>
      </c>
      <c r="P292" s="17">
        <v>-2.7565335203597899E-2</v>
      </c>
      <c r="Q292" s="15" t="s">
        <v>517</v>
      </c>
    </row>
    <row r="293" spans="1:17" ht="19" x14ac:dyDescent="0.2">
      <c r="A293" s="1" t="s">
        <v>307</v>
      </c>
      <c r="B293" s="7" t="s">
        <v>16</v>
      </c>
      <c r="C293" s="7" t="s">
        <v>16</v>
      </c>
      <c r="D293" s="7" t="s">
        <v>16</v>
      </c>
      <c r="E293" s="7" t="s">
        <v>16</v>
      </c>
      <c r="F293" s="24">
        <v>44410</v>
      </c>
      <c r="G293" s="24">
        <v>44414</v>
      </c>
      <c r="H293" s="17">
        <v>4.1342138574283795E-2</v>
      </c>
      <c r="I293" s="17" t="s">
        <v>16</v>
      </c>
      <c r="J293" s="17">
        <v>6.0096856726943697E-2</v>
      </c>
      <c r="K293" s="15">
        <v>1.2410909999999999</v>
      </c>
      <c r="L293" s="15" t="s">
        <v>16</v>
      </c>
      <c r="M293" s="17" t="s">
        <v>16</v>
      </c>
      <c r="N293" s="17" t="s">
        <v>16</v>
      </c>
      <c r="O293" s="17">
        <v>-0.11333465024513399</v>
      </c>
      <c r="P293" s="17" t="s">
        <v>16</v>
      </c>
      <c r="Q293" s="15" t="s">
        <v>517</v>
      </c>
    </row>
    <row r="294" spans="1:17" ht="19" x14ac:dyDescent="0.2">
      <c r="A294" s="1" t="s">
        <v>308</v>
      </c>
      <c r="B294" s="7" t="s">
        <v>16</v>
      </c>
      <c r="C294" s="7" t="s">
        <v>16</v>
      </c>
      <c r="D294" s="7" t="s">
        <v>16</v>
      </c>
      <c r="E294" s="7" t="s">
        <v>16</v>
      </c>
      <c r="F294" s="24">
        <v>44406</v>
      </c>
      <c r="G294" s="24">
        <v>44410</v>
      </c>
      <c r="H294" s="17">
        <v>4.98187796887797E-2</v>
      </c>
      <c r="I294" s="17">
        <v>4.9140049140049102E-2</v>
      </c>
      <c r="J294" s="17">
        <v>5.4954789145592001E-2</v>
      </c>
      <c r="K294" s="15">
        <v>1.2165746</v>
      </c>
      <c r="L294" s="15">
        <v>1.2</v>
      </c>
      <c r="M294" s="17" t="s">
        <v>16</v>
      </c>
      <c r="N294" s="17" t="s">
        <v>16</v>
      </c>
      <c r="O294" s="17">
        <v>4.7477133821967098E-3</v>
      </c>
      <c r="P294" s="17" t="s">
        <v>16</v>
      </c>
      <c r="Q294" s="15" t="s">
        <v>517</v>
      </c>
    </row>
    <row r="295" spans="1:17" ht="19" x14ac:dyDescent="0.2">
      <c r="A295" s="1" t="s">
        <v>309</v>
      </c>
      <c r="B295" s="7" t="s">
        <v>16</v>
      </c>
      <c r="C295" s="7" t="s">
        <v>16</v>
      </c>
      <c r="D295" s="7" t="s">
        <v>16</v>
      </c>
      <c r="E295" s="7" t="s">
        <v>16</v>
      </c>
      <c r="F295" s="24">
        <v>44403</v>
      </c>
      <c r="G295" s="24">
        <v>44406</v>
      </c>
      <c r="H295" s="17">
        <v>2.0362619047619098E-2</v>
      </c>
      <c r="I295" s="17" t="s">
        <v>16</v>
      </c>
      <c r="J295" s="17">
        <v>3.4576574732026702E-2</v>
      </c>
      <c r="K295" s="15">
        <v>0.85523000000000005</v>
      </c>
      <c r="L295" s="15" t="s">
        <v>16</v>
      </c>
      <c r="M295" s="17" t="s">
        <v>16</v>
      </c>
      <c r="N295" s="17" t="s">
        <v>16</v>
      </c>
      <c r="O295" s="17">
        <v>3.9084986000327303E-2</v>
      </c>
      <c r="P295" s="17">
        <v>3.0508656900867698E-2</v>
      </c>
      <c r="Q295" s="15" t="s">
        <v>517</v>
      </c>
    </row>
    <row r="296" spans="1:17" ht="19" x14ac:dyDescent="0.2">
      <c r="A296" s="1" t="s">
        <v>310</v>
      </c>
      <c r="B296" s="7" t="s">
        <v>16</v>
      </c>
      <c r="C296" s="7" t="s">
        <v>16</v>
      </c>
      <c r="D296" s="7" t="s">
        <v>16</v>
      </c>
      <c r="E296" s="7" t="s">
        <v>16</v>
      </c>
      <c r="F296" s="24">
        <v>44403</v>
      </c>
      <c r="G296" s="24">
        <v>44406</v>
      </c>
      <c r="H296" s="17">
        <v>2.0664552948636603E-2</v>
      </c>
      <c r="I296" s="17" t="s">
        <v>16</v>
      </c>
      <c r="J296" s="17">
        <v>4.1931864097011905E-2</v>
      </c>
      <c r="K296" s="15">
        <v>0.65176000000000001</v>
      </c>
      <c r="L296" s="15" t="s">
        <v>16</v>
      </c>
      <c r="M296" s="17" t="s">
        <v>16</v>
      </c>
      <c r="N296" s="17" t="s">
        <v>16</v>
      </c>
      <c r="O296" s="17">
        <v>-8.8038568917888596E-2</v>
      </c>
      <c r="P296" s="17">
        <v>-1.9710708682343502E-2</v>
      </c>
      <c r="Q296" s="15" t="s">
        <v>517</v>
      </c>
    </row>
    <row r="297" spans="1:17" ht="19" x14ac:dyDescent="0.2">
      <c r="A297" s="1" t="s">
        <v>311</v>
      </c>
      <c r="B297" s="7" t="s">
        <v>16</v>
      </c>
      <c r="C297" s="7" t="s">
        <v>16</v>
      </c>
      <c r="D297" s="7" t="s">
        <v>16</v>
      </c>
      <c r="E297" s="7" t="s">
        <v>16</v>
      </c>
      <c r="F297" s="24">
        <v>44410</v>
      </c>
      <c r="G297" s="24">
        <v>44414</v>
      </c>
      <c r="H297" s="17">
        <v>4.2613187481008799E-2</v>
      </c>
      <c r="I297" s="17" t="s">
        <v>16</v>
      </c>
      <c r="J297" s="17">
        <v>5.4521664835750501E-2</v>
      </c>
      <c r="K297" s="15">
        <v>1.4024000000000001</v>
      </c>
      <c r="L297" s="15" t="s">
        <v>16</v>
      </c>
      <c r="M297" s="17" t="s">
        <v>16</v>
      </c>
      <c r="N297" s="17" t="s">
        <v>16</v>
      </c>
      <c r="O297" s="17">
        <v>-2.8123066265204201E-2</v>
      </c>
      <c r="P297" s="17">
        <v>-1.0686863120677702E-2</v>
      </c>
      <c r="Q297" s="15" t="s">
        <v>517</v>
      </c>
    </row>
    <row r="298" spans="1:17" ht="19" x14ac:dyDescent="0.2">
      <c r="A298" s="1" t="s">
        <v>312</v>
      </c>
      <c r="B298" s="7" t="s">
        <v>16</v>
      </c>
      <c r="C298" s="7" t="s">
        <v>16</v>
      </c>
      <c r="D298" s="7" t="s">
        <v>16</v>
      </c>
      <c r="E298" s="7" t="s">
        <v>16</v>
      </c>
      <c r="F298" s="24">
        <v>44329</v>
      </c>
      <c r="G298" s="24">
        <v>44336</v>
      </c>
      <c r="H298" s="17">
        <v>8.4103787652848205E-2</v>
      </c>
      <c r="I298" s="17" t="s">
        <v>16</v>
      </c>
      <c r="J298" s="17">
        <v>8.5134622490328993E-2</v>
      </c>
      <c r="K298" s="15">
        <v>2.82</v>
      </c>
      <c r="L298" s="15" t="s">
        <v>16</v>
      </c>
      <c r="M298" s="17" t="s">
        <v>16</v>
      </c>
      <c r="N298" s="17" t="s">
        <v>16</v>
      </c>
      <c r="O298" s="17">
        <v>-0.122039044215978</v>
      </c>
      <c r="P298" s="17">
        <v>-0.130832001486654</v>
      </c>
      <c r="Q298" s="15" t="s">
        <v>517</v>
      </c>
    </row>
    <row r="299" spans="1:17" ht="19" x14ac:dyDescent="0.2">
      <c r="A299" s="1" t="s">
        <v>313</v>
      </c>
      <c r="B299" s="7" t="s">
        <v>16</v>
      </c>
      <c r="C299" s="7" t="s">
        <v>16</v>
      </c>
      <c r="D299" s="7" t="s">
        <v>16</v>
      </c>
      <c r="E299" s="7" t="s">
        <v>16</v>
      </c>
      <c r="F299" s="24">
        <v>44364</v>
      </c>
      <c r="G299" s="24">
        <v>44371</v>
      </c>
      <c r="H299" s="17">
        <v>3.2434840425531901E-2</v>
      </c>
      <c r="I299" s="17" t="s">
        <v>16</v>
      </c>
      <c r="J299" s="17">
        <v>3.7042636708082902E-2</v>
      </c>
      <c r="K299" s="15">
        <v>1.7073700000000001</v>
      </c>
      <c r="L299" s="15" t="s">
        <v>16</v>
      </c>
      <c r="M299" s="17" t="s">
        <v>16</v>
      </c>
      <c r="N299" s="17" t="s">
        <v>16</v>
      </c>
      <c r="O299" s="17">
        <v>3.0814839118222997E-2</v>
      </c>
      <c r="P299" s="17">
        <v>5.3032229093526305E-2</v>
      </c>
      <c r="Q299" s="15" t="s">
        <v>526</v>
      </c>
    </row>
    <row r="300" spans="1:17" ht="19" x14ac:dyDescent="0.2">
      <c r="A300" s="1" t="s">
        <v>314</v>
      </c>
      <c r="B300" s="7" t="s">
        <v>16</v>
      </c>
      <c r="C300" s="7" t="s">
        <v>16</v>
      </c>
      <c r="D300" s="7" t="s">
        <v>16</v>
      </c>
      <c r="E300" s="7" t="s">
        <v>16</v>
      </c>
      <c r="F300" s="24">
        <v>43997</v>
      </c>
      <c r="G300" s="24">
        <v>44001</v>
      </c>
      <c r="H300" s="17" t="s">
        <v>16</v>
      </c>
      <c r="I300" s="17" t="s">
        <v>16</v>
      </c>
      <c r="J300" s="17">
        <v>1.6385605633703801E-3</v>
      </c>
      <c r="K300" s="15" t="s">
        <v>16</v>
      </c>
      <c r="L300" s="15" t="s">
        <v>16</v>
      </c>
      <c r="M300" s="17" t="s">
        <v>16</v>
      </c>
      <c r="N300" s="17">
        <v>9.8084853450809591E-3</v>
      </c>
      <c r="O300" s="17" t="s">
        <v>16</v>
      </c>
      <c r="P300" s="17" t="s">
        <v>16</v>
      </c>
      <c r="Q300" s="15" t="s">
        <v>517</v>
      </c>
    </row>
    <row r="301" spans="1:17" ht="19" x14ac:dyDescent="0.2">
      <c r="A301" s="1" t="s">
        <v>315</v>
      </c>
      <c r="B301" s="7" t="s">
        <v>16</v>
      </c>
      <c r="C301" s="7" t="s">
        <v>16</v>
      </c>
      <c r="D301" s="7" t="s">
        <v>16</v>
      </c>
      <c r="E301" s="7" t="s">
        <v>16</v>
      </c>
      <c r="F301" s="24">
        <v>44396</v>
      </c>
      <c r="G301" s="24">
        <v>44404</v>
      </c>
      <c r="H301" s="17">
        <v>9.021806688417619E-2</v>
      </c>
      <c r="I301" s="17" t="s">
        <v>16</v>
      </c>
      <c r="J301" s="17">
        <v>6.4734976069648204E-2</v>
      </c>
      <c r="K301" s="15">
        <v>4.4242939999999997</v>
      </c>
      <c r="L301" s="15" t="s">
        <v>16</v>
      </c>
      <c r="M301" s="17" t="s">
        <v>16</v>
      </c>
      <c r="N301" s="17" t="s">
        <v>16</v>
      </c>
      <c r="O301" s="17">
        <v>7.0080183211096395E-2</v>
      </c>
      <c r="P301" s="17">
        <v>0.15506031058460801</v>
      </c>
      <c r="Q301" s="15" t="s">
        <v>536</v>
      </c>
    </row>
    <row r="302" spans="1:17" ht="19" x14ac:dyDescent="0.2">
      <c r="A302" s="1" t="s">
        <v>316</v>
      </c>
      <c r="B302" s="7" t="s">
        <v>16</v>
      </c>
      <c r="C302" s="7" t="s">
        <v>16</v>
      </c>
      <c r="D302" s="7" t="s">
        <v>16</v>
      </c>
      <c r="E302" s="7" t="s">
        <v>16</v>
      </c>
      <c r="F302" s="24">
        <v>44396</v>
      </c>
      <c r="G302" s="24">
        <v>44404</v>
      </c>
      <c r="H302" s="17">
        <v>0.110676858846918</v>
      </c>
      <c r="I302" s="17" t="s">
        <v>16</v>
      </c>
      <c r="J302" s="17">
        <v>8.5946959745900706E-2</v>
      </c>
      <c r="K302" s="15">
        <v>2.7835230000000002</v>
      </c>
      <c r="L302" s="15" t="s">
        <v>16</v>
      </c>
      <c r="M302" s="17" t="s">
        <v>16</v>
      </c>
      <c r="N302" s="17" t="s">
        <v>16</v>
      </c>
      <c r="O302" s="17" t="s">
        <v>16</v>
      </c>
      <c r="P302" s="17" t="s">
        <v>16</v>
      </c>
      <c r="Q302" s="15" t="s">
        <v>526</v>
      </c>
    </row>
    <row r="303" spans="1:17" ht="19" x14ac:dyDescent="0.2">
      <c r="A303" s="1" t="s">
        <v>317</v>
      </c>
      <c r="B303" s="7" t="s">
        <v>16</v>
      </c>
      <c r="C303" s="7" t="s">
        <v>16</v>
      </c>
      <c r="D303" s="7" t="s">
        <v>16</v>
      </c>
      <c r="E303" s="7" t="s">
        <v>16</v>
      </c>
      <c r="F303" s="24">
        <v>44410</v>
      </c>
      <c r="G303" s="24">
        <v>44413</v>
      </c>
      <c r="H303" s="17">
        <v>7.6412374473598998E-2</v>
      </c>
      <c r="I303" s="17" t="s">
        <v>16</v>
      </c>
      <c r="J303" s="17">
        <v>4.6011120400642598E-2</v>
      </c>
      <c r="K303" s="15">
        <v>4.7176999999999998</v>
      </c>
      <c r="L303" s="15" t="s">
        <v>16</v>
      </c>
      <c r="M303" s="17" t="s">
        <v>16</v>
      </c>
      <c r="N303" s="17" t="s">
        <v>16</v>
      </c>
      <c r="O303" s="17" t="s">
        <v>16</v>
      </c>
      <c r="P303" s="17" t="s">
        <v>16</v>
      </c>
      <c r="Q303" s="15" t="s">
        <v>536</v>
      </c>
    </row>
    <row r="304" spans="1:17" ht="19" x14ac:dyDescent="0.2">
      <c r="A304" s="1" t="s">
        <v>318</v>
      </c>
      <c r="B304" s="7" t="s">
        <v>16</v>
      </c>
      <c r="C304" s="7" t="s">
        <v>16</v>
      </c>
      <c r="D304" s="7" t="s">
        <v>16</v>
      </c>
      <c r="E304" s="7" t="s">
        <v>16</v>
      </c>
      <c r="F304" s="24">
        <v>44398</v>
      </c>
      <c r="G304" s="24">
        <v>44407</v>
      </c>
      <c r="H304" s="17">
        <v>4.5091592296852993E-2</v>
      </c>
      <c r="I304" s="17">
        <v>4.5091592296852993E-2</v>
      </c>
      <c r="J304" s="17">
        <v>4.4894195738218505E-2</v>
      </c>
      <c r="K304" s="15">
        <v>0.96</v>
      </c>
      <c r="L304" s="15">
        <v>0.96</v>
      </c>
      <c r="M304" s="17" t="s">
        <v>16</v>
      </c>
      <c r="N304" s="17" t="s">
        <v>16</v>
      </c>
      <c r="O304" s="17">
        <v>3.49653194495736E-3</v>
      </c>
      <c r="P304" s="17">
        <v>1.0449343601195401E-3</v>
      </c>
      <c r="Q304" s="15" t="s">
        <v>536</v>
      </c>
    </row>
    <row r="305" spans="1:17" ht="19" x14ac:dyDescent="0.2">
      <c r="A305" s="1" t="s">
        <v>319</v>
      </c>
      <c r="B305" s="7" t="s">
        <v>16</v>
      </c>
      <c r="C305" s="7" t="s">
        <v>16</v>
      </c>
      <c r="D305" s="7" t="s">
        <v>16</v>
      </c>
      <c r="E305" s="7" t="s">
        <v>16</v>
      </c>
      <c r="F305" s="24">
        <v>44376</v>
      </c>
      <c r="G305" s="24">
        <v>44379</v>
      </c>
      <c r="H305" s="17">
        <v>1.3035159524631398E-2</v>
      </c>
      <c r="I305" s="17" t="s">
        <v>16</v>
      </c>
      <c r="J305" s="17">
        <v>1.81474105233809E-2</v>
      </c>
      <c r="K305" s="15">
        <v>5.2868000000000004</v>
      </c>
      <c r="L305" s="15" t="s">
        <v>16</v>
      </c>
      <c r="M305" s="17">
        <v>0.110391855192931</v>
      </c>
      <c r="N305" s="17">
        <v>6.6903718643658794E-2</v>
      </c>
      <c r="O305" s="17">
        <v>4.7409951317930903E-2</v>
      </c>
      <c r="P305" s="17">
        <v>5.7157663732011296E-2</v>
      </c>
      <c r="Q305" s="15" t="s">
        <v>517</v>
      </c>
    </row>
    <row r="306" spans="1:17" ht="19" x14ac:dyDescent="0.2">
      <c r="A306" s="1" t="s">
        <v>320</v>
      </c>
      <c r="B306" s="7" t="s">
        <v>16</v>
      </c>
      <c r="C306" s="7" t="s">
        <v>16</v>
      </c>
      <c r="D306" s="7" t="s">
        <v>16</v>
      </c>
      <c r="E306" s="7" t="s">
        <v>16</v>
      </c>
      <c r="F306" s="24">
        <v>44396</v>
      </c>
      <c r="G306" s="24">
        <v>44407</v>
      </c>
      <c r="H306" s="17">
        <v>3.7775181488203302E-2</v>
      </c>
      <c r="I306" s="17" t="s">
        <v>16</v>
      </c>
      <c r="J306" s="17">
        <v>4.3118138508404395E-2</v>
      </c>
      <c r="K306" s="15">
        <v>1.66513</v>
      </c>
      <c r="L306" s="15" t="s">
        <v>16</v>
      </c>
      <c r="M306" s="17" t="s">
        <v>16</v>
      </c>
      <c r="N306" s="17" t="s">
        <v>16</v>
      </c>
      <c r="O306" s="17">
        <v>2.94710284452517E-2</v>
      </c>
      <c r="P306" s="17">
        <v>5.3202078135099501E-2</v>
      </c>
      <c r="Q306" s="15" t="s">
        <v>517</v>
      </c>
    </row>
    <row r="307" spans="1:17" ht="19" x14ac:dyDescent="0.2">
      <c r="A307" s="1" t="s">
        <v>321</v>
      </c>
      <c r="B307" s="7" t="s">
        <v>16</v>
      </c>
      <c r="C307" s="7" t="s">
        <v>16</v>
      </c>
      <c r="D307" s="7" t="s">
        <v>16</v>
      </c>
      <c r="E307" s="7" t="s">
        <v>16</v>
      </c>
      <c r="F307" s="24">
        <v>44369</v>
      </c>
      <c r="G307" s="24">
        <v>44376</v>
      </c>
      <c r="H307" s="17">
        <v>1.8918929069642699E-2</v>
      </c>
      <c r="I307" s="17" t="s">
        <v>16</v>
      </c>
      <c r="J307" s="17">
        <v>2.07129291403663E-2</v>
      </c>
      <c r="K307" s="15">
        <v>1.763055</v>
      </c>
      <c r="L307" s="15" t="s">
        <v>16</v>
      </c>
      <c r="M307" s="17" t="s">
        <v>16</v>
      </c>
      <c r="N307" s="17" t="s">
        <v>16</v>
      </c>
      <c r="O307" s="17">
        <v>8.6720361615971311E-2</v>
      </c>
      <c r="P307" s="17">
        <v>0.12193171436017501</v>
      </c>
      <c r="Q307" s="15" t="s">
        <v>521</v>
      </c>
    </row>
    <row r="308" spans="1:17" ht="19" x14ac:dyDescent="0.2">
      <c r="A308" s="1" t="s">
        <v>322</v>
      </c>
      <c r="B308" s="7" t="s">
        <v>16</v>
      </c>
      <c r="C308" s="7" t="s">
        <v>16</v>
      </c>
      <c r="D308" s="7" t="s">
        <v>16</v>
      </c>
      <c r="E308" s="7" t="s">
        <v>16</v>
      </c>
      <c r="F308" s="24">
        <v>44357</v>
      </c>
      <c r="G308" s="24">
        <v>44363</v>
      </c>
      <c r="H308" s="17">
        <v>4.3375897348934501E-3</v>
      </c>
      <c r="I308" s="17" t="s">
        <v>16</v>
      </c>
      <c r="J308" s="17">
        <v>1.14408162524709E-2</v>
      </c>
      <c r="K308" s="15">
        <v>0.76736300000000002</v>
      </c>
      <c r="L308" s="15" t="s">
        <v>16</v>
      </c>
      <c r="M308" s="17" t="s">
        <v>16</v>
      </c>
      <c r="N308" s="17" t="s">
        <v>16</v>
      </c>
      <c r="O308" s="17">
        <v>-0.135542563582357</v>
      </c>
      <c r="P308" s="17">
        <v>-3.7634161849464699E-3</v>
      </c>
      <c r="Q308" s="15" t="s">
        <v>517</v>
      </c>
    </row>
    <row r="309" spans="1:17" ht="19" x14ac:dyDescent="0.2">
      <c r="A309" s="1" t="s">
        <v>323</v>
      </c>
      <c r="B309" s="7" t="s">
        <v>16</v>
      </c>
      <c r="C309" s="7" t="s">
        <v>16</v>
      </c>
      <c r="D309" s="7" t="s">
        <v>16</v>
      </c>
      <c r="E309" s="7" t="s">
        <v>16</v>
      </c>
      <c r="F309" s="24">
        <v>44371</v>
      </c>
      <c r="G309" s="24">
        <v>44377</v>
      </c>
      <c r="H309" s="17">
        <v>1.0296188013044001E-2</v>
      </c>
      <c r="I309" s="17" t="s">
        <v>16</v>
      </c>
      <c r="J309" s="17">
        <v>1.6083054400434001E-2</v>
      </c>
      <c r="K309" s="15">
        <v>0.91564000000000001</v>
      </c>
      <c r="L309" s="15" t="s">
        <v>16</v>
      </c>
      <c r="M309" s="17" t="s">
        <v>16</v>
      </c>
      <c r="N309" s="17" t="s">
        <v>16</v>
      </c>
      <c r="O309" s="17">
        <v>-5.8075575583513804E-3</v>
      </c>
      <c r="P309" s="17">
        <v>0.21556619752778602</v>
      </c>
      <c r="Q309" s="15" t="s">
        <v>517</v>
      </c>
    </row>
    <row r="310" spans="1:17" ht="19" x14ac:dyDescent="0.2">
      <c r="A310" s="1" t="s">
        <v>324</v>
      </c>
      <c r="B310" s="7" t="s">
        <v>16</v>
      </c>
      <c r="C310" s="7" t="s">
        <v>16</v>
      </c>
      <c r="D310" s="7" t="s">
        <v>16</v>
      </c>
      <c r="E310" s="7" t="s">
        <v>16</v>
      </c>
      <c r="F310" s="24">
        <v>44186</v>
      </c>
      <c r="G310" s="24">
        <v>44189</v>
      </c>
      <c r="H310" s="17" t="s">
        <v>16</v>
      </c>
      <c r="I310" s="17" t="s">
        <v>16</v>
      </c>
      <c r="J310" s="17">
        <v>4.8002502178102098E-2</v>
      </c>
      <c r="K310" s="15" t="s">
        <v>16</v>
      </c>
      <c r="L310" s="15" t="s">
        <v>16</v>
      </c>
      <c r="M310" s="17" t="s">
        <v>16</v>
      </c>
      <c r="N310" s="17" t="s">
        <v>16</v>
      </c>
      <c r="O310" s="17" t="s">
        <v>16</v>
      </c>
      <c r="P310" s="17" t="s">
        <v>16</v>
      </c>
      <c r="Q310" s="15" t="s">
        <v>517</v>
      </c>
    </row>
    <row r="311" spans="1:17" ht="19" x14ac:dyDescent="0.2">
      <c r="A311" s="1" t="s">
        <v>325</v>
      </c>
      <c r="B311" s="7" t="s">
        <v>16</v>
      </c>
      <c r="C311" s="7" t="s">
        <v>16</v>
      </c>
      <c r="D311" s="7" t="s">
        <v>16</v>
      </c>
      <c r="E311" s="7" t="s">
        <v>16</v>
      </c>
      <c r="F311" s="24">
        <v>44371</v>
      </c>
      <c r="G311" s="24">
        <v>44377</v>
      </c>
      <c r="H311" s="17">
        <v>7.5066016975793804E-3</v>
      </c>
      <c r="I311" s="17" t="s">
        <v>16</v>
      </c>
      <c r="J311" s="17">
        <v>1.0284760814863601E-2</v>
      </c>
      <c r="K311" s="15">
        <v>0.47756999999999999</v>
      </c>
      <c r="L311" s="15" t="s">
        <v>16</v>
      </c>
      <c r="M311" s="17" t="s">
        <v>16</v>
      </c>
      <c r="N311" s="17" t="s">
        <v>16</v>
      </c>
      <c r="O311" s="17">
        <v>5.0741630388831498E-2</v>
      </c>
      <c r="P311" s="17" t="s">
        <v>16</v>
      </c>
      <c r="Q311" s="15" t="s">
        <v>517</v>
      </c>
    </row>
    <row r="312" spans="1:17" ht="19" x14ac:dyDescent="0.2">
      <c r="A312" s="1" t="s">
        <v>326</v>
      </c>
      <c r="B312" s="7" t="s">
        <v>16</v>
      </c>
      <c r="C312" s="7" t="s">
        <v>16</v>
      </c>
      <c r="D312" s="7" t="s">
        <v>16</v>
      </c>
      <c r="E312" s="7" t="s">
        <v>16</v>
      </c>
      <c r="F312" s="24">
        <v>44371</v>
      </c>
      <c r="G312" s="24">
        <v>44377</v>
      </c>
      <c r="H312" s="17">
        <v>1.8963814866760201E-2</v>
      </c>
      <c r="I312" s="17" t="s">
        <v>16</v>
      </c>
      <c r="J312" s="17">
        <v>2.41166927925619E-2</v>
      </c>
      <c r="K312" s="15">
        <v>0.67605999999999999</v>
      </c>
      <c r="L312" s="15" t="s">
        <v>16</v>
      </c>
      <c r="M312" s="17" t="s">
        <v>16</v>
      </c>
      <c r="N312" s="17" t="s">
        <v>16</v>
      </c>
      <c r="O312" s="17">
        <v>-2.96910985686475E-2</v>
      </c>
      <c r="P312" s="17">
        <v>0.17780182068786002</v>
      </c>
      <c r="Q312" s="15" t="s">
        <v>536</v>
      </c>
    </row>
    <row r="313" spans="1:17" ht="19" x14ac:dyDescent="0.2">
      <c r="A313" s="1" t="s">
        <v>327</v>
      </c>
      <c r="B313" s="7" t="s">
        <v>16</v>
      </c>
      <c r="C313" s="7" t="s">
        <v>16</v>
      </c>
      <c r="D313" s="7" t="s">
        <v>16</v>
      </c>
      <c r="E313" s="7" t="s">
        <v>16</v>
      </c>
      <c r="F313" s="24">
        <v>44371</v>
      </c>
      <c r="G313" s="24">
        <v>44377</v>
      </c>
      <c r="H313" s="17">
        <v>1.7777066803173799E-2</v>
      </c>
      <c r="I313" s="17">
        <v>2.15449193754799E-2</v>
      </c>
      <c r="J313" s="17">
        <v>2.2101525831160398E-2</v>
      </c>
      <c r="K313" s="15">
        <v>0.69455</v>
      </c>
      <c r="L313" s="15">
        <v>0.84175999999999995</v>
      </c>
      <c r="M313" s="17" t="s">
        <v>16</v>
      </c>
      <c r="N313" s="17" t="s">
        <v>16</v>
      </c>
      <c r="O313" s="17">
        <v>9.2287792010037287E-3</v>
      </c>
      <c r="P313" s="17">
        <v>0.27292622810680101</v>
      </c>
      <c r="Q313" s="15" t="s">
        <v>517</v>
      </c>
    </row>
    <row r="314" spans="1:17" ht="19" x14ac:dyDescent="0.2">
      <c r="A314" s="1" t="s">
        <v>328</v>
      </c>
      <c r="B314" s="7" t="s">
        <v>16</v>
      </c>
      <c r="C314" s="7" t="s">
        <v>16</v>
      </c>
      <c r="D314" s="7" t="s">
        <v>16</v>
      </c>
      <c r="E314" s="7" t="s">
        <v>16</v>
      </c>
      <c r="F314" s="24">
        <v>44410</v>
      </c>
      <c r="G314" s="24">
        <v>44414</v>
      </c>
      <c r="H314" s="17">
        <v>5.7502616747182001E-3</v>
      </c>
      <c r="I314" s="17" t="s">
        <v>16</v>
      </c>
      <c r="J314" s="17">
        <v>9.6812065002846396E-3</v>
      </c>
      <c r="K314" s="15">
        <v>0.28567300000000001</v>
      </c>
      <c r="L314" s="15" t="s">
        <v>16</v>
      </c>
      <c r="M314" s="17" t="s">
        <v>16</v>
      </c>
      <c r="N314" s="17" t="s">
        <v>16</v>
      </c>
      <c r="O314" s="17">
        <v>-0.19282950044268399</v>
      </c>
      <c r="P314" s="17">
        <v>-9.1541563399125198E-2</v>
      </c>
      <c r="Q314" s="15" t="s">
        <v>517</v>
      </c>
    </row>
    <row r="315" spans="1:17" ht="19" x14ac:dyDescent="0.2">
      <c r="A315" s="1" t="s">
        <v>329</v>
      </c>
      <c r="B315" s="7" t="s">
        <v>16</v>
      </c>
      <c r="C315" s="7" t="s">
        <v>16</v>
      </c>
      <c r="D315" s="7" t="s">
        <v>16</v>
      </c>
      <c r="E315" s="7" t="s">
        <v>16</v>
      </c>
      <c r="F315" s="24">
        <v>44410</v>
      </c>
      <c r="G315" s="24">
        <v>44414</v>
      </c>
      <c r="H315" s="17">
        <v>1.7423977552929199E-2</v>
      </c>
      <c r="I315" s="17">
        <v>1.7495859195646599E-2</v>
      </c>
      <c r="J315" s="17">
        <v>2.25920779449649E-2</v>
      </c>
      <c r="K315" s="15">
        <v>2.0492340000000002</v>
      </c>
      <c r="L315" s="15">
        <v>2.0576880000000002</v>
      </c>
      <c r="M315" s="17" t="s">
        <v>16</v>
      </c>
      <c r="N315" s="17" t="s">
        <v>16</v>
      </c>
      <c r="O315" s="17">
        <v>-6.9499446277621293E-2</v>
      </c>
      <c r="P315" s="17">
        <v>-4.3219477428610098E-2</v>
      </c>
      <c r="Q315" s="15" t="s">
        <v>517</v>
      </c>
    </row>
    <row r="316" spans="1:17" ht="19" x14ac:dyDescent="0.2">
      <c r="A316" s="1" t="s">
        <v>330</v>
      </c>
      <c r="B316" s="7" t="s">
        <v>16</v>
      </c>
      <c r="C316" s="7" t="s">
        <v>16</v>
      </c>
      <c r="D316" s="7" t="s">
        <v>16</v>
      </c>
      <c r="E316" s="7" t="s">
        <v>16</v>
      </c>
      <c r="F316" s="24">
        <v>44453</v>
      </c>
      <c r="G316" s="24">
        <v>44468</v>
      </c>
      <c r="H316" s="17">
        <v>3.9810969497350704E-2</v>
      </c>
      <c r="I316" s="17">
        <v>4.0670199054847499E-2</v>
      </c>
      <c r="J316" s="17">
        <v>3.5376399016958E-2</v>
      </c>
      <c r="K316" s="15">
        <v>2.78</v>
      </c>
      <c r="L316" s="15">
        <v>2.84</v>
      </c>
      <c r="M316" s="17">
        <v>0.39728003066330403</v>
      </c>
      <c r="N316" s="17">
        <v>0.34371635933565103</v>
      </c>
      <c r="O316" s="17">
        <v>8.4416459500336702E-2</v>
      </c>
      <c r="P316" s="17">
        <v>9.573724928476629E-2</v>
      </c>
      <c r="Q316" s="15" t="s">
        <v>531</v>
      </c>
    </row>
    <row r="317" spans="1:17" ht="19" x14ac:dyDescent="0.2">
      <c r="A317" s="1" t="s">
        <v>331</v>
      </c>
      <c r="B317" s="7" t="s">
        <v>16</v>
      </c>
      <c r="C317" s="7" t="s">
        <v>16</v>
      </c>
      <c r="D317" s="7" t="s">
        <v>16</v>
      </c>
      <c r="E317" s="7" t="s">
        <v>16</v>
      </c>
      <c r="F317" s="24">
        <v>44396</v>
      </c>
      <c r="G317" s="24">
        <v>44404</v>
      </c>
      <c r="H317" s="17">
        <v>3.3569127233122602E-2</v>
      </c>
      <c r="I317" s="17" t="s">
        <v>16</v>
      </c>
      <c r="J317" s="17">
        <v>1.9969986565573999E-2</v>
      </c>
      <c r="K317" s="15">
        <v>1.0325359999999999</v>
      </c>
      <c r="L317" s="15" t="s">
        <v>16</v>
      </c>
      <c r="M317" s="17" t="s">
        <v>16</v>
      </c>
      <c r="N317" s="17" t="s">
        <v>16</v>
      </c>
      <c r="O317" s="17" t="s">
        <v>16</v>
      </c>
      <c r="P317" s="17" t="s">
        <v>16</v>
      </c>
      <c r="Q317" s="15" t="s">
        <v>517</v>
      </c>
    </row>
    <row r="318" spans="1:17" ht="19" x14ac:dyDescent="0.2">
      <c r="A318" s="1" t="s">
        <v>332</v>
      </c>
      <c r="B318" s="7" t="s">
        <v>16</v>
      </c>
      <c r="C318" s="7" t="s">
        <v>16</v>
      </c>
      <c r="D318" s="7" t="s">
        <v>16</v>
      </c>
      <c r="E318" s="7" t="s">
        <v>16</v>
      </c>
      <c r="F318" s="24">
        <v>44383</v>
      </c>
      <c r="G318" s="24">
        <v>44391</v>
      </c>
      <c r="H318" s="17">
        <v>3.03219019566589E-2</v>
      </c>
      <c r="I318" s="17" t="s">
        <v>16</v>
      </c>
      <c r="J318" s="17">
        <v>3.6087621255981299E-2</v>
      </c>
      <c r="K318" s="15">
        <v>0.72060000000000002</v>
      </c>
      <c r="L318" s="15" t="s">
        <v>16</v>
      </c>
      <c r="M318" s="17" t="s">
        <v>16</v>
      </c>
      <c r="N318" s="17" t="s">
        <v>16</v>
      </c>
      <c r="O318" s="17" t="s">
        <v>16</v>
      </c>
      <c r="P318" s="17" t="s">
        <v>16</v>
      </c>
      <c r="Q318" s="15" t="s">
        <v>517</v>
      </c>
    </row>
    <row r="319" spans="1:17" ht="19" x14ac:dyDescent="0.2">
      <c r="A319" s="1" t="s">
        <v>333</v>
      </c>
      <c r="B319" s="7" t="s">
        <v>16</v>
      </c>
      <c r="C319" s="7" t="s">
        <v>16</v>
      </c>
      <c r="D319" s="7" t="s">
        <v>16</v>
      </c>
      <c r="E319" s="7" t="s">
        <v>16</v>
      </c>
      <c r="F319" s="24">
        <v>44383</v>
      </c>
      <c r="G319" s="24">
        <v>44391</v>
      </c>
      <c r="H319" s="17">
        <v>4.8136446639972498E-2</v>
      </c>
      <c r="I319" s="17" t="s">
        <v>16</v>
      </c>
      <c r="J319" s="17">
        <v>4.69427446918739E-2</v>
      </c>
      <c r="K319" s="15">
        <v>1.1625000000000001</v>
      </c>
      <c r="L319" s="15" t="s">
        <v>16</v>
      </c>
      <c r="M319" s="17" t="s">
        <v>16</v>
      </c>
      <c r="N319" s="17" t="s">
        <v>16</v>
      </c>
      <c r="O319" s="17" t="s">
        <v>16</v>
      </c>
      <c r="P319" s="17" t="s">
        <v>16</v>
      </c>
      <c r="Q319" s="15" t="s">
        <v>517</v>
      </c>
    </row>
    <row r="320" spans="1:17" ht="19" x14ac:dyDescent="0.2">
      <c r="A320" s="1" t="s">
        <v>334</v>
      </c>
      <c r="B320" s="7" t="s">
        <v>16</v>
      </c>
      <c r="C320" s="7" t="s">
        <v>16</v>
      </c>
      <c r="D320" s="7" t="s">
        <v>16</v>
      </c>
      <c r="E320" s="7" t="s">
        <v>16</v>
      </c>
      <c r="F320" s="24">
        <v>44383</v>
      </c>
      <c r="G320" s="24">
        <v>44391</v>
      </c>
      <c r="H320" s="17">
        <v>6.5829918032786899E-2</v>
      </c>
      <c r="I320" s="17">
        <v>6.14754098360656E-2</v>
      </c>
      <c r="J320" s="17">
        <v>9.217037507466809E-2</v>
      </c>
      <c r="K320" s="15">
        <v>0.64249999999999996</v>
      </c>
      <c r="L320" s="15">
        <v>0.6</v>
      </c>
      <c r="M320" s="17" t="s">
        <v>16</v>
      </c>
      <c r="N320" s="17" t="s">
        <v>16</v>
      </c>
      <c r="O320" s="17">
        <v>-0.207349808131403</v>
      </c>
      <c r="P320" s="17">
        <v>-0.12367957780501899</v>
      </c>
      <c r="Q320" s="15" t="s">
        <v>517</v>
      </c>
    </row>
    <row r="321" spans="1:17" ht="19" x14ac:dyDescent="0.2">
      <c r="A321" s="1" t="s">
        <v>335</v>
      </c>
      <c r="B321" s="7" t="s">
        <v>16</v>
      </c>
      <c r="C321" s="7" t="s">
        <v>16</v>
      </c>
      <c r="D321" s="7" t="s">
        <v>16</v>
      </c>
      <c r="E321" s="7" t="s">
        <v>16</v>
      </c>
      <c r="F321" s="24">
        <v>44383</v>
      </c>
      <c r="G321" s="24">
        <v>44391</v>
      </c>
      <c r="H321" s="17">
        <v>5.5986787778695299E-2</v>
      </c>
      <c r="I321" s="17">
        <v>5.5986787778695299E-2</v>
      </c>
      <c r="J321" s="17">
        <v>6.8664091462223298E-2</v>
      </c>
      <c r="K321" s="15">
        <v>0.67800000000000005</v>
      </c>
      <c r="L321" s="15">
        <v>0.67800000000000005</v>
      </c>
      <c r="M321" s="17" t="s">
        <v>16</v>
      </c>
      <c r="N321" s="17" t="s">
        <v>16</v>
      </c>
      <c r="O321" s="17">
        <v>-7.8871817260671898E-2</v>
      </c>
      <c r="P321" s="17">
        <v>-6.3451792192016201E-2</v>
      </c>
      <c r="Q321" s="15" t="s">
        <v>517</v>
      </c>
    </row>
    <row r="322" spans="1:17" ht="19" x14ac:dyDescent="0.2">
      <c r="A322" s="1" t="s">
        <v>336</v>
      </c>
      <c r="B322" s="7" t="s">
        <v>16</v>
      </c>
      <c r="C322" s="7" t="s">
        <v>16</v>
      </c>
      <c r="D322" s="7" t="s">
        <v>16</v>
      </c>
      <c r="E322" s="7" t="s">
        <v>16</v>
      </c>
      <c r="F322" s="24">
        <v>44383</v>
      </c>
      <c r="G322" s="24">
        <v>44391</v>
      </c>
      <c r="H322" s="17">
        <v>7.2662677636499598E-2</v>
      </c>
      <c r="I322" s="17" t="s">
        <v>16</v>
      </c>
      <c r="J322" s="17">
        <v>8.7898925514278303E-2</v>
      </c>
      <c r="K322" s="15">
        <v>0.97150000000000003</v>
      </c>
      <c r="L322" s="15" t="s">
        <v>16</v>
      </c>
      <c r="M322" s="17" t="s">
        <v>16</v>
      </c>
      <c r="N322" s="17" t="s">
        <v>16</v>
      </c>
      <c r="O322" s="17">
        <v>-0.13337118993875299</v>
      </c>
      <c r="P322" s="17">
        <v>-7.6461717764996495E-2</v>
      </c>
      <c r="Q322" s="15" t="s">
        <v>517</v>
      </c>
    </row>
    <row r="323" spans="1:17" ht="19" x14ac:dyDescent="0.2">
      <c r="A323" s="1" t="s">
        <v>337</v>
      </c>
      <c r="B323" s="7" t="s">
        <v>16</v>
      </c>
      <c r="C323" s="7" t="s">
        <v>16</v>
      </c>
      <c r="D323" s="7" t="s">
        <v>16</v>
      </c>
      <c r="E323" s="7" t="s">
        <v>16</v>
      </c>
      <c r="F323" s="24">
        <v>44383</v>
      </c>
      <c r="G323" s="24">
        <v>44391</v>
      </c>
      <c r="H323" s="17">
        <v>5.6791979949874699E-2</v>
      </c>
      <c r="I323" s="17" t="s">
        <v>16</v>
      </c>
      <c r="J323" s="17">
        <v>6.6138345290776002E-2</v>
      </c>
      <c r="K323" s="15">
        <v>0.67979999999999996</v>
      </c>
      <c r="L323" s="15" t="s">
        <v>16</v>
      </c>
      <c r="M323" s="17" t="s">
        <v>16</v>
      </c>
      <c r="N323" s="17" t="s">
        <v>16</v>
      </c>
      <c r="O323" s="17">
        <v>-8.1594554056203597E-2</v>
      </c>
      <c r="P323" s="17">
        <v>-4.6530755426287394E-2</v>
      </c>
      <c r="Q323" s="15" t="s">
        <v>517</v>
      </c>
    </row>
    <row r="324" spans="1:17" ht="19" x14ac:dyDescent="0.2">
      <c r="A324" s="1" t="s">
        <v>338</v>
      </c>
      <c r="B324" s="7" t="s">
        <v>16</v>
      </c>
      <c r="C324" s="7" t="s">
        <v>16</v>
      </c>
      <c r="D324" s="7" t="s">
        <v>16</v>
      </c>
      <c r="E324" s="7" t="s">
        <v>16</v>
      </c>
      <c r="F324" s="24">
        <v>44396</v>
      </c>
      <c r="G324" s="24">
        <v>44404</v>
      </c>
      <c r="H324" s="17">
        <v>4.6214334683702098E-2</v>
      </c>
      <c r="I324" s="17" t="s">
        <v>16</v>
      </c>
      <c r="J324" s="17">
        <v>2.2685951375554399E-2</v>
      </c>
      <c r="K324" s="15">
        <v>1.4830179999999999</v>
      </c>
      <c r="L324" s="15" t="s">
        <v>16</v>
      </c>
      <c r="M324" s="17" t="s">
        <v>16</v>
      </c>
      <c r="N324" s="17" t="s">
        <v>16</v>
      </c>
      <c r="O324" s="17" t="s">
        <v>16</v>
      </c>
      <c r="P324" s="17" t="s">
        <v>16</v>
      </c>
      <c r="Q324" s="15" t="s">
        <v>517</v>
      </c>
    </row>
    <row r="325" spans="1:17" ht="19" x14ac:dyDescent="0.2">
      <c r="A325" s="1" t="s">
        <v>339</v>
      </c>
      <c r="B325" s="7" t="s">
        <v>16</v>
      </c>
      <c r="C325" s="7" t="s">
        <v>16</v>
      </c>
      <c r="D325" s="7" t="s">
        <v>16</v>
      </c>
      <c r="E325" s="7" t="s">
        <v>16</v>
      </c>
      <c r="F325" s="24">
        <v>44383</v>
      </c>
      <c r="G325" s="24">
        <v>44391</v>
      </c>
      <c r="H325" s="17">
        <v>2.5201645348799803E-2</v>
      </c>
      <c r="I325" s="17" t="s">
        <v>16</v>
      </c>
      <c r="J325" s="17">
        <v>3.27190778290792E-2</v>
      </c>
      <c r="K325" s="15">
        <v>0.78300000000000003</v>
      </c>
      <c r="L325" s="15" t="s">
        <v>16</v>
      </c>
      <c r="M325" s="17" t="s">
        <v>16</v>
      </c>
      <c r="N325" s="17" t="s">
        <v>16</v>
      </c>
      <c r="O325" s="17" t="s">
        <v>16</v>
      </c>
      <c r="P325" s="17" t="s">
        <v>16</v>
      </c>
      <c r="Q325" s="15" t="s">
        <v>517</v>
      </c>
    </row>
    <row r="326" spans="1:17" ht="19" x14ac:dyDescent="0.2">
      <c r="A326" s="1" t="s">
        <v>340</v>
      </c>
      <c r="B326" s="7" t="s">
        <v>16</v>
      </c>
      <c r="C326" s="7" t="s">
        <v>16</v>
      </c>
      <c r="D326" s="7" t="s">
        <v>16</v>
      </c>
      <c r="E326" s="7" t="s">
        <v>16</v>
      </c>
      <c r="F326" s="24">
        <v>44383</v>
      </c>
      <c r="G326" s="24">
        <v>44391</v>
      </c>
      <c r="H326" s="17">
        <v>5.1478873239436604E-2</v>
      </c>
      <c r="I326" s="17" t="s">
        <v>16</v>
      </c>
      <c r="J326" s="17">
        <v>3.9831051237920197E-2</v>
      </c>
      <c r="K326" s="15">
        <v>1.462</v>
      </c>
      <c r="L326" s="15" t="s">
        <v>16</v>
      </c>
      <c r="M326" s="17" t="s">
        <v>16</v>
      </c>
      <c r="N326" s="17" t="s">
        <v>16</v>
      </c>
      <c r="O326" s="17" t="s">
        <v>16</v>
      </c>
      <c r="P326" s="17" t="s">
        <v>16</v>
      </c>
      <c r="Q326" s="15" t="s">
        <v>517</v>
      </c>
    </row>
    <row r="327" spans="1:17" ht="19" x14ac:dyDescent="0.2">
      <c r="A327" s="1" t="s">
        <v>341</v>
      </c>
      <c r="B327" s="7" t="s">
        <v>16</v>
      </c>
      <c r="C327" s="7" t="s">
        <v>16</v>
      </c>
      <c r="D327" s="7" t="s">
        <v>16</v>
      </c>
      <c r="E327" s="7" t="s">
        <v>16</v>
      </c>
      <c r="F327" s="24">
        <v>44323</v>
      </c>
      <c r="G327" s="24">
        <v>44333</v>
      </c>
      <c r="H327" s="17">
        <v>6.3920438166618604E-2</v>
      </c>
      <c r="I327" s="17" t="s">
        <v>16</v>
      </c>
      <c r="J327" s="17">
        <v>5.9102105383432801E-2</v>
      </c>
      <c r="K327" s="15">
        <v>2.2174</v>
      </c>
      <c r="L327" s="15" t="s">
        <v>16</v>
      </c>
      <c r="M327" s="17" t="s">
        <v>16</v>
      </c>
      <c r="N327" s="17" t="s">
        <v>16</v>
      </c>
      <c r="O327" s="17">
        <v>7.1215998291379992E-2</v>
      </c>
      <c r="P327" s="17">
        <v>3.6446229172711203E-2</v>
      </c>
      <c r="Q327" s="15" t="s">
        <v>551</v>
      </c>
    </row>
    <row r="328" spans="1:17" ht="19" x14ac:dyDescent="0.2">
      <c r="A328" s="1" t="s">
        <v>342</v>
      </c>
      <c r="B328" s="7" t="s">
        <v>16</v>
      </c>
      <c r="C328" s="7" t="s">
        <v>16</v>
      </c>
      <c r="D328" s="7" t="s">
        <v>16</v>
      </c>
      <c r="E328" s="7" t="s">
        <v>16</v>
      </c>
      <c r="F328" s="24">
        <v>44323</v>
      </c>
      <c r="G328" s="24">
        <v>44333</v>
      </c>
      <c r="H328" s="17">
        <v>9.5051719317864103E-2</v>
      </c>
      <c r="I328" s="17">
        <v>8.6664802907464297E-2</v>
      </c>
      <c r="J328" s="17">
        <v>9.3976771987270294E-2</v>
      </c>
      <c r="K328" s="15">
        <v>3.4</v>
      </c>
      <c r="L328" s="15">
        <v>3.1</v>
      </c>
      <c r="M328" s="17" t="s">
        <v>16</v>
      </c>
      <c r="N328" s="17" t="s">
        <v>16</v>
      </c>
      <c r="O328" s="17">
        <v>-0.10408369756189501</v>
      </c>
      <c r="P328" s="17">
        <v>-8.7356636681599098E-2</v>
      </c>
      <c r="Q328" s="15" t="s">
        <v>517</v>
      </c>
    </row>
    <row r="329" spans="1:17" ht="19" x14ac:dyDescent="0.2">
      <c r="A329" s="1" t="s">
        <v>343</v>
      </c>
      <c r="B329" s="7" t="s">
        <v>16</v>
      </c>
      <c r="C329" s="7" t="s">
        <v>16</v>
      </c>
      <c r="D329" s="7" t="s">
        <v>16</v>
      </c>
      <c r="E329" s="7" t="s">
        <v>16</v>
      </c>
      <c r="F329" s="24">
        <v>44383</v>
      </c>
      <c r="G329" s="24">
        <v>44391</v>
      </c>
      <c r="H329" s="17">
        <v>4.7543454142011797E-2</v>
      </c>
      <c r="I329" s="17" t="s">
        <v>16</v>
      </c>
      <c r="J329" s="17">
        <v>2.70431514021366E-2</v>
      </c>
      <c r="K329" s="15">
        <v>1.2855749999999999</v>
      </c>
      <c r="L329" s="15" t="s">
        <v>16</v>
      </c>
      <c r="M329" s="17" t="s">
        <v>16</v>
      </c>
      <c r="N329" s="17" t="s">
        <v>16</v>
      </c>
      <c r="O329" s="17" t="s">
        <v>16</v>
      </c>
      <c r="P329" s="17" t="s">
        <v>16</v>
      </c>
      <c r="Q329" s="15" t="s">
        <v>517</v>
      </c>
    </row>
    <row r="330" spans="1:17" ht="19" x14ac:dyDescent="0.2">
      <c r="A330" s="1" t="s">
        <v>344</v>
      </c>
      <c r="B330" s="7" t="s">
        <v>16</v>
      </c>
      <c r="C330" s="7" t="s">
        <v>16</v>
      </c>
      <c r="D330" s="7" t="s">
        <v>16</v>
      </c>
      <c r="E330" s="7" t="s">
        <v>16</v>
      </c>
      <c r="F330" s="24">
        <v>44383</v>
      </c>
      <c r="G330" s="24">
        <v>44391</v>
      </c>
      <c r="H330" s="17">
        <v>4.0943160524672104E-2</v>
      </c>
      <c r="I330" s="17" t="s">
        <v>16</v>
      </c>
      <c r="J330" s="17">
        <v>6.0244618552037402E-2</v>
      </c>
      <c r="K330" s="15">
        <v>0.65549999999999997</v>
      </c>
      <c r="L330" s="15" t="s">
        <v>16</v>
      </c>
      <c r="M330" s="17" t="s">
        <v>16</v>
      </c>
      <c r="N330" s="17" t="s">
        <v>16</v>
      </c>
      <c r="O330" s="17">
        <v>-0.14991257546909501</v>
      </c>
      <c r="P330" s="17" t="s">
        <v>16</v>
      </c>
      <c r="Q330" s="15" t="s">
        <v>517</v>
      </c>
    </row>
    <row r="331" spans="1:17" ht="19" x14ac:dyDescent="0.2">
      <c r="A331" s="1" t="s">
        <v>345</v>
      </c>
      <c r="B331" s="7" t="s">
        <v>16</v>
      </c>
      <c r="C331" s="7" t="s">
        <v>16</v>
      </c>
      <c r="D331" s="7" t="s">
        <v>16</v>
      </c>
      <c r="E331" s="7" t="s">
        <v>16</v>
      </c>
      <c r="F331" s="24">
        <v>44383</v>
      </c>
      <c r="G331" s="24">
        <v>44391</v>
      </c>
      <c r="H331" s="17">
        <v>5.75025176233636E-2</v>
      </c>
      <c r="I331" s="17">
        <v>5.10574018126888E-2</v>
      </c>
      <c r="J331" s="17">
        <v>7.5574903914129091E-2</v>
      </c>
      <c r="K331" s="15">
        <v>1.1419999999999999</v>
      </c>
      <c r="L331" s="15">
        <v>1.014</v>
      </c>
      <c r="M331" s="17" t="s">
        <v>16</v>
      </c>
      <c r="N331" s="17" t="s">
        <v>16</v>
      </c>
      <c r="O331" s="17">
        <v>-8.9388469775171106E-2</v>
      </c>
      <c r="P331" s="17">
        <v>-9.2560611518789707E-2</v>
      </c>
      <c r="Q331" s="15" t="s">
        <v>517</v>
      </c>
    </row>
    <row r="332" spans="1:17" ht="19" x14ac:dyDescent="0.2">
      <c r="A332" s="1" t="s">
        <v>346</v>
      </c>
      <c r="B332" s="7" t="s">
        <v>16</v>
      </c>
      <c r="C332" s="7" t="s">
        <v>16</v>
      </c>
      <c r="D332" s="7" t="s">
        <v>16</v>
      </c>
      <c r="E332" s="7" t="s">
        <v>16</v>
      </c>
      <c r="F332" s="24">
        <v>44383</v>
      </c>
      <c r="G332" s="24">
        <v>44391</v>
      </c>
      <c r="H332" s="17">
        <v>6.7869227051017292E-2</v>
      </c>
      <c r="I332" s="17">
        <v>6.2046842729709499E-2</v>
      </c>
      <c r="J332" s="17">
        <v>8.9684773459121098E-2</v>
      </c>
      <c r="K332" s="15">
        <v>0.92669999999999997</v>
      </c>
      <c r="L332" s="15">
        <v>0.84719999999999995</v>
      </c>
      <c r="M332" s="17" t="s">
        <v>16</v>
      </c>
      <c r="N332" s="17" t="s">
        <v>16</v>
      </c>
      <c r="O332" s="17">
        <v>-6.7453494962342098E-2</v>
      </c>
      <c r="P332" s="17">
        <v>-3.3422862489834101E-2</v>
      </c>
      <c r="Q332" s="15" t="s">
        <v>517</v>
      </c>
    </row>
    <row r="333" spans="1:17" ht="19" x14ac:dyDescent="0.2">
      <c r="A333" s="1" t="s">
        <v>347</v>
      </c>
      <c r="B333" s="7" t="s">
        <v>16</v>
      </c>
      <c r="C333" s="7" t="s">
        <v>16</v>
      </c>
      <c r="D333" s="7" t="s">
        <v>16</v>
      </c>
      <c r="E333" s="7" t="s">
        <v>16</v>
      </c>
      <c r="F333" s="24">
        <v>44376</v>
      </c>
      <c r="G333" s="24">
        <v>44385</v>
      </c>
      <c r="H333" s="17">
        <v>3.08902243589744E-3</v>
      </c>
      <c r="I333" s="17">
        <v>2.7495192307692303E-3</v>
      </c>
      <c r="J333" s="17">
        <v>8.9378117584872005E-3</v>
      </c>
      <c r="K333" s="15">
        <v>0.11565300000000001</v>
      </c>
      <c r="L333" s="15">
        <v>0.10294200000000001</v>
      </c>
      <c r="M333" s="17" t="s">
        <v>16</v>
      </c>
      <c r="N333" s="17" t="s">
        <v>16</v>
      </c>
      <c r="O333" s="17">
        <v>2.2572395094370798E-2</v>
      </c>
      <c r="P333" s="17" t="s">
        <v>16</v>
      </c>
      <c r="Q333" s="15" t="s">
        <v>517</v>
      </c>
    </row>
    <row r="334" spans="1:17" ht="19" x14ac:dyDescent="0.2">
      <c r="A334" s="1" t="s">
        <v>348</v>
      </c>
      <c r="B334" s="7" t="s">
        <v>16</v>
      </c>
      <c r="C334" s="7" t="s">
        <v>16</v>
      </c>
      <c r="D334" s="7" t="s">
        <v>16</v>
      </c>
      <c r="E334" s="7" t="s">
        <v>16</v>
      </c>
      <c r="F334" s="24">
        <v>44376</v>
      </c>
      <c r="G334" s="24">
        <v>44385</v>
      </c>
      <c r="H334" s="17">
        <v>2.7519597069597102E-2</v>
      </c>
      <c r="I334" s="17" t="s">
        <v>16</v>
      </c>
      <c r="J334" s="17">
        <v>3.8567913948556E-2</v>
      </c>
      <c r="K334" s="15">
        <v>0.45077099999999998</v>
      </c>
      <c r="L334" s="15" t="s">
        <v>16</v>
      </c>
      <c r="M334" s="17" t="s">
        <v>16</v>
      </c>
      <c r="N334" s="17" t="s">
        <v>16</v>
      </c>
      <c r="O334" s="17">
        <v>-6.2574794790964394E-2</v>
      </c>
      <c r="P334" s="17">
        <v>-3.1292383617905102E-2</v>
      </c>
      <c r="Q334" s="15" t="s">
        <v>536</v>
      </c>
    </row>
    <row r="335" spans="1:17" ht="19" x14ac:dyDescent="0.2">
      <c r="A335" s="1" t="s">
        <v>349</v>
      </c>
      <c r="B335" s="7" t="s">
        <v>16</v>
      </c>
      <c r="C335" s="7" t="s">
        <v>16</v>
      </c>
      <c r="D335" s="7" t="s">
        <v>16</v>
      </c>
      <c r="E335" s="7" t="s">
        <v>16</v>
      </c>
      <c r="F335" s="24">
        <v>44370</v>
      </c>
      <c r="G335" s="24">
        <v>44375</v>
      </c>
      <c r="H335" s="17">
        <v>2.0217709859744599E-2</v>
      </c>
      <c r="I335" s="17" t="s">
        <v>16</v>
      </c>
      <c r="J335" s="17">
        <v>2.9214917783614198E-2</v>
      </c>
      <c r="K335" s="15">
        <v>0.96579999999999999</v>
      </c>
      <c r="L335" s="15" t="s">
        <v>16</v>
      </c>
      <c r="M335" s="17" t="s">
        <v>16</v>
      </c>
      <c r="N335" s="17" t="s">
        <v>16</v>
      </c>
      <c r="O335" s="17">
        <v>-5.4107433045601096E-2</v>
      </c>
      <c r="P335" s="17">
        <v>-8.7331128945199506E-3</v>
      </c>
      <c r="Q335" s="15" t="s">
        <v>517</v>
      </c>
    </row>
    <row r="336" spans="1:17" ht="19" x14ac:dyDescent="0.2">
      <c r="A336" s="1" t="s">
        <v>350</v>
      </c>
      <c r="B336" s="7" t="s">
        <v>16</v>
      </c>
      <c r="C336" s="7" t="s">
        <v>16</v>
      </c>
      <c r="D336" s="7" t="s">
        <v>16</v>
      </c>
      <c r="E336" s="7" t="s">
        <v>16</v>
      </c>
      <c r="F336" s="24">
        <v>44376</v>
      </c>
      <c r="G336" s="24">
        <v>44379</v>
      </c>
      <c r="H336" s="17">
        <v>9.2526351199820594E-3</v>
      </c>
      <c r="I336" s="17" t="s">
        <v>16</v>
      </c>
      <c r="J336" s="17">
        <v>1.2869689949568499E-2</v>
      </c>
      <c r="K336" s="15">
        <v>0.82515000000000005</v>
      </c>
      <c r="L336" s="15" t="s">
        <v>16</v>
      </c>
      <c r="M336" s="17" t="s">
        <v>16</v>
      </c>
      <c r="N336" s="17" t="s">
        <v>16</v>
      </c>
      <c r="O336" s="17">
        <v>3.2411506119074202E-2</v>
      </c>
      <c r="P336" s="17">
        <v>1.0154938116085E-2</v>
      </c>
      <c r="Q336" s="15" t="s">
        <v>537</v>
      </c>
    </row>
    <row r="337" spans="1:17" ht="19" x14ac:dyDescent="0.2">
      <c r="A337" s="1" t="s">
        <v>351</v>
      </c>
      <c r="B337" s="7" t="s">
        <v>16</v>
      </c>
      <c r="C337" s="7" t="s">
        <v>16</v>
      </c>
      <c r="D337" s="7" t="s">
        <v>16</v>
      </c>
      <c r="E337" s="7" t="s">
        <v>16</v>
      </c>
      <c r="F337" s="24">
        <v>43914</v>
      </c>
      <c r="G337" s="24">
        <v>43921</v>
      </c>
      <c r="H337" s="17" t="s">
        <v>16</v>
      </c>
      <c r="I337" s="17" t="s">
        <v>16</v>
      </c>
      <c r="J337" s="17">
        <v>7.5016575063521999E-3</v>
      </c>
      <c r="K337" s="15" t="s">
        <v>16</v>
      </c>
      <c r="L337" s="15" t="s">
        <v>16</v>
      </c>
      <c r="M337" s="17" t="s">
        <v>16</v>
      </c>
      <c r="N337" s="17" t="s">
        <v>16</v>
      </c>
      <c r="O337" s="17" t="s">
        <v>16</v>
      </c>
      <c r="P337" s="17" t="s">
        <v>16</v>
      </c>
      <c r="Q337" s="15" t="s">
        <v>517</v>
      </c>
    </row>
    <row r="338" spans="1:17" ht="19" x14ac:dyDescent="0.2">
      <c r="A338" s="1" t="s">
        <v>352</v>
      </c>
      <c r="B338" s="7" t="s">
        <v>16</v>
      </c>
      <c r="C338" s="7" t="s">
        <v>16</v>
      </c>
      <c r="D338" s="7" t="s">
        <v>16</v>
      </c>
      <c r="E338" s="7" t="s">
        <v>16</v>
      </c>
      <c r="F338" s="24">
        <v>43915</v>
      </c>
      <c r="G338" s="24">
        <v>43922</v>
      </c>
      <c r="H338" s="17" t="s">
        <v>16</v>
      </c>
      <c r="I338" s="17" t="s">
        <v>16</v>
      </c>
      <c r="J338" s="17">
        <v>6.8853132752252104E-3</v>
      </c>
      <c r="K338" s="15" t="s">
        <v>16</v>
      </c>
      <c r="L338" s="15" t="s">
        <v>16</v>
      </c>
      <c r="M338" s="17" t="s">
        <v>16</v>
      </c>
      <c r="N338" s="17" t="s">
        <v>16</v>
      </c>
      <c r="O338" s="17" t="s">
        <v>16</v>
      </c>
      <c r="P338" s="17" t="s">
        <v>16</v>
      </c>
      <c r="Q338" s="15" t="s">
        <v>517</v>
      </c>
    </row>
    <row r="339" spans="1:17" ht="19" x14ac:dyDescent="0.2">
      <c r="A339" s="1" t="s">
        <v>353</v>
      </c>
      <c r="B339" s="7" t="s">
        <v>16</v>
      </c>
      <c r="C339" s="7" t="s">
        <v>16</v>
      </c>
      <c r="D339" s="7" t="s">
        <v>16</v>
      </c>
      <c r="E339" s="7" t="s">
        <v>16</v>
      </c>
      <c r="F339" s="24">
        <v>43915</v>
      </c>
      <c r="G339" s="24">
        <v>43922</v>
      </c>
      <c r="H339" s="17" t="s">
        <v>16</v>
      </c>
      <c r="I339" s="17" t="s">
        <v>16</v>
      </c>
      <c r="J339" s="17">
        <v>1.0152321522224499E-2</v>
      </c>
      <c r="K339" s="15" t="s">
        <v>16</v>
      </c>
      <c r="L339" s="15" t="s">
        <v>16</v>
      </c>
      <c r="M339" s="17" t="s">
        <v>16</v>
      </c>
      <c r="N339" s="17" t="s">
        <v>16</v>
      </c>
      <c r="O339" s="17" t="s">
        <v>16</v>
      </c>
      <c r="P339" s="17" t="s">
        <v>16</v>
      </c>
      <c r="Q339" s="15" t="s">
        <v>517</v>
      </c>
    </row>
    <row r="340" spans="1:17" ht="19" x14ac:dyDescent="0.2">
      <c r="A340" s="1" t="s">
        <v>354</v>
      </c>
      <c r="B340" s="7" t="s">
        <v>16</v>
      </c>
      <c r="C340" s="7" t="s">
        <v>16</v>
      </c>
      <c r="D340" s="7" t="s">
        <v>16</v>
      </c>
      <c r="E340" s="7" t="s">
        <v>16</v>
      </c>
      <c r="F340" s="24">
        <v>43915</v>
      </c>
      <c r="G340" s="24">
        <v>43922</v>
      </c>
      <c r="H340" s="17" t="s">
        <v>16</v>
      </c>
      <c r="I340" s="17" t="s">
        <v>16</v>
      </c>
      <c r="J340" s="17">
        <v>6.8667926692004598E-3</v>
      </c>
      <c r="K340" s="15" t="s">
        <v>16</v>
      </c>
      <c r="L340" s="15" t="s">
        <v>16</v>
      </c>
      <c r="M340" s="17" t="s">
        <v>16</v>
      </c>
      <c r="N340" s="17" t="s">
        <v>16</v>
      </c>
      <c r="O340" s="17" t="s">
        <v>16</v>
      </c>
      <c r="P340" s="17" t="s">
        <v>16</v>
      </c>
      <c r="Q340" s="15" t="s">
        <v>517</v>
      </c>
    </row>
    <row r="341" spans="1:17" ht="19" x14ac:dyDescent="0.2">
      <c r="A341" s="1" t="s">
        <v>355</v>
      </c>
      <c r="B341" s="7" t="s">
        <v>16</v>
      </c>
      <c r="C341" s="7" t="s">
        <v>16</v>
      </c>
      <c r="D341" s="7" t="s">
        <v>16</v>
      </c>
      <c r="E341" s="7" t="s">
        <v>16</v>
      </c>
      <c r="F341" s="24">
        <v>44368</v>
      </c>
      <c r="G341" s="24">
        <v>44371</v>
      </c>
      <c r="H341" s="17">
        <v>1.3125147201311799E-2</v>
      </c>
      <c r="I341" s="17" t="s">
        <v>16</v>
      </c>
      <c r="J341" s="17">
        <v>1.6764255273378201E-2</v>
      </c>
      <c r="K341" s="15">
        <v>1.761001</v>
      </c>
      <c r="L341" s="15" t="s">
        <v>16</v>
      </c>
      <c r="M341" s="17">
        <v>5.6472098788439194E-2</v>
      </c>
      <c r="N341" s="17">
        <v>-6.1318095311331297E-2</v>
      </c>
      <c r="O341" s="17">
        <v>0.120735968228338</v>
      </c>
      <c r="P341" s="17">
        <v>0.101615697959082</v>
      </c>
      <c r="Q341" s="15" t="s">
        <v>538</v>
      </c>
    </row>
    <row r="342" spans="1:17" ht="19" x14ac:dyDescent="0.2">
      <c r="A342" s="1" t="s">
        <v>356</v>
      </c>
      <c r="B342" s="7" t="s">
        <v>16</v>
      </c>
      <c r="C342" s="7" t="s">
        <v>16</v>
      </c>
      <c r="D342" s="7" t="s">
        <v>16</v>
      </c>
      <c r="E342" s="7" t="s">
        <v>16</v>
      </c>
      <c r="F342" s="24">
        <v>44277</v>
      </c>
      <c r="G342" s="24">
        <v>44280</v>
      </c>
      <c r="H342" s="17" t="s">
        <v>16</v>
      </c>
      <c r="I342" s="17" t="s">
        <v>16</v>
      </c>
      <c r="J342" s="17">
        <v>1.54260710634719E-3</v>
      </c>
      <c r="K342" s="15" t="s">
        <v>16</v>
      </c>
      <c r="L342" s="15" t="s">
        <v>16</v>
      </c>
      <c r="M342" s="17" t="s">
        <v>16</v>
      </c>
      <c r="N342" s="17" t="s">
        <v>16</v>
      </c>
      <c r="O342" s="17" t="s">
        <v>16</v>
      </c>
      <c r="P342" s="17" t="s">
        <v>16</v>
      </c>
      <c r="Q342" s="15" t="s">
        <v>536</v>
      </c>
    </row>
    <row r="343" spans="1:17" ht="19" x14ac:dyDescent="0.2">
      <c r="A343" s="1" t="s">
        <v>357</v>
      </c>
      <c r="B343" s="7" t="s">
        <v>16</v>
      </c>
      <c r="C343" s="7" t="s">
        <v>16</v>
      </c>
      <c r="D343" s="7" t="s">
        <v>16</v>
      </c>
      <c r="E343" s="7" t="s">
        <v>16</v>
      </c>
      <c r="F343" s="24">
        <v>44371</v>
      </c>
      <c r="G343" s="24">
        <v>44376</v>
      </c>
      <c r="H343" s="17">
        <v>5.4585549794626594E-3</v>
      </c>
      <c r="I343" s="17" t="s">
        <v>16</v>
      </c>
      <c r="J343" s="17">
        <v>9.9190284008059907E-3</v>
      </c>
      <c r="K343" s="15">
        <v>1.6213</v>
      </c>
      <c r="L343" s="15" t="s">
        <v>16</v>
      </c>
      <c r="M343" s="17">
        <v>3.3162629720385597E-2</v>
      </c>
      <c r="N343" s="17">
        <v>3.7538040986733801E-2</v>
      </c>
      <c r="O343" s="17">
        <v>-8.8065812134947592E-3</v>
      </c>
      <c r="P343" s="17">
        <v>2.9345433831574601E-2</v>
      </c>
      <c r="Q343" s="15" t="s">
        <v>517</v>
      </c>
    </row>
    <row r="344" spans="1:17" ht="19" x14ac:dyDescent="0.2">
      <c r="A344" s="1" t="s">
        <v>358</v>
      </c>
      <c r="B344" s="7" t="s">
        <v>16</v>
      </c>
      <c r="C344" s="7" t="s">
        <v>16</v>
      </c>
      <c r="D344" s="7" t="s">
        <v>16</v>
      </c>
      <c r="E344" s="7" t="s">
        <v>16</v>
      </c>
      <c r="F344" s="24">
        <v>44371</v>
      </c>
      <c r="G344" s="24">
        <v>44376</v>
      </c>
      <c r="H344" s="17">
        <v>6.3214781275104104E-3</v>
      </c>
      <c r="I344" s="17" t="s">
        <v>16</v>
      </c>
      <c r="J344" s="17">
        <v>1.1757871097324899E-2</v>
      </c>
      <c r="K344" s="15">
        <v>1.7312000000000001</v>
      </c>
      <c r="L344" s="15" t="s">
        <v>16</v>
      </c>
      <c r="M344" s="17" t="s">
        <v>16</v>
      </c>
      <c r="N344" s="17" t="s">
        <v>16</v>
      </c>
      <c r="O344" s="17">
        <v>-1.00938860421759E-2</v>
      </c>
      <c r="P344" s="17">
        <v>2.7446200475137902E-2</v>
      </c>
      <c r="Q344" s="15" t="s">
        <v>517</v>
      </c>
    </row>
    <row r="345" spans="1:17" ht="19" x14ac:dyDescent="0.2">
      <c r="A345" s="1" t="s">
        <v>359</v>
      </c>
      <c r="B345" s="7" t="s">
        <v>16</v>
      </c>
      <c r="C345" s="7" t="s">
        <v>16</v>
      </c>
      <c r="D345" s="7" t="s">
        <v>16</v>
      </c>
      <c r="E345" s="7" t="s">
        <v>16</v>
      </c>
      <c r="F345" s="24">
        <v>44376</v>
      </c>
      <c r="G345" s="24">
        <v>44379</v>
      </c>
      <c r="H345" s="17">
        <v>6.1843556168159897E-3</v>
      </c>
      <c r="I345" s="17" t="s">
        <v>16</v>
      </c>
      <c r="J345" s="17">
        <v>1.15261738558657E-2</v>
      </c>
      <c r="K345" s="15">
        <v>0.44867499999999999</v>
      </c>
      <c r="L345" s="15" t="s">
        <v>16</v>
      </c>
      <c r="M345" s="17" t="s">
        <v>16</v>
      </c>
      <c r="N345" s="17" t="s">
        <v>16</v>
      </c>
      <c r="O345" s="17">
        <v>2.4704410538921404E-2</v>
      </c>
      <c r="P345" s="17">
        <v>3.6802438323954495E-2</v>
      </c>
      <c r="Q345" s="15" t="s">
        <v>517</v>
      </c>
    </row>
    <row r="346" spans="1:17" ht="19" x14ac:dyDescent="0.2">
      <c r="A346" s="1" t="s">
        <v>360</v>
      </c>
      <c r="B346" s="7" t="s">
        <v>16</v>
      </c>
      <c r="C346" s="7" t="s">
        <v>16</v>
      </c>
      <c r="D346" s="7" t="s">
        <v>16</v>
      </c>
      <c r="E346" s="7" t="s">
        <v>16</v>
      </c>
      <c r="F346" s="24">
        <v>44371</v>
      </c>
      <c r="G346" s="24">
        <v>44376</v>
      </c>
      <c r="H346" s="17">
        <v>4.5300909727081897E-3</v>
      </c>
      <c r="I346" s="17" t="s">
        <v>16</v>
      </c>
      <c r="J346" s="17">
        <v>6.4749549836056698E-3</v>
      </c>
      <c r="K346" s="15">
        <v>1.2947</v>
      </c>
      <c r="L346" s="15" t="s">
        <v>16</v>
      </c>
      <c r="M346" s="17">
        <v>3.9744183022887097E-2</v>
      </c>
      <c r="N346" s="17">
        <v>4.6211256750279504E-2</v>
      </c>
      <c r="O346" s="17">
        <v>1.46569132446208E-2</v>
      </c>
      <c r="P346" s="17">
        <v>-4.9520920527402798E-2</v>
      </c>
      <c r="Q346" s="15" t="s">
        <v>536</v>
      </c>
    </row>
    <row r="347" spans="1:17" ht="19" x14ac:dyDescent="0.2">
      <c r="A347" s="1" t="s">
        <v>361</v>
      </c>
      <c r="B347" s="7" t="s">
        <v>16</v>
      </c>
      <c r="C347" s="7" t="s">
        <v>16</v>
      </c>
      <c r="D347" s="7" t="s">
        <v>16</v>
      </c>
      <c r="E347" s="7" t="s">
        <v>16</v>
      </c>
      <c r="F347" s="24">
        <v>44369</v>
      </c>
      <c r="G347" s="24">
        <v>44376</v>
      </c>
      <c r="H347" s="17">
        <v>1.0694995925020401E-2</v>
      </c>
      <c r="I347" s="17" t="s">
        <v>16</v>
      </c>
      <c r="J347" s="17">
        <v>7.6375077269671401E-3</v>
      </c>
      <c r="K347" s="15">
        <v>0.656138</v>
      </c>
      <c r="L347" s="15" t="s">
        <v>16</v>
      </c>
      <c r="M347" s="17" t="s">
        <v>16</v>
      </c>
      <c r="N347" s="17" t="s">
        <v>16</v>
      </c>
      <c r="O347" s="17" t="s">
        <v>16</v>
      </c>
      <c r="P347" s="17" t="s">
        <v>16</v>
      </c>
      <c r="Q347" s="15" t="s">
        <v>536</v>
      </c>
    </row>
    <row r="348" spans="1:17" ht="19" x14ac:dyDescent="0.2">
      <c r="A348" s="1" t="s">
        <v>362</v>
      </c>
      <c r="B348" s="7" t="s">
        <v>16</v>
      </c>
      <c r="C348" s="7" t="s">
        <v>16</v>
      </c>
      <c r="D348" s="7" t="s">
        <v>16</v>
      </c>
      <c r="E348" s="7" t="s">
        <v>16</v>
      </c>
      <c r="F348" s="24">
        <v>44371</v>
      </c>
      <c r="G348" s="24">
        <v>44377</v>
      </c>
      <c r="H348" s="17">
        <v>1.8087075762770001E-2</v>
      </c>
      <c r="I348" s="17" t="s">
        <v>16</v>
      </c>
      <c r="J348" s="17">
        <v>2.31201528781463E-2</v>
      </c>
      <c r="K348" s="15">
        <v>1.0551999999999999</v>
      </c>
      <c r="L348" s="15" t="s">
        <v>16</v>
      </c>
      <c r="M348" s="17" t="s">
        <v>16</v>
      </c>
      <c r="N348" s="17" t="s">
        <v>16</v>
      </c>
      <c r="O348" s="17">
        <v>6.6649494963484199E-2</v>
      </c>
      <c r="P348" s="17">
        <v>6.46602254539725E-2</v>
      </c>
      <c r="Q348" s="15" t="s">
        <v>537</v>
      </c>
    </row>
    <row r="349" spans="1:17" ht="19" x14ac:dyDescent="0.2">
      <c r="A349" s="1" t="s">
        <v>363</v>
      </c>
      <c r="B349" s="7" t="s">
        <v>16</v>
      </c>
      <c r="C349" s="7" t="s">
        <v>16</v>
      </c>
      <c r="D349" s="7" t="s">
        <v>16</v>
      </c>
      <c r="E349" s="7" t="s">
        <v>16</v>
      </c>
      <c r="F349" s="24">
        <v>44371</v>
      </c>
      <c r="G349" s="24">
        <v>44383</v>
      </c>
      <c r="H349" s="17">
        <v>1.4601641718976299E-2</v>
      </c>
      <c r="I349" s="17" t="s">
        <v>16</v>
      </c>
      <c r="J349" s="17">
        <v>2.0436304231554101E-2</v>
      </c>
      <c r="K349" s="15">
        <v>0.90720000000000001</v>
      </c>
      <c r="L349" s="15" t="s">
        <v>16</v>
      </c>
      <c r="M349" s="17" t="s">
        <v>16</v>
      </c>
      <c r="N349" s="17" t="s">
        <v>16</v>
      </c>
      <c r="O349" s="17">
        <v>0.117307236580645</v>
      </c>
      <c r="P349" s="17">
        <v>5.1411039519090498E-2</v>
      </c>
      <c r="Q349" s="15" t="s">
        <v>536</v>
      </c>
    </row>
    <row r="350" spans="1:17" ht="19" x14ac:dyDescent="0.2">
      <c r="A350" s="1" t="s">
        <v>364</v>
      </c>
      <c r="B350" s="7" t="s">
        <v>16</v>
      </c>
      <c r="C350" s="7" t="s">
        <v>16</v>
      </c>
      <c r="D350" s="7" t="s">
        <v>16</v>
      </c>
      <c r="E350" s="7" t="s">
        <v>16</v>
      </c>
      <c r="F350" s="24">
        <v>44368</v>
      </c>
      <c r="G350" s="24">
        <v>44371</v>
      </c>
      <c r="H350" s="17">
        <v>6.9386498403527499E-3</v>
      </c>
      <c r="I350" s="17" t="s">
        <v>16</v>
      </c>
      <c r="J350" s="17">
        <v>2.0615921138784802E-2</v>
      </c>
      <c r="K350" s="15">
        <v>0.45635500000000001</v>
      </c>
      <c r="L350" s="15" t="s">
        <v>16</v>
      </c>
      <c r="M350" s="17">
        <v>3.2364971054106698E-2</v>
      </c>
      <c r="N350" s="17">
        <v>5.8800205406695005E-2</v>
      </c>
      <c r="O350" s="17">
        <v>-1.1280620602741201E-2</v>
      </c>
      <c r="P350" s="17">
        <v>2.5090146953955901E-2</v>
      </c>
      <c r="Q350" s="15" t="s">
        <v>517</v>
      </c>
    </row>
    <row r="351" spans="1:17" ht="19" x14ac:dyDescent="0.2">
      <c r="A351" s="1" t="s">
        <v>365</v>
      </c>
      <c r="B351" s="7" t="s">
        <v>16</v>
      </c>
      <c r="C351" s="7" t="s">
        <v>16</v>
      </c>
      <c r="D351" s="7" t="s">
        <v>16</v>
      </c>
      <c r="E351" s="7" t="s">
        <v>16</v>
      </c>
      <c r="F351" s="24">
        <v>44371</v>
      </c>
      <c r="G351" s="24">
        <v>44377</v>
      </c>
      <c r="H351" s="17">
        <v>1.69658802519034E-3</v>
      </c>
      <c r="I351" s="17" t="s">
        <v>16</v>
      </c>
      <c r="J351" s="17">
        <v>4.4831705107643898E-3</v>
      </c>
      <c r="K351" s="15">
        <v>0.18049999999999999</v>
      </c>
      <c r="L351" s="15" t="s">
        <v>16</v>
      </c>
      <c r="M351" s="17" t="s">
        <v>16</v>
      </c>
      <c r="N351" s="17" t="s">
        <v>16</v>
      </c>
      <c r="O351" s="17">
        <v>0.105495339488728</v>
      </c>
      <c r="P351" s="17">
        <v>4.2056056509901296E-2</v>
      </c>
      <c r="Q351" s="15" t="s">
        <v>536</v>
      </c>
    </row>
    <row r="352" spans="1:17" ht="19" x14ac:dyDescent="0.2">
      <c r="A352" s="1" t="s">
        <v>366</v>
      </c>
      <c r="B352" s="7" t="s">
        <v>16</v>
      </c>
      <c r="C352" s="7" t="s">
        <v>16</v>
      </c>
      <c r="D352" s="7" t="s">
        <v>16</v>
      </c>
      <c r="E352" s="7" t="s">
        <v>16</v>
      </c>
      <c r="F352" s="24">
        <v>44370</v>
      </c>
      <c r="G352" s="24">
        <v>44375</v>
      </c>
      <c r="H352" s="17">
        <v>4.09640145262463E-3</v>
      </c>
      <c r="I352" s="17" t="s">
        <v>16</v>
      </c>
      <c r="J352" s="17">
        <v>8.7729105403622602E-3</v>
      </c>
      <c r="K352" s="15">
        <v>0.62039999999999995</v>
      </c>
      <c r="L352" s="15" t="s">
        <v>16</v>
      </c>
      <c r="M352" s="17" t="s">
        <v>16</v>
      </c>
      <c r="N352" s="17" t="s">
        <v>16</v>
      </c>
      <c r="O352" s="17">
        <v>-4.59375986186005E-2</v>
      </c>
      <c r="P352" s="17">
        <v>1.6271177343819099E-2</v>
      </c>
      <c r="Q352" s="15" t="s">
        <v>517</v>
      </c>
    </row>
    <row r="353" spans="1:17" ht="19" x14ac:dyDescent="0.2">
      <c r="A353" s="1" t="s">
        <v>367</v>
      </c>
      <c r="B353" s="7" t="s">
        <v>16</v>
      </c>
      <c r="C353" s="7" t="s">
        <v>16</v>
      </c>
      <c r="D353" s="7" t="s">
        <v>16</v>
      </c>
      <c r="E353" s="7" t="s">
        <v>16</v>
      </c>
      <c r="F353" s="24">
        <v>44368</v>
      </c>
      <c r="G353" s="24">
        <v>44377</v>
      </c>
      <c r="H353" s="17">
        <v>1.5585119991812901E-3</v>
      </c>
      <c r="I353" s="17" t="s">
        <v>16</v>
      </c>
      <c r="J353" s="17">
        <v>5.5925346703719105E-3</v>
      </c>
      <c r="K353" s="15">
        <v>0.30458000000000002</v>
      </c>
      <c r="L353" s="15" t="s">
        <v>16</v>
      </c>
      <c r="M353" s="17" t="s">
        <v>16</v>
      </c>
      <c r="N353" s="17" t="s">
        <v>16</v>
      </c>
      <c r="O353" s="17">
        <v>-0.101356430286156</v>
      </c>
      <c r="P353" s="17">
        <v>-0.118245840472868</v>
      </c>
      <c r="Q353" s="15" t="s">
        <v>517</v>
      </c>
    </row>
    <row r="354" spans="1:17" ht="19" x14ac:dyDescent="0.2">
      <c r="A354" s="1" t="s">
        <v>368</v>
      </c>
      <c r="B354" s="7" t="s">
        <v>16</v>
      </c>
      <c r="C354" s="7" t="s">
        <v>16</v>
      </c>
      <c r="D354" s="7" t="s">
        <v>16</v>
      </c>
      <c r="E354" s="7" t="s">
        <v>16</v>
      </c>
      <c r="F354" s="24">
        <v>44357</v>
      </c>
      <c r="G354" s="24">
        <v>44363</v>
      </c>
      <c r="H354" s="17">
        <v>2.2491504854368901E-2</v>
      </c>
      <c r="I354" s="17" t="s">
        <v>16</v>
      </c>
      <c r="J354" s="17">
        <v>4.8281237047532996E-2</v>
      </c>
      <c r="K354" s="15">
        <v>0.64865499999999998</v>
      </c>
      <c r="L354" s="15" t="s">
        <v>16</v>
      </c>
      <c r="M354" s="17" t="s">
        <v>16</v>
      </c>
      <c r="N354" s="17" t="s">
        <v>16</v>
      </c>
      <c r="O354" s="17">
        <v>-0.14828019328854</v>
      </c>
      <c r="P354" s="17">
        <v>-8.1831437374560195E-2</v>
      </c>
      <c r="Q354" s="15" t="s">
        <v>517</v>
      </c>
    </row>
    <row r="355" spans="1:17" ht="19" x14ac:dyDescent="0.2">
      <c r="A355" s="1" t="s">
        <v>369</v>
      </c>
      <c r="B355" s="7" t="s">
        <v>16</v>
      </c>
      <c r="C355" s="7" t="s">
        <v>16</v>
      </c>
      <c r="D355" s="7" t="s">
        <v>16</v>
      </c>
      <c r="E355" s="7" t="s">
        <v>16</v>
      </c>
      <c r="F355" s="24">
        <v>44371</v>
      </c>
      <c r="G355" s="24">
        <v>44377</v>
      </c>
      <c r="H355" s="17">
        <v>1.5990715856340099E-3</v>
      </c>
      <c r="I355" s="17" t="s">
        <v>16</v>
      </c>
      <c r="J355" s="17">
        <v>6.7273608353155103E-3</v>
      </c>
      <c r="K355" s="15">
        <v>0.26179999999999998</v>
      </c>
      <c r="L355" s="15" t="s">
        <v>16</v>
      </c>
      <c r="M355" s="17" t="s">
        <v>16</v>
      </c>
      <c r="N355" s="17" t="s">
        <v>16</v>
      </c>
      <c r="O355" s="17">
        <v>-0.25129955613592098</v>
      </c>
      <c r="P355" s="17">
        <v>-0.183721456327231</v>
      </c>
      <c r="Q355" s="15" t="s">
        <v>517</v>
      </c>
    </row>
    <row r="356" spans="1:17" ht="19" x14ac:dyDescent="0.2">
      <c r="A356" s="1" t="s">
        <v>370</v>
      </c>
      <c r="B356" s="7" t="s">
        <v>16</v>
      </c>
      <c r="C356" s="7" t="s">
        <v>16</v>
      </c>
      <c r="D356" s="7" t="s">
        <v>16</v>
      </c>
      <c r="E356" s="7" t="s">
        <v>16</v>
      </c>
      <c r="F356" s="24">
        <v>44368</v>
      </c>
      <c r="G356" s="24">
        <v>44377</v>
      </c>
      <c r="H356" s="17">
        <v>2.2548096059440102E-3</v>
      </c>
      <c r="I356" s="17" t="s">
        <v>16</v>
      </c>
      <c r="J356" s="17">
        <v>1.8486737487508301E-3</v>
      </c>
      <c r="K356" s="15">
        <v>0.33989000000000003</v>
      </c>
      <c r="L356" s="15" t="s">
        <v>16</v>
      </c>
      <c r="M356" s="17" t="s">
        <v>16</v>
      </c>
      <c r="N356" s="17" t="s">
        <v>16</v>
      </c>
      <c r="O356" s="17" t="s">
        <v>16</v>
      </c>
      <c r="P356" s="17" t="s">
        <v>16</v>
      </c>
      <c r="Q356" s="15" t="s">
        <v>517</v>
      </c>
    </row>
    <row r="357" spans="1:17" ht="19" x14ac:dyDescent="0.2">
      <c r="A357" s="1" t="s">
        <v>371</v>
      </c>
      <c r="B357" s="7" t="s">
        <v>16</v>
      </c>
      <c r="C357" s="7" t="s">
        <v>16</v>
      </c>
      <c r="D357" s="7" t="s">
        <v>16</v>
      </c>
      <c r="E357" s="7" t="s">
        <v>16</v>
      </c>
      <c r="F357" s="24">
        <v>44369</v>
      </c>
      <c r="G357" s="24">
        <v>44376</v>
      </c>
      <c r="H357" s="17">
        <v>4.8504038394006797E-3</v>
      </c>
      <c r="I357" s="17">
        <v>4.5286199227437705E-3</v>
      </c>
      <c r="J357" s="17">
        <v>6.9611597155710804E-3</v>
      </c>
      <c r="K357" s="15">
        <v>0.41437000000000002</v>
      </c>
      <c r="L357" s="15">
        <v>0.38688</v>
      </c>
      <c r="M357" s="17" t="s">
        <v>16</v>
      </c>
      <c r="N357" s="17" t="s">
        <v>16</v>
      </c>
      <c r="O357" s="17">
        <v>0.116803700183909</v>
      </c>
      <c r="P357" s="17">
        <v>3.4309238925859901E-2</v>
      </c>
      <c r="Q357" s="15" t="s">
        <v>537</v>
      </c>
    </row>
    <row r="358" spans="1:17" ht="19" x14ac:dyDescent="0.2">
      <c r="A358" s="1" t="s">
        <v>372</v>
      </c>
      <c r="B358" s="7" t="s">
        <v>16</v>
      </c>
      <c r="C358" s="7" t="s">
        <v>16</v>
      </c>
      <c r="D358" s="7" t="s">
        <v>16</v>
      </c>
      <c r="E358" s="7" t="s">
        <v>16</v>
      </c>
      <c r="F358" s="24">
        <v>44371</v>
      </c>
      <c r="G358" s="24">
        <v>44377</v>
      </c>
      <c r="H358" s="17">
        <v>2.6133589117544498E-3</v>
      </c>
      <c r="I358" s="17" t="s">
        <v>16</v>
      </c>
      <c r="J358" s="17">
        <v>4.5431489529780796E-3</v>
      </c>
      <c r="K358" s="15">
        <v>0.29970000000000002</v>
      </c>
      <c r="L358" s="15" t="s">
        <v>16</v>
      </c>
      <c r="M358" s="17" t="s">
        <v>16</v>
      </c>
      <c r="N358" s="17" t="s">
        <v>16</v>
      </c>
      <c r="O358" s="17">
        <v>2.7965045853093801E-2</v>
      </c>
      <c r="P358" s="17">
        <v>-3.7174332519128897E-2</v>
      </c>
      <c r="Q358" s="15" t="s">
        <v>517</v>
      </c>
    </row>
    <row r="359" spans="1:17" ht="19" x14ac:dyDescent="0.2">
      <c r="A359" s="1" t="s">
        <v>373</v>
      </c>
      <c r="B359" s="7" t="s">
        <v>16</v>
      </c>
      <c r="C359" s="7" t="s">
        <v>16</v>
      </c>
      <c r="D359" s="7" t="s">
        <v>16</v>
      </c>
      <c r="E359" s="7" t="s">
        <v>16</v>
      </c>
      <c r="F359" s="24">
        <v>44369</v>
      </c>
      <c r="G359" s="24">
        <v>44372</v>
      </c>
      <c r="H359" s="17">
        <v>1.9837398373983698E-3</v>
      </c>
      <c r="I359" s="17">
        <v>2.7100271002710001E-3</v>
      </c>
      <c r="J359" s="17">
        <v>2.5555399043638498E-3</v>
      </c>
      <c r="K359" s="15">
        <v>0.1464</v>
      </c>
      <c r="L359" s="15">
        <v>0.2</v>
      </c>
      <c r="M359" s="17" t="s">
        <v>16</v>
      </c>
      <c r="N359" s="17" t="s">
        <v>16</v>
      </c>
      <c r="O359" s="17" t="s">
        <v>16</v>
      </c>
      <c r="P359" s="17" t="s">
        <v>16</v>
      </c>
      <c r="Q359" s="15" t="s">
        <v>526</v>
      </c>
    </row>
    <row r="360" spans="1:17" ht="19" x14ac:dyDescent="0.2">
      <c r="A360" s="1" t="s">
        <v>374</v>
      </c>
      <c r="B360" s="7" t="s">
        <v>16</v>
      </c>
      <c r="C360" s="7" t="s">
        <v>16</v>
      </c>
      <c r="D360" s="7" t="s">
        <v>16</v>
      </c>
      <c r="E360" s="7" t="s">
        <v>16</v>
      </c>
      <c r="F360" s="24">
        <v>44368</v>
      </c>
      <c r="G360" s="24">
        <v>44377</v>
      </c>
      <c r="H360" s="17">
        <v>5.7955880433363798E-4</v>
      </c>
      <c r="I360" s="17" t="s">
        <v>16</v>
      </c>
      <c r="J360" s="17">
        <v>5.7408404589693093E-3</v>
      </c>
      <c r="K360" s="15">
        <v>4.4400000000000002E-2</v>
      </c>
      <c r="L360" s="15" t="s">
        <v>16</v>
      </c>
      <c r="M360" s="17">
        <v>1.5416551363709599E-3</v>
      </c>
      <c r="N360" s="17">
        <v>1.4066944340501099E-2</v>
      </c>
      <c r="O360" s="17">
        <v>-0.449340968369004</v>
      </c>
      <c r="P360" s="17">
        <v>-0.24966183719453197</v>
      </c>
      <c r="Q360" s="15" t="s">
        <v>517</v>
      </c>
    </row>
    <row r="361" spans="1:17" ht="19" x14ac:dyDescent="0.2">
      <c r="A361" s="1" t="s">
        <v>375</v>
      </c>
      <c r="B361" s="7" t="s">
        <v>16</v>
      </c>
      <c r="C361" s="7" t="s">
        <v>16</v>
      </c>
      <c r="D361" s="7" t="s">
        <v>16</v>
      </c>
      <c r="E361" s="7" t="s">
        <v>16</v>
      </c>
      <c r="F361" s="24">
        <v>44186</v>
      </c>
      <c r="G361" s="24">
        <v>44193</v>
      </c>
      <c r="H361" s="17">
        <v>1.4725826687932001E-3</v>
      </c>
      <c r="I361" s="17" t="s">
        <v>16</v>
      </c>
      <c r="J361" s="17">
        <v>3.3194695594196398E-3</v>
      </c>
      <c r="K361" s="15">
        <v>8.3097840000000006E-2</v>
      </c>
      <c r="L361" s="15" t="s">
        <v>16</v>
      </c>
      <c r="M361" s="17" t="s">
        <v>16</v>
      </c>
      <c r="N361" s="17" t="s">
        <v>16</v>
      </c>
      <c r="O361" s="17">
        <v>-5.4035589111855201E-2</v>
      </c>
      <c r="P361" s="17">
        <v>0.235623684992153</v>
      </c>
      <c r="Q361" s="15" t="s">
        <v>517</v>
      </c>
    </row>
    <row r="362" spans="1:17" ht="19" x14ac:dyDescent="0.2">
      <c r="A362" s="1" t="s">
        <v>376</v>
      </c>
      <c r="B362" s="7" t="s">
        <v>16</v>
      </c>
      <c r="C362" s="7" t="s">
        <v>16</v>
      </c>
      <c r="D362" s="7" t="s">
        <v>16</v>
      </c>
      <c r="E362" s="7" t="s">
        <v>16</v>
      </c>
      <c r="F362" s="24">
        <v>44004</v>
      </c>
      <c r="G362" s="24">
        <v>44012</v>
      </c>
      <c r="H362" s="17" t="s">
        <v>16</v>
      </c>
      <c r="I362" s="17" t="s">
        <v>16</v>
      </c>
      <c r="J362" s="17">
        <v>2.3636503006699301E-3</v>
      </c>
      <c r="K362" s="15" t="s">
        <v>16</v>
      </c>
      <c r="L362" s="15" t="s">
        <v>16</v>
      </c>
      <c r="M362" s="17" t="s">
        <v>16</v>
      </c>
      <c r="N362" s="17" t="s">
        <v>16</v>
      </c>
      <c r="O362" s="17" t="s">
        <v>16</v>
      </c>
      <c r="P362" s="17" t="s">
        <v>16</v>
      </c>
      <c r="Q362" s="15" t="s">
        <v>517</v>
      </c>
    </row>
    <row r="363" spans="1:17" ht="19" x14ac:dyDescent="0.2">
      <c r="A363" s="1" t="s">
        <v>377</v>
      </c>
      <c r="B363" s="7" t="s">
        <v>16</v>
      </c>
      <c r="C363" s="7" t="s">
        <v>16</v>
      </c>
      <c r="D363" s="7" t="s">
        <v>16</v>
      </c>
      <c r="E363" s="7" t="s">
        <v>16</v>
      </c>
      <c r="F363" s="24">
        <v>44365</v>
      </c>
      <c r="G363" s="24">
        <v>44370</v>
      </c>
      <c r="H363" s="17">
        <v>5.72300715157858E-3</v>
      </c>
      <c r="I363" s="17" t="s">
        <v>16</v>
      </c>
      <c r="J363" s="17">
        <v>1.4868966918378902E-2</v>
      </c>
      <c r="K363" s="15">
        <v>0.3281</v>
      </c>
      <c r="L363" s="15" t="s">
        <v>16</v>
      </c>
      <c r="M363" s="17">
        <v>2.1128901859900399E-2</v>
      </c>
      <c r="N363" s="17">
        <v>2.2934085980943299E-2</v>
      </c>
      <c r="O363" s="17">
        <v>9.9266751269609307E-2</v>
      </c>
      <c r="P363" s="17">
        <v>8.7202633855846909E-2</v>
      </c>
      <c r="Q363" s="15" t="s">
        <v>517</v>
      </c>
    </row>
    <row r="364" spans="1:17" ht="19" x14ac:dyDescent="0.2">
      <c r="A364" s="1" t="s">
        <v>378</v>
      </c>
      <c r="B364" s="7" t="s">
        <v>16</v>
      </c>
      <c r="C364" s="7" t="s">
        <v>16</v>
      </c>
      <c r="D364" s="7" t="s">
        <v>16</v>
      </c>
      <c r="E364" s="7" t="s">
        <v>16</v>
      </c>
      <c r="F364" s="24">
        <v>44371</v>
      </c>
      <c r="G364" s="24">
        <v>44377</v>
      </c>
      <c r="H364" s="17">
        <v>8.1524249422632797E-3</v>
      </c>
      <c r="I364" s="17" t="s">
        <v>16</v>
      </c>
      <c r="J364" s="17">
        <v>1.1717789215879199E-2</v>
      </c>
      <c r="K364" s="15">
        <v>0.63539999999999996</v>
      </c>
      <c r="L364" s="15" t="s">
        <v>16</v>
      </c>
      <c r="M364" s="17" t="s">
        <v>16</v>
      </c>
      <c r="N364" s="17" t="s">
        <v>16</v>
      </c>
      <c r="O364" s="17">
        <v>-9.5584071326298703E-2</v>
      </c>
      <c r="P364" s="17">
        <v>9.7196329796313707E-2</v>
      </c>
      <c r="Q364" s="15" t="s">
        <v>517</v>
      </c>
    </row>
    <row r="365" spans="1:17" ht="19" x14ac:dyDescent="0.2">
      <c r="A365" s="1" t="s">
        <v>379</v>
      </c>
      <c r="B365" s="7" t="s">
        <v>16</v>
      </c>
      <c r="C365" s="7" t="s">
        <v>16</v>
      </c>
      <c r="D365" s="7" t="s">
        <v>16</v>
      </c>
      <c r="E365" s="7" t="s">
        <v>16</v>
      </c>
      <c r="F365" s="24">
        <v>44182</v>
      </c>
      <c r="G365" s="24">
        <v>44186</v>
      </c>
      <c r="H365" s="17">
        <v>2.2606939874364299E-2</v>
      </c>
      <c r="I365" s="17">
        <v>2.2606939874364299E-2</v>
      </c>
      <c r="J365" s="17">
        <v>1.5647213871244601E-2</v>
      </c>
      <c r="K365" s="15">
        <v>1.5115000000000001</v>
      </c>
      <c r="L365" s="15">
        <v>1.5115000000000001</v>
      </c>
      <c r="M365" s="17" t="s">
        <v>16</v>
      </c>
      <c r="N365" s="17" t="s">
        <v>16</v>
      </c>
      <c r="O365" s="17" t="s">
        <v>16</v>
      </c>
      <c r="P365" s="17" t="s">
        <v>16</v>
      </c>
      <c r="Q365" s="15" t="s">
        <v>526</v>
      </c>
    </row>
    <row r="366" spans="1:17" ht="19" x14ac:dyDescent="0.2">
      <c r="A366" s="1" t="s">
        <v>380</v>
      </c>
      <c r="B366" s="7" t="s">
        <v>16</v>
      </c>
      <c r="C366" s="7" t="s">
        <v>16</v>
      </c>
      <c r="D366" s="7" t="s">
        <v>16</v>
      </c>
      <c r="E366" s="7" t="s">
        <v>16</v>
      </c>
      <c r="F366" s="24">
        <v>44371</v>
      </c>
      <c r="G366" s="24">
        <v>44376</v>
      </c>
      <c r="H366" s="17">
        <v>5.1961559262803207E-3</v>
      </c>
      <c r="I366" s="17">
        <v>4.3649373881932E-3</v>
      </c>
      <c r="J366" s="17">
        <v>9.3487962780517391E-3</v>
      </c>
      <c r="K366" s="15">
        <v>1.2490000000000001</v>
      </c>
      <c r="L366" s="15">
        <v>1.0491999999999999</v>
      </c>
      <c r="M366" s="17" t="s">
        <v>16</v>
      </c>
      <c r="N366" s="17" t="s">
        <v>16</v>
      </c>
      <c r="O366" s="17">
        <v>-5.1025506660661205E-2</v>
      </c>
      <c r="P366" s="17">
        <v>2.0947653834269002E-3</v>
      </c>
      <c r="Q366" s="15" t="s">
        <v>517</v>
      </c>
    </row>
    <row r="367" spans="1:17" ht="19" x14ac:dyDescent="0.2">
      <c r="A367" s="1" t="s">
        <v>381</v>
      </c>
      <c r="B367" s="7" t="s">
        <v>16</v>
      </c>
      <c r="C367" s="7" t="s">
        <v>16</v>
      </c>
      <c r="D367" s="7" t="s">
        <v>16</v>
      </c>
      <c r="E367" s="7" t="s">
        <v>16</v>
      </c>
      <c r="F367" s="24">
        <v>44357</v>
      </c>
      <c r="G367" s="24">
        <v>44363</v>
      </c>
      <c r="H367" s="17">
        <v>6.12523646723647E-3</v>
      </c>
      <c r="I367" s="17">
        <v>6.9948319088319099E-3</v>
      </c>
      <c r="J367" s="17">
        <v>8.9301777573133102E-3</v>
      </c>
      <c r="K367" s="15">
        <v>0.35832633333333302</v>
      </c>
      <c r="L367" s="15">
        <v>0.40919766666666701</v>
      </c>
      <c r="M367" s="17">
        <v>1.9902247924923698E-2</v>
      </c>
      <c r="N367" s="17">
        <v>1.9940102595778199E-2</v>
      </c>
      <c r="O367" s="17">
        <v>0.16447226768262102</v>
      </c>
      <c r="P367" s="17">
        <v>0.121934063902827</v>
      </c>
      <c r="Q367" s="15" t="s">
        <v>537</v>
      </c>
    </row>
    <row r="368" spans="1:17" ht="19" x14ac:dyDescent="0.2">
      <c r="A368" s="1" t="s">
        <v>382</v>
      </c>
      <c r="B368" s="7" t="s">
        <v>16</v>
      </c>
      <c r="C368" s="7" t="s">
        <v>16</v>
      </c>
      <c r="D368" s="7" t="s">
        <v>16</v>
      </c>
      <c r="E368" s="7" t="s">
        <v>16</v>
      </c>
      <c r="F368" s="24">
        <v>44357</v>
      </c>
      <c r="G368" s="24">
        <v>44363</v>
      </c>
      <c r="H368" s="17">
        <v>5.6591836734693904E-3</v>
      </c>
      <c r="I368" s="17" t="s">
        <v>16</v>
      </c>
      <c r="J368" s="17">
        <v>1.0649288139901601E-2</v>
      </c>
      <c r="K368" s="15">
        <v>0.89013299999999995</v>
      </c>
      <c r="L368" s="15" t="s">
        <v>16</v>
      </c>
      <c r="M368" s="17" t="s">
        <v>16</v>
      </c>
      <c r="N368" s="17" t="s">
        <v>16</v>
      </c>
      <c r="O368" s="17">
        <v>-1.5673989144750801E-2</v>
      </c>
      <c r="P368" s="17">
        <v>1.2535243486175001E-2</v>
      </c>
      <c r="Q368" s="15" t="s">
        <v>517</v>
      </c>
    </row>
    <row r="369" spans="1:17" ht="19" x14ac:dyDescent="0.2">
      <c r="A369" s="1" t="s">
        <v>383</v>
      </c>
      <c r="B369" s="7" t="s">
        <v>16</v>
      </c>
      <c r="C369" s="7" t="s">
        <v>16</v>
      </c>
      <c r="D369" s="7" t="s">
        <v>16</v>
      </c>
      <c r="E369" s="7" t="s">
        <v>16</v>
      </c>
      <c r="F369" s="24">
        <v>44357</v>
      </c>
      <c r="G369" s="24">
        <v>44363</v>
      </c>
      <c r="H369" s="17">
        <v>2.5195203690807797E-3</v>
      </c>
      <c r="I369" s="17" t="s">
        <v>16</v>
      </c>
      <c r="J369" s="17">
        <v>7.2657136567175996E-3</v>
      </c>
      <c r="K369" s="15">
        <v>0.28944249999999999</v>
      </c>
      <c r="L369" s="15" t="s">
        <v>16</v>
      </c>
      <c r="M369" s="17">
        <v>6.6585241335337195E-3</v>
      </c>
      <c r="N369" s="17">
        <v>4.1895211319909496E-2</v>
      </c>
      <c r="O369" s="17">
        <v>-0.16680289053880601</v>
      </c>
      <c r="P369" s="17">
        <v>-0.104390838268639</v>
      </c>
      <c r="Q369" s="15" t="s">
        <v>517</v>
      </c>
    </row>
    <row r="370" spans="1:17" ht="19" x14ac:dyDescent="0.2">
      <c r="A370" s="1" t="s">
        <v>384</v>
      </c>
      <c r="B370" s="7" t="s">
        <v>16</v>
      </c>
      <c r="C370" s="7" t="s">
        <v>16</v>
      </c>
      <c r="D370" s="7" t="s">
        <v>16</v>
      </c>
      <c r="E370" s="7" t="s">
        <v>16</v>
      </c>
      <c r="F370" s="24">
        <v>44357</v>
      </c>
      <c r="G370" s="24">
        <v>44363</v>
      </c>
      <c r="H370" s="17">
        <v>5.1787970084712694E-3</v>
      </c>
      <c r="I370" s="17" t="s">
        <v>16</v>
      </c>
      <c r="J370" s="17">
        <v>9.902176556950781E-3</v>
      </c>
      <c r="K370" s="15">
        <v>1.4610939999999999</v>
      </c>
      <c r="L370" s="15" t="s">
        <v>16</v>
      </c>
      <c r="M370" s="17">
        <v>1.4500705980775498E-2</v>
      </c>
      <c r="N370" s="17">
        <v>2.2507987839968002E-2</v>
      </c>
      <c r="O370" s="17">
        <v>-1.8936132126490601E-2</v>
      </c>
      <c r="P370" s="17">
        <v>8.0076275714811001E-3</v>
      </c>
      <c r="Q370" s="15" t="s">
        <v>517</v>
      </c>
    </row>
    <row r="371" spans="1:17" ht="19" x14ac:dyDescent="0.2">
      <c r="A371" s="1" t="s">
        <v>385</v>
      </c>
      <c r="B371" s="7" t="s">
        <v>16</v>
      </c>
      <c r="C371" s="7" t="s">
        <v>16</v>
      </c>
      <c r="D371" s="7" t="s">
        <v>16</v>
      </c>
      <c r="E371" s="7" t="s">
        <v>16</v>
      </c>
      <c r="F371" s="24">
        <v>44357</v>
      </c>
      <c r="G371" s="24">
        <v>44363</v>
      </c>
      <c r="H371" s="17">
        <v>6.0671276175424706E-3</v>
      </c>
      <c r="I371" s="17" t="s">
        <v>16</v>
      </c>
      <c r="J371" s="17">
        <v>1.6574559447244498E-2</v>
      </c>
      <c r="K371" s="15">
        <v>0.460677</v>
      </c>
      <c r="L371" s="15" t="s">
        <v>16</v>
      </c>
      <c r="M371" s="17">
        <v>1.7127171632280499E-2</v>
      </c>
      <c r="N371" s="17">
        <v>4.0900493754373005E-2</v>
      </c>
      <c r="O371" s="17">
        <v>-2.86692091968609E-2</v>
      </c>
      <c r="P371" s="17">
        <v>-4.1469427214878597E-3</v>
      </c>
      <c r="Q371" s="15" t="s">
        <v>517</v>
      </c>
    </row>
    <row r="372" spans="1:17" ht="19" x14ac:dyDescent="0.2">
      <c r="A372" s="1" t="s">
        <v>386</v>
      </c>
      <c r="B372" s="7" t="s">
        <v>16</v>
      </c>
      <c r="C372" s="7" t="s">
        <v>16</v>
      </c>
      <c r="D372" s="7" t="s">
        <v>16</v>
      </c>
      <c r="E372" s="7" t="s">
        <v>16</v>
      </c>
      <c r="F372" s="24">
        <v>44357</v>
      </c>
      <c r="G372" s="24">
        <v>44363</v>
      </c>
      <c r="H372" s="17">
        <v>7.1616857509383802E-3</v>
      </c>
      <c r="I372" s="17" t="s">
        <v>16</v>
      </c>
      <c r="J372" s="17">
        <v>1.2652495155703101E-2</v>
      </c>
      <c r="K372" s="15">
        <v>0.75366</v>
      </c>
      <c r="L372" s="15" t="s">
        <v>16</v>
      </c>
      <c r="M372" s="17">
        <v>2.0836613363553601E-2</v>
      </c>
      <c r="N372" s="17">
        <v>6.1122431787297302E-2</v>
      </c>
      <c r="O372" s="17">
        <v>1.8255050792451898E-2</v>
      </c>
      <c r="P372" s="17">
        <v>5.4488716519301296E-2</v>
      </c>
      <c r="Q372" s="15" t="s">
        <v>517</v>
      </c>
    </row>
    <row r="373" spans="1:17" ht="19" x14ac:dyDescent="0.2">
      <c r="A373" s="1" t="s">
        <v>387</v>
      </c>
      <c r="B373" s="7" t="s">
        <v>16</v>
      </c>
      <c r="C373" s="7" t="s">
        <v>16</v>
      </c>
      <c r="D373" s="7" t="s">
        <v>16</v>
      </c>
      <c r="E373" s="7" t="s">
        <v>16</v>
      </c>
      <c r="F373" s="24">
        <v>44357</v>
      </c>
      <c r="G373" s="24">
        <v>44363</v>
      </c>
      <c r="H373" s="17">
        <v>4.3063304721030003E-2</v>
      </c>
      <c r="I373" s="17" t="s">
        <v>16</v>
      </c>
      <c r="J373" s="17">
        <v>5.60887134735353E-2</v>
      </c>
      <c r="K373" s="15">
        <v>1.404725</v>
      </c>
      <c r="L373" s="15" t="s">
        <v>16</v>
      </c>
      <c r="M373" s="17" t="s">
        <v>16</v>
      </c>
      <c r="N373" s="17" t="s">
        <v>16</v>
      </c>
      <c r="O373" s="17">
        <v>-3.21818902809166E-2</v>
      </c>
      <c r="P373" s="17">
        <v>-2.4049393861431699E-2</v>
      </c>
      <c r="Q373" s="15" t="s">
        <v>517</v>
      </c>
    </row>
    <row r="374" spans="1:17" ht="19" x14ac:dyDescent="0.2">
      <c r="A374" s="1" t="s">
        <v>388</v>
      </c>
      <c r="B374" s="7" t="s">
        <v>16</v>
      </c>
      <c r="C374" s="7" t="s">
        <v>16</v>
      </c>
      <c r="D374" s="7" t="s">
        <v>16</v>
      </c>
      <c r="E374" s="7" t="s">
        <v>16</v>
      </c>
      <c r="F374" s="24">
        <v>44194</v>
      </c>
      <c r="G374" s="24">
        <v>44196</v>
      </c>
      <c r="H374" s="17">
        <v>5.1053333609408606E-3</v>
      </c>
      <c r="I374" s="17" t="s">
        <v>16</v>
      </c>
      <c r="J374" s="17">
        <v>1.29736314457302E-3</v>
      </c>
      <c r="K374" s="15">
        <v>0.61641794999999999</v>
      </c>
      <c r="L374" s="15" t="s">
        <v>16</v>
      </c>
      <c r="M374" s="17" t="s">
        <v>16</v>
      </c>
      <c r="N374" s="17" t="s">
        <v>16</v>
      </c>
      <c r="O374" s="17" t="s">
        <v>16</v>
      </c>
      <c r="P374" s="17" t="s">
        <v>16</v>
      </c>
      <c r="Q374" s="15" t="s">
        <v>536</v>
      </c>
    </row>
    <row r="375" spans="1:17" ht="19" x14ac:dyDescent="0.2">
      <c r="A375" s="1" t="s">
        <v>389</v>
      </c>
      <c r="B375" s="7" t="s">
        <v>16</v>
      </c>
      <c r="C375" s="7" t="s">
        <v>16</v>
      </c>
      <c r="D375" s="7" t="s">
        <v>16</v>
      </c>
      <c r="E375" s="7" t="s">
        <v>16</v>
      </c>
      <c r="F375" s="24">
        <v>44189</v>
      </c>
      <c r="G375" s="24">
        <v>44196</v>
      </c>
      <c r="H375" s="17" t="s">
        <v>16</v>
      </c>
      <c r="I375" s="17" t="s">
        <v>16</v>
      </c>
      <c r="J375" s="17">
        <v>4.4869810820129599E-3</v>
      </c>
      <c r="K375" s="15" t="s">
        <v>16</v>
      </c>
      <c r="L375" s="15" t="s">
        <v>16</v>
      </c>
      <c r="M375" s="17" t="s">
        <v>16</v>
      </c>
      <c r="N375" s="17" t="s">
        <v>16</v>
      </c>
      <c r="O375" s="17" t="s">
        <v>16</v>
      </c>
      <c r="P375" s="17" t="s">
        <v>16</v>
      </c>
      <c r="Q375" s="15" t="s">
        <v>517</v>
      </c>
    </row>
    <row r="376" spans="1:17" ht="19" x14ac:dyDescent="0.2">
      <c r="A376" s="1" t="s">
        <v>390</v>
      </c>
      <c r="B376" s="7" t="s">
        <v>16</v>
      </c>
      <c r="C376" s="7" t="s">
        <v>16</v>
      </c>
      <c r="D376" s="7" t="s">
        <v>16</v>
      </c>
      <c r="E376" s="7" t="s">
        <v>16</v>
      </c>
      <c r="F376" s="24">
        <v>44357</v>
      </c>
      <c r="G376" s="24">
        <v>44363</v>
      </c>
      <c r="H376" s="17">
        <v>2.04504533202646E-2</v>
      </c>
      <c r="I376" s="17" t="s">
        <v>16</v>
      </c>
      <c r="J376" s="17">
        <v>2.5459525245993299E-2</v>
      </c>
      <c r="K376" s="15">
        <v>0.83458299999999996</v>
      </c>
      <c r="L376" s="15" t="s">
        <v>16</v>
      </c>
      <c r="M376" s="17">
        <v>8.695364302239969E-2</v>
      </c>
      <c r="N376" s="17">
        <v>6.2903862792045795E-2</v>
      </c>
      <c r="O376" s="17">
        <v>-0.17691253244831898</v>
      </c>
      <c r="P376" s="17">
        <v>-3.9155322603336803E-2</v>
      </c>
      <c r="Q376" s="15" t="s">
        <v>517</v>
      </c>
    </row>
    <row r="377" spans="1:17" ht="19" x14ac:dyDescent="0.2">
      <c r="A377" s="1" t="s">
        <v>391</v>
      </c>
      <c r="B377" s="7" t="s">
        <v>16</v>
      </c>
      <c r="C377" s="7" t="s">
        <v>16</v>
      </c>
      <c r="D377" s="7" t="s">
        <v>16</v>
      </c>
      <c r="E377" s="7" t="s">
        <v>16</v>
      </c>
      <c r="F377" s="24">
        <v>43916</v>
      </c>
      <c r="G377" s="24">
        <v>43921</v>
      </c>
      <c r="H377" s="17" t="s">
        <v>16</v>
      </c>
      <c r="I377" s="17" t="s">
        <v>16</v>
      </c>
      <c r="J377" s="17">
        <v>4.1844812818539702E-3</v>
      </c>
      <c r="K377" s="15" t="s">
        <v>16</v>
      </c>
      <c r="L377" s="15" t="s">
        <v>16</v>
      </c>
      <c r="M377" s="17" t="s">
        <v>16</v>
      </c>
      <c r="N377" s="17" t="s">
        <v>16</v>
      </c>
      <c r="O377" s="17" t="s">
        <v>16</v>
      </c>
      <c r="P377" s="17" t="s">
        <v>16</v>
      </c>
      <c r="Q377" s="15" t="s">
        <v>517</v>
      </c>
    </row>
    <row r="378" spans="1:17" ht="19" x14ac:dyDescent="0.2">
      <c r="A378" s="1" t="s">
        <v>392</v>
      </c>
      <c r="B378" s="7" t="s">
        <v>16</v>
      </c>
      <c r="C378" s="7" t="s">
        <v>16</v>
      </c>
      <c r="D378" s="7" t="s">
        <v>16</v>
      </c>
      <c r="E378" s="7" t="s">
        <v>16</v>
      </c>
      <c r="F378" s="24">
        <v>44365</v>
      </c>
      <c r="G378" s="24">
        <v>44370</v>
      </c>
      <c r="H378" s="17">
        <v>6.4281035047494299E-3</v>
      </c>
      <c r="I378" s="17" t="s">
        <v>16</v>
      </c>
      <c r="J378" s="17">
        <v>9.739146541983679E-3</v>
      </c>
      <c r="K378" s="15">
        <v>0.78500000000000003</v>
      </c>
      <c r="L378" s="15" t="s">
        <v>16</v>
      </c>
      <c r="M378" s="17" t="s">
        <v>16</v>
      </c>
      <c r="N378" s="17" t="s">
        <v>16</v>
      </c>
      <c r="O378" s="17">
        <v>0.14862949917530599</v>
      </c>
      <c r="P378" s="17">
        <v>0.11088815287644399</v>
      </c>
      <c r="Q378" s="15" t="s">
        <v>517</v>
      </c>
    </row>
    <row r="379" spans="1:17" ht="19" x14ac:dyDescent="0.2">
      <c r="A379" s="1" t="s">
        <v>393</v>
      </c>
      <c r="B379" s="7" t="s">
        <v>16</v>
      </c>
      <c r="C379" s="7" t="s">
        <v>16</v>
      </c>
      <c r="D379" s="7" t="s">
        <v>16</v>
      </c>
      <c r="E379" s="7" t="s">
        <v>16</v>
      </c>
      <c r="F379" s="24">
        <v>44098</v>
      </c>
      <c r="G379" s="24">
        <v>44104</v>
      </c>
      <c r="H379" s="17" t="s">
        <v>16</v>
      </c>
      <c r="I379" s="17" t="s">
        <v>16</v>
      </c>
      <c r="J379" s="17">
        <v>4.7293110178054897E-3</v>
      </c>
      <c r="K379" s="15" t="s">
        <v>16</v>
      </c>
      <c r="L379" s="15" t="s">
        <v>16</v>
      </c>
      <c r="M379" s="17" t="s">
        <v>16</v>
      </c>
      <c r="N379" s="17" t="s">
        <v>16</v>
      </c>
      <c r="O379" s="17" t="s">
        <v>16</v>
      </c>
      <c r="P379" s="17" t="s">
        <v>16</v>
      </c>
      <c r="Q379" s="15" t="s">
        <v>517</v>
      </c>
    </row>
    <row r="380" spans="1:17" ht="19" x14ac:dyDescent="0.2">
      <c r="A380" s="1" t="s">
        <v>394</v>
      </c>
      <c r="B380" s="7" t="s">
        <v>16</v>
      </c>
      <c r="C380" s="7" t="s">
        <v>16</v>
      </c>
      <c r="D380" s="7" t="s">
        <v>16</v>
      </c>
      <c r="E380" s="7" t="s">
        <v>16</v>
      </c>
      <c r="F380" s="24">
        <v>44365</v>
      </c>
      <c r="G380" s="24">
        <v>44370</v>
      </c>
      <c r="H380" s="17">
        <v>1.21235671264814E-2</v>
      </c>
      <c r="I380" s="17" t="s">
        <v>16</v>
      </c>
      <c r="J380" s="17">
        <v>1.55096201314797E-2</v>
      </c>
      <c r="K380" s="15">
        <v>0.624</v>
      </c>
      <c r="L380" s="15" t="s">
        <v>16</v>
      </c>
      <c r="M380" s="17" t="s">
        <v>16</v>
      </c>
      <c r="N380" s="17" t="s">
        <v>16</v>
      </c>
      <c r="O380" s="17">
        <v>4.5515917149420403E-2</v>
      </c>
      <c r="P380" s="17" t="s">
        <v>16</v>
      </c>
      <c r="Q380" s="15" t="s">
        <v>526</v>
      </c>
    </row>
    <row r="381" spans="1:17" ht="19" x14ac:dyDescent="0.2">
      <c r="A381" s="1" t="s">
        <v>395</v>
      </c>
      <c r="B381" s="7" t="s">
        <v>16</v>
      </c>
      <c r="C381" s="7" t="s">
        <v>16</v>
      </c>
      <c r="D381" s="7" t="s">
        <v>16</v>
      </c>
      <c r="E381" s="7" t="s">
        <v>16</v>
      </c>
      <c r="F381" s="24">
        <v>44365</v>
      </c>
      <c r="G381" s="24">
        <v>44370</v>
      </c>
      <c r="H381" s="17">
        <v>5.4726368159204002E-3</v>
      </c>
      <c r="I381" s="17" t="s">
        <v>16</v>
      </c>
      <c r="J381" s="17">
        <v>1.0585114060149701E-2</v>
      </c>
      <c r="K381" s="15">
        <v>0.27500000000000002</v>
      </c>
      <c r="L381" s="15" t="s">
        <v>16</v>
      </c>
      <c r="M381" s="17" t="s">
        <v>16</v>
      </c>
      <c r="N381" s="17" t="s">
        <v>16</v>
      </c>
      <c r="O381" s="17">
        <v>-7.2804746786704996E-2</v>
      </c>
      <c r="P381" s="17" t="s">
        <v>16</v>
      </c>
      <c r="Q381" s="15" t="s">
        <v>517</v>
      </c>
    </row>
    <row r="382" spans="1:17" ht="19" x14ac:dyDescent="0.2">
      <c r="A382" s="1" t="s">
        <v>396</v>
      </c>
      <c r="B382" s="7" t="s">
        <v>16</v>
      </c>
      <c r="C382" s="7" t="s">
        <v>16</v>
      </c>
      <c r="D382" s="7" t="s">
        <v>16</v>
      </c>
      <c r="E382" s="7" t="s">
        <v>16</v>
      </c>
      <c r="F382" s="24">
        <v>44357</v>
      </c>
      <c r="G382" s="24">
        <v>44363</v>
      </c>
      <c r="H382" s="17">
        <v>1.12768875611081E-2</v>
      </c>
      <c r="I382" s="17" t="s">
        <v>16</v>
      </c>
      <c r="J382" s="17">
        <v>1.5359402829056299E-2</v>
      </c>
      <c r="K382" s="15">
        <v>1.2456449999999999</v>
      </c>
      <c r="L382" s="15" t="s">
        <v>16</v>
      </c>
      <c r="M382" s="17" t="s">
        <v>16</v>
      </c>
      <c r="N382" s="17" t="s">
        <v>16</v>
      </c>
      <c r="O382" s="17">
        <v>-2.2101314428009302E-2</v>
      </c>
      <c r="P382" s="17">
        <v>-3.7464029972023001E-3</v>
      </c>
      <c r="Q382" s="15" t="s">
        <v>536</v>
      </c>
    </row>
    <row r="383" spans="1:17" ht="19" x14ac:dyDescent="0.2">
      <c r="A383" s="1" t="s">
        <v>397</v>
      </c>
      <c r="B383" s="7" t="s">
        <v>16</v>
      </c>
      <c r="C383" s="7" t="s">
        <v>16</v>
      </c>
      <c r="D383" s="7" t="s">
        <v>16</v>
      </c>
      <c r="E383" s="7" t="s">
        <v>16</v>
      </c>
      <c r="F383" s="24">
        <v>44371</v>
      </c>
      <c r="G383" s="24">
        <v>44376</v>
      </c>
      <c r="H383" s="17">
        <v>4.5426353149955599E-2</v>
      </c>
      <c r="I383" s="17" t="s">
        <v>16</v>
      </c>
      <c r="J383" s="17">
        <v>4.5243242357673893E-2</v>
      </c>
      <c r="K383" s="15">
        <v>2.0478200000000002</v>
      </c>
      <c r="L383" s="15" t="s">
        <v>16</v>
      </c>
      <c r="M383" s="17" t="s">
        <v>16</v>
      </c>
      <c r="N383" s="17" t="s">
        <v>16</v>
      </c>
      <c r="O383" s="17">
        <v>7.3513833984052604E-2</v>
      </c>
      <c r="P383" s="17">
        <v>5.4990228006463804E-2</v>
      </c>
      <c r="Q383" s="15" t="s">
        <v>517</v>
      </c>
    </row>
    <row r="384" spans="1:17" ht="19" x14ac:dyDescent="0.2">
      <c r="A384" s="1" t="s">
        <v>398</v>
      </c>
      <c r="B384" s="7" t="s">
        <v>16</v>
      </c>
      <c r="C384" s="7" t="s">
        <v>16</v>
      </c>
      <c r="D384" s="7" t="s">
        <v>16</v>
      </c>
      <c r="E384" s="7" t="s">
        <v>16</v>
      </c>
      <c r="F384" s="24">
        <v>44385</v>
      </c>
      <c r="G384" s="24">
        <v>44410</v>
      </c>
      <c r="H384" s="17">
        <v>1.8048082816863001E-2</v>
      </c>
      <c r="I384" s="17" t="s">
        <v>16</v>
      </c>
      <c r="J384" s="17">
        <v>2.4704011022180099E-2</v>
      </c>
      <c r="K384" s="15">
        <v>2.65</v>
      </c>
      <c r="L384" s="15" t="s">
        <v>16</v>
      </c>
      <c r="M384" s="17">
        <v>0.35620050997159802</v>
      </c>
      <c r="N384" s="17">
        <v>-8.6443903474083997E-2</v>
      </c>
      <c r="O384" s="17">
        <v>1.2610353839495E-3</v>
      </c>
      <c r="P384" s="17">
        <v>5.2429973592918795E-2</v>
      </c>
      <c r="Q384" s="15" t="s">
        <v>536</v>
      </c>
    </row>
    <row r="385" spans="1:17" ht="19" x14ac:dyDescent="0.2">
      <c r="A385" s="1" t="s">
        <v>399</v>
      </c>
      <c r="B385" s="7" t="s">
        <v>16</v>
      </c>
      <c r="C385" s="7" t="s">
        <v>16</v>
      </c>
      <c r="D385" s="7" t="s">
        <v>16</v>
      </c>
      <c r="E385" s="7" t="s">
        <v>16</v>
      </c>
      <c r="F385" s="24">
        <v>44371</v>
      </c>
      <c r="G385" s="24">
        <v>44376</v>
      </c>
      <c r="H385" s="17">
        <v>1.2293521645686201E-2</v>
      </c>
      <c r="I385" s="17" t="s">
        <v>16</v>
      </c>
      <c r="J385" s="17">
        <v>1.72927491844551E-2</v>
      </c>
      <c r="K385" s="15">
        <v>2.8028</v>
      </c>
      <c r="L385" s="15" t="s">
        <v>16</v>
      </c>
      <c r="M385" s="17">
        <v>0.13293829137452701</v>
      </c>
      <c r="N385" s="17">
        <v>9.7948182772957498E-2</v>
      </c>
      <c r="O385" s="17">
        <v>5.3736388859367601E-2</v>
      </c>
      <c r="P385" s="17">
        <v>6.5595525691002091E-2</v>
      </c>
      <c r="Q385" s="15" t="s">
        <v>517</v>
      </c>
    </row>
    <row r="386" spans="1:17" ht="19" x14ac:dyDescent="0.2">
      <c r="A386" s="1" t="s">
        <v>400</v>
      </c>
      <c r="B386" s="7" t="s">
        <v>16</v>
      </c>
      <c r="C386" s="7" t="s">
        <v>16</v>
      </c>
      <c r="D386" s="7" t="s">
        <v>16</v>
      </c>
      <c r="E386" s="7" t="s">
        <v>16</v>
      </c>
      <c r="F386" s="24">
        <v>44368</v>
      </c>
      <c r="G386" s="24">
        <v>44377</v>
      </c>
      <c r="H386" s="17">
        <v>1.5876325088339201E-2</v>
      </c>
      <c r="I386" s="17" t="s">
        <v>16</v>
      </c>
      <c r="J386" s="17">
        <v>2.2509015681761498E-2</v>
      </c>
      <c r="K386" s="15">
        <v>1.2131099999999999</v>
      </c>
      <c r="L386" s="15" t="s">
        <v>16</v>
      </c>
      <c r="M386" s="17" t="s">
        <v>16</v>
      </c>
      <c r="N386" s="17" t="s">
        <v>16</v>
      </c>
      <c r="O386" s="17">
        <v>0.115695696255536</v>
      </c>
      <c r="P386" s="17">
        <v>1.69149736705532E-2</v>
      </c>
      <c r="Q386" s="15" t="s">
        <v>517</v>
      </c>
    </row>
    <row r="387" spans="1:17" ht="19" x14ac:dyDescent="0.2">
      <c r="A387" s="1" t="s">
        <v>401</v>
      </c>
      <c r="B387" s="7" t="s">
        <v>16</v>
      </c>
      <c r="C387" s="7" t="s">
        <v>16</v>
      </c>
      <c r="D387" s="7" t="s">
        <v>16</v>
      </c>
      <c r="E387" s="7" t="s">
        <v>16</v>
      </c>
      <c r="F387" s="24">
        <v>44368</v>
      </c>
      <c r="G387" s="24">
        <v>44377</v>
      </c>
      <c r="H387" s="17">
        <v>1.58504398826979E-3</v>
      </c>
      <c r="I387" s="17" t="s">
        <v>16</v>
      </c>
      <c r="J387" s="17">
        <v>1.16861208254268E-3</v>
      </c>
      <c r="K387" s="15">
        <v>5.4050000000000001E-2</v>
      </c>
      <c r="L387" s="15" t="s">
        <v>16</v>
      </c>
      <c r="M387" s="17" t="s">
        <v>16</v>
      </c>
      <c r="N387" s="17" t="s">
        <v>16</v>
      </c>
      <c r="O387" s="17" t="s">
        <v>16</v>
      </c>
      <c r="P387" s="17" t="s">
        <v>16</v>
      </c>
      <c r="Q387" s="15" t="s">
        <v>517</v>
      </c>
    </row>
    <row r="388" spans="1:17" ht="19" x14ac:dyDescent="0.2">
      <c r="A388" s="1" t="s">
        <v>402</v>
      </c>
      <c r="B388" s="7" t="s">
        <v>16</v>
      </c>
      <c r="C388" s="7" t="s">
        <v>16</v>
      </c>
      <c r="D388" s="7" t="s">
        <v>16</v>
      </c>
      <c r="E388" s="7" t="s">
        <v>16</v>
      </c>
      <c r="F388" s="24">
        <v>44357</v>
      </c>
      <c r="G388" s="24">
        <v>44363</v>
      </c>
      <c r="H388" s="17">
        <v>1.2757891291589501E-2</v>
      </c>
      <c r="I388" s="17" t="s">
        <v>16</v>
      </c>
      <c r="J388" s="17">
        <v>1.91557186404194E-2</v>
      </c>
      <c r="K388" s="15">
        <v>5.6520010000000003</v>
      </c>
      <c r="L388" s="15" t="s">
        <v>16</v>
      </c>
      <c r="M388" s="17">
        <v>4.0549696566979404E-2</v>
      </c>
      <c r="N388" s="17">
        <v>2.1970312411546002</v>
      </c>
      <c r="O388" s="17">
        <v>3.7137705006269603E-2</v>
      </c>
      <c r="P388" s="17">
        <v>5.2079280342866498E-2</v>
      </c>
      <c r="Q388" s="15" t="s">
        <v>517</v>
      </c>
    </row>
    <row r="389" spans="1:17" ht="19" x14ac:dyDescent="0.2">
      <c r="A389" s="1" t="s">
        <v>403</v>
      </c>
      <c r="B389" s="7" t="s">
        <v>16</v>
      </c>
      <c r="C389" s="7" t="s">
        <v>16</v>
      </c>
      <c r="D389" s="7" t="s">
        <v>16</v>
      </c>
      <c r="E389" s="7" t="s">
        <v>16</v>
      </c>
      <c r="F389" s="24">
        <v>44393</v>
      </c>
      <c r="G389" s="24">
        <v>44424</v>
      </c>
      <c r="H389" s="17">
        <v>1.5783787632800701E-2</v>
      </c>
      <c r="I389" s="17" t="s">
        <v>16</v>
      </c>
      <c r="J389" s="17">
        <v>2.0644781625528397E-2</v>
      </c>
      <c r="K389" s="15">
        <v>5.5415299999999998</v>
      </c>
      <c r="L389" s="15" t="s">
        <v>16</v>
      </c>
      <c r="M389" s="17">
        <v>5.8499706392719099E-2</v>
      </c>
      <c r="N389" s="17">
        <v>0.124930509094016</v>
      </c>
      <c r="O389" s="17">
        <v>3.0915252469328101E-2</v>
      </c>
      <c r="P389" s="17">
        <v>5.4798818661107501E-2</v>
      </c>
      <c r="Q389" s="15" t="s">
        <v>517</v>
      </c>
    </row>
    <row r="390" spans="1:17" ht="19" x14ac:dyDescent="0.2">
      <c r="A390" s="1" t="s">
        <v>404</v>
      </c>
      <c r="B390" s="7" t="s">
        <v>16</v>
      </c>
      <c r="C390" s="7" t="s">
        <v>16</v>
      </c>
      <c r="D390" s="7" t="s">
        <v>16</v>
      </c>
      <c r="E390" s="7" t="s">
        <v>16</v>
      </c>
      <c r="F390" s="24">
        <v>44277</v>
      </c>
      <c r="G390" s="24">
        <v>44280</v>
      </c>
      <c r="H390" s="17" t="s">
        <v>16</v>
      </c>
      <c r="I390" s="17" t="s">
        <v>16</v>
      </c>
      <c r="J390" s="17">
        <v>3.0512179002057799E-3</v>
      </c>
      <c r="K390" s="15" t="s">
        <v>16</v>
      </c>
      <c r="L390" s="15" t="s">
        <v>16</v>
      </c>
      <c r="M390" s="17" t="s">
        <v>16</v>
      </c>
      <c r="N390" s="17" t="s">
        <v>16</v>
      </c>
      <c r="O390" s="17" t="s">
        <v>16</v>
      </c>
      <c r="P390" s="17" t="s">
        <v>16</v>
      </c>
      <c r="Q390" s="15" t="s">
        <v>517</v>
      </c>
    </row>
    <row r="391" spans="1:17" ht="19" x14ac:dyDescent="0.2">
      <c r="A391" s="1" t="s">
        <v>405</v>
      </c>
      <c r="B391" s="7" t="s">
        <v>16</v>
      </c>
      <c r="C391" s="7" t="s">
        <v>16</v>
      </c>
      <c r="D391" s="7" t="s">
        <v>16</v>
      </c>
      <c r="E391" s="7" t="s">
        <v>16</v>
      </c>
      <c r="F391" s="24">
        <v>44386</v>
      </c>
      <c r="G391" s="24">
        <v>44390</v>
      </c>
      <c r="H391" s="17">
        <v>3.2634160933293398E-3</v>
      </c>
      <c r="I391" s="17" t="s">
        <v>16</v>
      </c>
      <c r="J391" s="17">
        <v>1.4530853300700501E-3</v>
      </c>
      <c r="K391" s="15">
        <v>0.109096</v>
      </c>
      <c r="L391" s="15" t="s">
        <v>16</v>
      </c>
      <c r="M391" s="17" t="s">
        <v>16</v>
      </c>
      <c r="N391" s="17" t="s">
        <v>16</v>
      </c>
      <c r="O391" s="17" t="s">
        <v>16</v>
      </c>
      <c r="P391" s="17" t="s">
        <v>16</v>
      </c>
      <c r="Q391" s="15" t="s">
        <v>517</v>
      </c>
    </row>
    <row r="392" spans="1:17" ht="19" x14ac:dyDescent="0.2">
      <c r="A392" s="1" t="s">
        <v>406</v>
      </c>
      <c r="B392" s="7" t="s">
        <v>16</v>
      </c>
      <c r="C392" s="7" t="s">
        <v>16</v>
      </c>
      <c r="D392" s="7" t="s">
        <v>16</v>
      </c>
      <c r="E392" s="7" t="s">
        <v>16</v>
      </c>
      <c r="F392" s="24">
        <v>43913</v>
      </c>
      <c r="G392" s="24">
        <v>43921</v>
      </c>
      <c r="H392" s="17" t="s">
        <v>16</v>
      </c>
      <c r="I392" s="17" t="s">
        <v>16</v>
      </c>
      <c r="J392" s="17">
        <v>2.5222501599847199E-4</v>
      </c>
      <c r="K392" s="15" t="s">
        <v>16</v>
      </c>
      <c r="L392" s="15" t="s">
        <v>16</v>
      </c>
      <c r="M392" s="17" t="s">
        <v>16</v>
      </c>
      <c r="N392" s="17" t="s">
        <v>16</v>
      </c>
      <c r="O392" s="17" t="s">
        <v>16</v>
      </c>
      <c r="P392" s="17" t="s">
        <v>16</v>
      </c>
      <c r="Q392" s="15" t="s">
        <v>517</v>
      </c>
    </row>
    <row r="393" spans="1:17" ht="19" x14ac:dyDescent="0.2">
      <c r="A393" s="1" t="s">
        <v>407</v>
      </c>
      <c r="B393" s="7" t="s">
        <v>16</v>
      </c>
      <c r="C393" s="7" t="s">
        <v>16</v>
      </c>
      <c r="D393" s="7" t="s">
        <v>16</v>
      </c>
      <c r="E393" s="7" t="s">
        <v>16</v>
      </c>
      <c r="F393" s="24">
        <v>44368</v>
      </c>
      <c r="G393" s="24">
        <v>44372</v>
      </c>
      <c r="H393" s="17">
        <v>9.1017204490535589E-3</v>
      </c>
      <c r="I393" s="17" t="s">
        <v>16</v>
      </c>
      <c r="J393" s="17">
        <v>5.3996672946173795E-3</v>
      </c>
      <c r="K393" s="15">
        <v>0.36159314999999997</v>
      </c>
      <c r="L393" s="15" t="s">
        <v>16</v>
      </c>
      <c r="M393" s="17" t="s">
        <v>16</v>
      </c>
      <c r="N393" s="17" t="s">
        <v>16</v>
      </c>
      <c r="O393" s="17" t="s">
        <v>16</v>
      </c>
      <c r="P393" s="17" t="s">
        <v>16</v>
      </c>
      <c r="Q393" s="15" t="s">
        <v>517</v>
      </c>
    </row>
    <row r="394" spans="1:17" ht="19" x14ac:dyDescent="0.2">
      <c r="A394" s="1" t="s">
        <v>408</v>
      </c>
      <c r="B394" s="7" t="s">
        <v>16</v>
      </c>
      <c r="C394" s="7" t="s">
        <v>16</v>
      </c>
      <c r="D394" s="7" t="s">
        <v>16</v>
      </c>
      <c r="E394" s="7" t="s">
        <v>16</v>
      </c>
      <c r="F394" s="24">
        <v>44357</v>
      </c>
      <c r="G394" s="24">
        <v>44363</v>
      </c>
      <c r="H394" s="17">
        <v>1.8696972734563E-2</v>
      </c>
      <c r="I394" s="17" t="s">
        <v>16</v>
      </c>
      <c r="J394" s="17">
        <v>2.37383509758111E-2</v>
      </c>
      <c r="K394" s="15">
        <v>2.7978149999999999</v>
      </c>
      <c r="L394" s="15" t="s">
        <v>16</v>
      </c>
      <c r="M394" s="17">
        <v>6.22477894642815E-2</v>
      </c>
      <c r="N394" s="17">
        <v>-0.11824245039781101</v>
      </c>
      <c r="O394" s="17">
        <v>2.0041343597713798E-2</v>
      </c>
      <c r="P394" s="17">
        <v>4.8584159808956702E-2</v>
      </c>
      <c r="Q394" s="15" t="s">
        <v>517</v>
      </c>
    </row>
    <row r="395" spans="1:17" ht="19" x14ac:dyDescent="0.2">
      <c r="A395" s="1" t="s">
        <v>409</v>
      </c>
      <c r="B395" s="7" t="s">
        <v>16</v>
      </c>
      <c r="C395" s="7" t="s">
        <v>16</v>
      </c>
      <c r="D395" s="7" t="s">
        <v>16</v>
      </c>
      <c r="E395" s="7" t="s">
        <v>16</v>
      </c>
      <c r="F395" s="24">
        <v>44368</v>
      </c>
      <c r="G395" s="24">
        <v>44371</v>
      </c>
      <c r="H395" s="17">
        <v>6.1502331449887508E-3</v>
      </c>
      <c r="I395" s="17" t="s">
        <v>16</v>
      </c>
      <c r="J395" s="17">
        <v>1.1581245350156E-2</v>
      </c>
      <c r="K395" s="15">
        <v>1.1211260000000001</v>
      </c>
      <c r="L395" s="15" t="s">
        <v>16</v>
      </c>
      <c r="M395" s="17">
        <v>1.72640024354575E-2</v>
      </c>
      <c r="N395" s="17">
        <v>2.7392859226815901E-2</v>
      </c>
      <c r="O395" s="17">
        <v>-3.6454478804461399E-2</v>
      </c>
      <c r="P395" s="17">
        <v>-1.5450401394997199E-2</v>
      </c>
      <c r="Q395" s="15" t="s">
        <v>517</v>
      </c>
    </row>
    <row r="396" spans="1:17" ht="19" x14ac:dyDescent="0.2">
      <c r="A396" s="1" t="s">
        <v>410</v>
      </c>
      <c r="B396" s="7" t="s">
        <v>16</v>
      </c>
      <c r="C396" s="7" t="s">
        <v>16</v>
      </c>
      <c r="D396" s="7" t="s">
        <v>16</v>
      </c>
      <c r="E396" s="7" t="s">
        <v>16</v>
      </c>
      <c r="F396" s="24">
        <v>44368</v>
      </c>
      <c r="G396" s="24">
        <v>44371</v>
      </c>
      <c r="H396" s="17">
        <v>6.9999869986348594E-3</v>
      </c>
      <c r="I396" s="17" t="s">
        <v>16</v>
      </c>
      <c r="J396" s="17">
        <v>1.2140005210507801E-2</v>
      </c>
      <c r="K396" s="15">
        <v>1.076808</v>
      </c>
      <c r="L396" s="15" t="s">
        <v>16</v>
      </c>
      <c r="M396" s="17">
        <v>1.9674163427701299E-2</v>
      </c>
      <c r="N396" s="17">
        <v>2.2396371774413101E-2</v>
      </c>
      <c r="O396" s="17">
        <v>5.3671658606171201E-2</v>
      </c>
      <c r="P396" s="17">
        <v>5.3224708465468201E-2</v>
      </c>
      <c r="Q396" s="15" t="s">
        <v>517</v>
      </c>
    </row>
    <row r="397" spans="1:17" ht="19" x14ac:dyDescent="0.2">
      <c r="A397" s="1" t="s">
        <v>411</v>
      </c>
      <c r="B397" s="7" t="s">
        <v>16</v>
      </c>
      <c r="C397" s="7" t="s">
        <v>16</v>
      </c>
      <c r="D397" s="7" t="s">
        <v>16</v>
      </c>
      <c r="E397" s="7" t="s">
        <v>16</v>
      </c>
      <c r="F397" s="24">
        <v>44368</v>
      </c>
      <c r="G397" s="24">
        <v>44371</v>
      </c>
      <c r="H397" s="17">
        <v>1.2319857678622901E-2</v>
      </c>
      <c r="I397" s="17" t="s">
        <v>16</v>
      </c>
      <c r="J397" s="17">
        <v>1.8649981053588602E-2</v>
      </c>
      <c r="K397" s="15">
        <v>1.281142</v>
      </c>
      <c r="L397" s="15" t="s">
        <v>16</v>
      </c>
      <c r="M397" s="17">
        <v>4.3907689708061602E-2</v>
      </c>
      <c r="N397" s="17">
        <v>2.1473765664047302E-2</v>
      </c>
      <c r="O397" s="17">
        <v>-1.1532587856799399E-2</v>
      </c>
      <c r="P397" s="17">
        <v>1.4928542012858601E-2</v>
      </c>
      <c r="Q397" s="15" t="s">
        <v>517</v>
      </c>
    </row>
    <row r="398" spans="1:17" ht="19" x14ac:dyDescent="0.2">
      <c r="A398" s="1" t="s">
        <v>412</v>
      </c>
      <c r="B398" s="7" t="s">
        <v>16</v>
      </c>
      <c r="C398" s="7" t="s">
        <v>16</v>
      </c>
      <c r="D398" s="7" t="s">
        <v>16</v>
      </c>
      <c r="E398" s="7" t="s">
        <v>16</v>
      </c>
      <c r="F398" s="24">
        <v>44368</v>
      </c>
      <c r="G398" s="24">
        <v>44371</v>
      </c>
      <c r="H398" s="17">
        <v>4.2397472924187697E-2</v>
      </c>
      <c r="I398" s="17" t="s">
        <v>16</v>
      </c>
      <c r="J398" s="17">
        <v>5.3237003246382697E-2</v>
      </c>
      <c r="K398" s="15">
        <v>2.1139380000000001</v>
      </c>
      <c r="L398" s="15" t="s">
        <v>16</v>
      </c>
      <c r="M398" s="17">
        <v>0.13197804185617901</v>
      </c>
      <c r="N398" s="17">
        <v>0.18040247263728598</v>
      </c>
      <c r="O398" s="17">
        <v>-2.92536529094897E-2</v>
      </c>
      <c r="P398" s="17">
        <v>2.0584106786012E-2</v>
      </c>
      <c r="Q398" s="15" t="s">
        <v>517</v>
      </c>
    </row>
    <row r="399" spans="1:17" ht="19" x14ac:dyDescent="0.2">
      <c r="A399" s="1" t="s">
        <v>413</v>
      </c>
      <c r="B399" s="7" t="s">
        <v>16</v>
      </c>
      <c r="C399" s="7" t="s">
        <v>16</v>
      </c>
      <c r="D399" s="7" t="s">
        <v>16</v>
      </c>
      <c r="E399" s="7" t="s">
        <v>16</v>
      </c>
      <c r="F399" s="24">
        <v>44371</v>
      </c>
      <c r="G399" s="24">
        <v>44376</v>
      </c>
      <c r="H399" s="17">
        <v>1.2011349643985201E-2</v>
      </c>
      <c r="I399" s="17" t="s">
        <v>16</v>
      </c>
      <c r="J399" s="17">
        <v>1.3052199597381599E-2</v>
      </c>
      <c r="K399" s="15">
        <v>2.2435999999999998</v>
      </c>
      <c r="L399" s="15" t="s">
        <v>16</v>
      </c>
      <c r="M399" s="17">
        <v>5.8432613996551898E-2</v>
      </c>
      <c r="N399" s="17">
        <v>5.7401611001931793E-2</v>
      </c>
      <c r="O399" s="17">
        <v>0.13946504120603101</v>
      </c>
      <c r="P399" s="17">
        <v>6.7826796378589502E-2</v>
      </c>
      <c r="Q399" s="15" t="s">
        <v>537</v>
      </c>
    </row>
    <row r="400" spans="1:17" ht="19" x14ac:dyDescent="0.2">
      <c r="A400" s="1" t="s">
        <v>414</v>
      </c>
      <c r="B400" s="7" t="s">
        <v>16</v>
      </c>
      <c r="C400" s="7" t="s">
        <v>16</v>
      </c>
      <c r="D400" s="7" t="s">
        <v>16</v>
      </c>
      <c r="E400" s="7" t="s">
        <v>16</v>
      </c>
      <c r="F400" s="24">
        <v>44371</v>
      </c>
      <c r="G400" s="24">
        <v>44376</v>
      </c>
      <c r="H400" s="17">
        <v>1.8456994162739999E-2</v>
      </c>
      <c r="I400" s="17" t="s">
        <v>16</v>
      </c>
      <c r="J400" s="17">
        <v>2.2780665169954299E-2</v>
      </c>
      <c r="K400" s="15">
        <v>2.6244000000000001</v>
      </c>
      <c r="L400" s="15" t="s">
        <v>16</v>
      </c>
      <c r="M400" s="17" t="s">
        <v>16</v>
      </c>
      <c r="N400" s="17" t="s">
        <v>16</v>
      </c>
      <c r="O400" s="17">
        <v>6.0641675158148702E-2</v>
      </c>
      <c r="P400" s="17">
        <v>1.0894377290908702E-2</v>
      </c>
      <c r="Q400" s="15" t="s">
        <v>517</v>
      </c>
    </row>
    <row r="401" spans="1:17" ht="19" x14ac:dyDescent="0.2">
      <c r="A401" s="1" t="s">
        <v>415</v>
      </c>
      <c r="B401" s="7" t="s">
        <v>16</v>
      </c>
      <c r="C401" s="7" t="s">
        <v>16</v>
      </c>
      <c r="D401" s="7" t="s">
        <v>16</v>
      </c>
      <c r="E401" s="7" t="s">
        <v>16</v>
      </c>
      <c r="F401" s="24">
        <v>44371</v>
      </c>
      <c r="G401" s="24">
        <v>44376</v>
      </c>
      <c r="H401" s="17">
        <v>1.2081094486236298E-2</v>
      </c>
      <c r="I401" s="17" t="s">
        <v>16</v>
      </c>
      <c r="J401" s="17">
        <v>1.5162590831265801E-2</v>
      </c>
      <c r="K401" s="15">
        <v>2.9228999999999998</v>
      </c>
      <c r="L401" s="15" t="s">
        <v>16</v>
      </c>
      <c r="M401" s="17">
        <v>0.120792471418929</v>
      </c>
      <c r="N401" s="17">
        <v>-3.40453768000971E-3</v>
      </c>
      <c r="O401" s="17">
        <v>9.4007919869804002E-2</v>
      </c>
      <c r="P401" s="17">
        <v>3.2578129004371202E-2</v>
      </c>
      <c r="Q401" s="15" t="s">
        <v>517</v>
      </c>
    </row>
    <row r="402" spans="1:17" ht="19" x14ac:dyDescent="0.2">
      <c r="A402" s="1" t="s">
        <v>416</v>
      </c>
      <c r="B402" s="7" t="s">
        <v>16</v>
      </c>
      <c r="C402" s="7" t="s">
        <v>16</v>
      </c>
      <c r="D402" s="7" t="s">
        <v>16</v>
      </c>
      <c r="E402" s="7" t="s">
        <v>16</v>
      </c>
      <c r="F402" s="24">
        <v>44371</v>
      </c>
      <c r="G402" s="24">
        <v>44376</v>
      </c>
      <c r="H402" s="17">
        <v>6.3185643803811593E-3</v>
      </c>
      <c r="I402" s="17" t="s">
        <v>16</v>
      </c>
      <c r="J402" s="17">
        <v>1.0237505287090101E-2</v>
      </c>
      <c r="K402" s="15">
        <v>2.6126</v>
      </c>
      <c r="L402" s="15" t="s">
        <v>16</v>
      </c>
      <c r="M402" s="17" t="s">
        <v>16</v>
      </c>
      <c r="N402" s="17" t="s">
        <v>16</v>
      </c>
      <c r="O402" s="17">
        <v>0.149203768029223</v>
      </c>
      <c r="P402" s="17">
        <v>4.0229402689225598E-2</v>
      </c>
      <c r="Q402" s="15" t="s">
        <v>517</v>
      </c>
    </row>
    <row r="403" spans="1:17" ht="19" x14ac:dyDescent="0.2">
      <c r="A403" s="1" t="s">
        <v>417</v>
      </c>
      <c r="B403" s="7" t="s">
        <v>16</v>
      </c>
      <c r="C403" s="7" t="s">
        <v>16</v>
      </c>
      <c r="D403" s="7" t="s">
        <v>16</v>
      </c>
      <c r="E403" s="7" t="s">
        <v>16</v>
      </c>
      <c r="F403" s="24">
        <v>44371</v>
      </c>
      <c r="G403" s="24">
        <v>44376</v>
      </c>
      <c r="H403" s="17">
        <v>1.6245913124708099E-2</v>
      </c>
      <c r="I403" s="17" t="s">
        <v>16</v>
      </c>
      <c r="J403" s="17">
        <v>2.0177541841421801E-2</v>
      </c>
      <c r="K403" s="15">
        <v>2.7826</v>
      </c>
      <c r="L403" s="15" t="s">
        <v>16</v>
      </c>
      <c r="M403" s="17">
        <v>0.56914194277216301</v>
      </c>
      <c r="N403" s="17">
        <v>0.17441561695061999</v>
      </c>
      <c r="O403" s="17">
        <v>2.8490755519599502E-2</v>
      </c>
      <c r="P403" s="17">
        <v>1.5707004989164299E-2</v>
      </c>
      <c r="Q403" s="15" t="s">
        <v>536</v>
      </c>
    </row>
    <row r="404" spans="1:17" ht="19" x14ac:dyDescent="0.2">
      <c r="A404" s="1" t="s">
        <v>418</v>
      </c>
      <c r="B404" s="7" t="s">
        <v>16</v>
      </c>
      <c r="C404" s="7" t="s">
        <v>16</v>
      </c>
      <c r="D404" s="7" t="s">
        <v>16</v>
      </c>
      <c r="E404" s="7" t="s">
        <v>16</v>
      </c>
      <c r="F404" s="24">
        <v>44371</v>
      </c>
      <c r="G404" s="24">
        <v>44376</v>
      </c>
      <c r="H404" s="17">
        <v>1.15001574378121E-2</v>
      </c>
      <c r="I404" s="17" t="s">
        <v>16</v>
      </c>
      <c r="J404" s="17">
        <v>1.3965468927999601E-2</v>
      </c>
      <c r="K404" s="15">
        <v>2.5566</v>
      </c>
      <c r="L404" s="15" t="s">
        <v>16</v>
      </c>
      <c r="M404" s="17">
        <v>0.13318453429972599</v>
      </c>
      <c r="N404" s="17">
        <v>0.11614795587789301</v>
      </c>
      <c r="O404" s="17">
        <v>6.0176292987129495E-2</v>
      </c>
      <c r="P404" s="17">
        <v>3.10630710291133E-2</v>
      </c>
      <c r="Q404" s="15" t="s">
        <v>536</v>
      </c>
    </row>
    <row r="405" spans="1:17" ht="19" x14ac:dyDescent="0.2">
      <c r="A405" s="1" t="s">
        <v>419</v>
      </c>
      <c r="B405" s="7" t="s">
        <v>16</v>
      </c>
      <c r="C405" s="7" t="s">
        <v>16</v>
      </c>
      <c r="D405" s="7" t="s">
        <v>16</v>
      </c>
      <c r="E405" s="7" t="s">
        <v>16</v>
      </c>
      <c r="F405" s="24">
        <v>44368</v>
      </c>
      <c r="G405" s="24">
        <v>44377</v>
      </c>
      <c r="H405" s="17">
        <v>1.3045534378455702E-2</v>
      </c>
      <c r="I405" s="17" t="s">
        <v>16</v>
      </c>
      <c r="J405" s="17">
        <v>1.7204879911473701E-2</v>
      </c>
      <c r="K405" s="15">
        <v>2.00549</v>
      </c>
      <c r="L405" s="15" t="s">
        <v>16</v>
      </c>
      <c r="M405" s="17">
        <v>4.9270874402609001E-2</v>
      </c>
      <c r="N405" s="17">
        <v>6.6885680794994996E-3</v>
      </c>
      <c r="O405" s="17">
        <v>0.15642063614534002</v>
      </c>
      <c r="P405" s="17">
        <v>4.4951766548286802E-2</v>
      </c>
      <c r="Q405" s="15" t="s">
        <v>517</v>
      </c>
    </row>
    <row r="406" spans="1:17" ht="19" x14ac:dyDescent="0.2">
      <c r="A406" s="1" t="s">
        <v>420</v>
      </c>
      <c r="B406" s="7" t="s">
        <v>16</v>
      </c>
      <c r="C406" s="7" t="s">
        <v>16</v>
      </c>
      <c r="D406" s="7" t="s">
        <v>16</v>
      </c>
      <c r="E406" s="7" t="s">
        <v>16</v>
      </c>
      <c r="F406" s="24">
        <v>44365</v>
      </c>
      <c r="G406" s="24">
        <v>44407</v>
      </c>
      <c r="H406" s="17">
        <v>9.3828493850175304E-3</v>
      </c>
      <c r="I406" s="17" t="s">
        <v>16</v>
      </c>
      <c r="J406" s="17">
        <v>1.2684407707951699E-2</v>
      </c>
      <c r="K406" s="15">
        <v>4.6305300000000003</v>
      </c>
      <c r="L406" s="15" t="s">
        <v>16</v>
      </c>
      <c r="M406" s="17" t="s">
        <v>16</v>
      </c>
      <c r="N406" s="17">
        <v>5.4337847407639306E-2</v>
      </c>
      <c r="O406" s="17">
        <v>1.12117180504145E-3</v>
      </c>
      <c r="P406" s="17">
        <v>5.3499552073723103E-2</v>
      </c>
      <c r="Q406" s="15" t="s">
        <v>517</v>
      </c>
    </row>
    <row r="407" spans="1:17" ht="19" x14ac:dyDescent="0.2">
      <c r="A407" s="1" t="s">
        <v>421</v>
      </c>
      <c r="B407" s="7" t="s">
        <v>16</v>
      </c>
      <c r="C407" s="7" t="s">
        <v>16</v>
      </c>
      <c r="D407" s="7" t="s">
        <v>16</v>
      </c>
      <c r="E407" s="7" t="s">
        <v>16</v>
      </c>
      <c r="F407" s="24">
        <v>44357</v>
      </c>
      <c r="G407" s="24">
        <v>44363</v>
      </c>
      <c r="H407" s="17">
        <v>9.8873037627709905E-3</v>
      </c>
      <c r="I407" s="17" t="s">
        <v>16</v>
      </c>
      <c r="J407" s="17">
        <v>2.8034565825995398E-2</v>
      </c>
      <c r="K407" s="15">
        <v>0.79355500000000001</v>
      </c>
      <c r="L407" s="15" t="s">
        <v>16</v>
      </c>
      <c r="M407" s="17">
        <v>2.5293558156565799E-2</v>
      </c>
      <c r="N407" s="17">
        <v>3.2048870728385602E-2</v>
      </c>
      <c r="O407" s="17">
        <v>5.3860952964680499E-2</v>
      </c>
      <c r="P407" s="17">
        <v>2.7193304588357E-2</v>
      </c>
      <c r="Q407" s="15" t="s">
        <v>517</v>
      </c>
    </row>
    <row r="408" spans="1:17" ht="19" x14ac:dyDescent="0.2">
      <c r="A408" s="1" t="s">
        <v>422</v>
      </c>
      <c r="B408" s="7" t="s">
        <v>16</v>
      </c>
      <c r="C408" s="7" t="s">
        <v>16</v>
      </c>
      <c r="D408" s="7" t="s">
        <v>16</v>
      </c>
      <c r="E408" s="7" t="s">
        <v>16</v>
      </c>
      <c r="F408" s="24">
        <v>44357</v>
      </c>
      <c r="G408" s="24">
        <v>44363</v>
      </c>
      <c r="H408" s="17">
        <v>9.5447770643031608E-3</v>
      </c>
      <c r="I408" s="17" t="s">
        <v>16</v>
      </c>
      <c r="J408" s="17">
        <v>1.4109860999201E-2</v>
      </c>
      <c r="K408" s="15">
        <v>1.055366</v>
      </c>
      <c r="L408" s="15" t="s">
        <v>16</v>
      </c>
      <c r="M408" s="17">
        <v>2.1302360397995601E-2</v>
      </c>
      <c r="N408" s="17">
        <v>-8.8960704702775693E-3</v>
      </c>
      <c r="O408" s="17">
        <v>2.5830483945160201E-2</v>
      </c>
      <c r="P408" s="17">
        <v>5.2650810151432893E-2</v>
      </c>
      <c r="Q408" s="15" t="s">
        <v>517</v>
      </c>
    </row>
    <row r="409" spans="1:17" ht="19" x14ac:dyDescent="0.2">
      <c r="A409" s="1" t="s">
        <v>423</v>
      </c>
      <c r="B409" s="7" t="s">
        <v>16</v>
      </c>
      <c r="C409" s="7" t="s">
        <v>16</v>
      </c>
      <c r="D409" s="7" t="s">
        <v>16</v>
      </c>
      <c r="E409" s="7" t="s">
        <v>16</v>
      </c>
      <c r="F409" s="24">
        <v>44357</v>
      </c>
      <c r="G409" s="24">
        <v>44363</v>
      </c>
      <c r="H409" s="17">
        <v>1.07244255319149E-2</v>
      </c>
      <c r="I409" s="17" t="s">
        <v>16</v>
      </c>
      <c r="J409" s="17">
        <v>1.49365158283996E-2</v>
      </c>
      <c r="K409" s="15">
        <v>2.8982760000000001</v>
      </c>
      <c r="L409" s="15" t="s">
        <v>16</v>
      </c>
      <c r="M409" s="17">
        <v>2.4272358832777102E-2</v>
      </c>
      <c r="N409" s="17">
        <v>1.6025577312174199E-2</v>
      </c>
      <c r="O409" s="17">
        <v>2.7051246345898901E-2</v>
      </c>
      <c r="P409" s="17">
        <v>4.2466082004040305E-2</v>
      </c>
      <c r="Q409" s="15" t="s">
        <v>517</v>
      </c>
    </row>
    <row r="410" spans="1:17" ht="19" x14ac:dyDescent="0.2">
      <c r="A410" s="1" t="s">
        <v>424</v>
      </c>
      <c r="B410" s="7" t="s">
        <v>16</v>
      </c>
      <c r="C410" s="7" t="s">
        <v>16</v>
      </c>
      <c r="D410" s="7" t="s">
        <v>16</v>
      </c>
      <c r="E410" s="7" t="s">
        <v>16</v>
      </c>
      <c r="F410" s="24">
        <v>44406</v>
      </c>
      <c r="G410" s="24">
        <v>44424</v>
      </c>
      <c r="H410" s="17">
        <v>5.0647838105226904E-2</v>
      </c>
      <c r="I410" s="17" t="s">
        <v>16</v>
      </c>
      <c r="J410" s="17">
        <v>4.7929612353193901E-2</v>
      </c>
      <c r="K410" s="15">
        <v>3.6496832138626498</v>
      </c>
      <c r="L410" s="15" t="s">
        <v>16</v>
      </c>
      <c r="M410" s="17">
        <v>0.558647247170031</v>
      </c>
      <c r="N410" s="17">
        <v>0.73520465227059406</v>
      </c>
      <c r="O410" s="17">
        <v>3.34913576532401E-2</v>
      </c>
      <c r="P410" s="17">
        <v>5.1407136328643001E-2</v>
      </c>
      <c r="Q410" s="15" t="s">
        <v>536</v>
      </c>
    </row>
    <row r="411" spans="1:17" ht="19" x14ac:dyDescent="0.2">
      <c r="A411" s="1" t="s">
        <v>425</v>
      </c>
      <c r="B411" s="7" t="s">
        <v>16</v>
      </c>
      <c r="C411" s="7" t="s">
        <v>16</v>
      </c>
      <c r="D411" s="7" t="s">
        <v>16</v>
      </c>
      <c r="E411" s="7" t="s">
        <v>16</v>
      </c>
      <c r="F411" s="24">
        <v>44428</v>
      </c>
      <c r="G411" s="24">
        <v>44439</v>
      </c>
      <c r="H411" s="17">
        <v>6.19060548465925E-2</v>
      </c>
      <c r="I411" s="17">
        <v>6.19060548465925E-2</v>
      </c>
      <c r="J411" s="17">
        <v>5.3682276146266104E-2</v>
      </c>
      <c r="K411" s="15">
        <v>2.2799999999999998</v>
      </c>
      <c r="L411" s="15">
        <v>2.2799999999999998</v>
      </c>
      <c r="M411" s="17">
        <v>0.95131995643956002</v>
      </c>
      <c r="N411" s="17">
        <v>0.76664931737719899</v>
      </c>
      <c r="O411" s="17">
        <v>0</v>
      </c>
      <c r="P411" s="17">
        <v>1.2754577322193801E-2</v>
      </c>
      <c r="Q411" s="15" t="s">
        <v>517</v>
      </c>
    </row>
    <row r="412" spans="1:17" ht="19" x14ac:dyDescent="0.2">
      <c r="A412" s="1" t="s">
        <v>426</v>
      </c>
      <c r="B412" s="7" t="s">
        <v>16</v>
      </c>
      <c r="C412" s="7" t="s">
        <v>16</v>
      </c>
      <c r="D412" s="7" t="s">
        <v>16</v>
      </c>
      <c r="E412" s="7" t="s">
        <v>16</v>
      </c>
      <c r="F412" s="24">
        <v>44319</v>
      </c>
      <c r="G412" s="24">
        <v>44328</v>
      </c>
      <c r="H412" s="17">
        <v>4.1889677113132297E-3</v>
      </c>
      <c r="I412" s="17">
        <v>4.7969622721383397E-3</v>
      </c>
      <c r="J412" s="17">
        <v>8.5115459096353797E-3</v>
      </c>
      <c r="K412" s="15">
        <v>3.2654260000000002</v>
      </c>
      <c r="L412" s="15">
        <v>3.739376</v>
      </c>
      <c r="M412" s="17">
        <v>0.23591623859355099</v>
      </c>
      <c r="N412" s="17">
        <v>0.35611702585489097</v>
      </c>
      <c r="O412" s="17">
        <v>0.24544630656216501</v>
      </c>
      <c r="P412" s="17">
        <v>0.21990695735208501</v>
      </c>
      <c r="Q412" s="15" t="s">
        <v>525</v>
      </c>
    </row>
    <row r="413" spans="1:17" ht="19" x14ac:dyDescent="0.2">
      <c r="A413" s="1" t="s">
        <v>427</v>
      </c>
      <c r="B413" s="7" t="s">
        <v>16</v>
      </c>
      <c r="C413" s="7" t="s">
        <v>16</v>
      </c>
      <c r="D413" s="7" t="s">
        <v>16</v>
      </c>
      <c r="E413" s="7" t="s">
        <v>16</v>
      </c>
      <c r="F413" s="24">
        <v>44391</v>
      </c>
      <c r="G413" s="24">
        <v>44407</v>
      </c>
      <c r="H413" s="17">
        <v>1.7495395948434599E-2</v>
      </c>
      <c r="I413" s="17">
        <v>1.7495395948434599E-2</v>
      </c>
      <c r="J413" s="17">
        <v>1.9532671021820599E-2</v>
      </c>
      <c r="K413" s="15">
        <v>1.52</v>
      </c>
      <c r="L413" s="15">
        <v>1.52</v>
      </c>
      <c r="M413" s="17">
        <v>0.37597983560776399</v>
      </c>
      <c r="N413" s="17">
        <v>0.46094917236259003</v>
      </c>
      <c r="O413" s="17">
        <v>5.8955896063723305E-2</v>
      </c>
      <c r="P413" s="17">
        <v>6.6817621211941597E-2</v>
      </c>
      <c r="Q413" s="15" t="s">
        <v>526</v>
      </c>
    </row>
    <row r="414" spans="1:17" ht="19" x14ac:dyDescent="0.2">
      <c r="A414" s="1" t="s">
        <v>428</v>
      </c>
      <c r="B414" s="7" t="s">
        <v>16</v>
      </c>
      <c r="C414" s="7" t="s">
        <v>16</v>
      </c>
      <c r="D414" s="7" t="s">
        <v>16</v>
      </c>
      <c r="E414" s="7" t="s">
        <v>16</v>
      </c>
      <c r="F414" s="24">
        <v>44433</v>
      </c>
      <c r="G414" s="24">
        <v>44455</v>
      </c>
      <c r="H414" s="17">
        <v>6.3308947664603302E-3</v>
      </c>
      <c r="I414" s="17">
        <v>6.7529544175576797E-3</v>
      </c>
      <c r="J414" s="17">
        <v>1.28943601765101E-2</v>
      </c>
      <c r="K414" s="15">
        <v>0.9</v>
      </c>
      <c r="L414" s="15">
        <v>0.96</v>
      </c>
      <c r="M414" s="17">
        <v>0.144839416840298</v>
      </c>
      <c r="N414" s="17">
        <v>0.19598675040937699</v>
      </c>
      <c r="O414" s="17">
        <v>0.21644039911467999</v>
      </c>
      <c r="P414" s="17">
        <v>0.176079022524674</v>
      </c>
      <c r="Q414" s="15" t="s">
        <v>537</v>
      </c>
    </row>
    <row r="415" spans="1:17" ht="19" x14ac:dyDescent="0.2">
      <c r="A415" s="1" t="s">
        <v>429</v>
      </c>
      <c r="B415" s="7" t="s">
        <v>16</v>
      </c>
      <c r="C415" s="7" t="s">
        <v>16</v>
      </c>
      <c r="D415" s="7" t="s">
        <v>16</v>
      </c>
      <c r="E415" s="7" t="s">
        <v>16</v>
      </c>
      <c r="F415" s="24">
        <v>44405</v>
      </c>
      <c r="G415" s="24">
        <v>44407</v>
      </c>
      <c r="H415" s="17">
        <v>4.8610654297407893E-2</v>
      </c>
      <c r="I415" s="17" t="s">
        <v>16</v>
      </c>
      <c r="J415" s="17">
        <v>5.6977120610270805E-2</v>
      </c>
      <c r="K415" s="15">
        <v>1.7815804799999999</v>
      </c>
      <c r="L415" s="15" t="s">
        <v>16</v>
      </c>
      <c r="M415" s="17" t="s">
        <v>16</v>
      </c>
      <c r="N415" s="17" t="s">
        <v>16</v>
      </c>
      <c r="O415" s="17">
        <v>7.3053611666472201E-2</v>
      </c>
      <c r="P415" s="17" t="s">
        <v>16</v>
      </c>
      <c r="Q415" s="15" t="s">
        <v>536</v>
      </c>
    </row>
    <row r="416" spans="1:17" ht="19" x14ac:dyDescent="0.2">
      <c r="A416" s="1" t="s">
        <v>430</v>
      </c>
      <c r="B416" s="7" t="s">
        <v>16</v>
      </c>
      <c r="C416" s="7" t="s">
        <v>16</v>
      </c>
      <c r="D416" s="7" t="s">
        <v>16</v>
      </c>
      <c r="E416" s="7" t="s">
        <v>16</v>
      </c>
      <c r="F416" s="24">
        <v>44398</v>
      </c>
      <c r="G416" s="24">
        <v>44400</v>
      </c>
      <c r="H416" s="17">
        <v>7.4470627711686499E-2</v>
      </c>
      <c r="I416" s="17" t="s">
        <v>16</v>
      </c>
      <c r="J416" s="17">
        <v>5.05720623325717E-2</v>
      </c>
      <c r="K416" s="15">
        <v>2.1283705400000001</v>
      </c>
      <c r="L416" s="15" t="s">
        <v>16</v>
      </c>
      <c r="M416" s="17" t="s">
        <v>16</v>
      </c>
      <c r="N416" s="17" t="s">
        <v>16</v>
      </c>
      <c r="O416" s="17" t="s">
        <v>16</v>
      </c>
      <c r="P416" s="17" t="s">
        <v>16</v>
      </c>
      <c r="Q416" s="15" t="s">
        <v>536</v>
      </c>
    </row>
    <row r="417" spans="1:17" ht="19" x14ac:dyDescent="0.2">
      <c r="A417" s="1" t="s">
        <v>431</v>
      </c>
      <c r="B417" s="7" t="s">
        <v>16</v>
      </c>
      <c r="C417" s="7" t="s">
        <v>16</v>
      </c>
      <c r="D417" s="7" t="s">
        <v>16</v>
      </c>
      <c r="E417" s="7" t="s">
        <v>16</v>
      </c>
      <c r="F417" s="24">
        <v>44447</v>
      </c>
      <c r="G417" s="24">
        <v>44469</v>
      </c>
      <c r="H417" s="17">
        <v>4.0914003396634202E-2</v>
      </c>
      <c r="I417" s="17">
        <v>4.6317739694302897E-2</v>
      </c>
      <c r="J417" s="17">
        <v>5.9565620946047303E-2</v>
      </c>
      <c r="K417" s="15">
        <v>5.3</v>
      </c>
      <c r="L417" s="15">
        <v>6</v>
      </c>
      <c r="M417" s="17">
        <v>0.57827813829136199</v>
      </c>
      <c r="N417" s="17">
        <v>0.65656946830947804</v>
      </c>
      <c r="O417" s="17">
        <v>-0.111256769022704</v>
      </c>
      <c r="P417" s="17">
        <v>-3.55040044345689E-2</v>
      </c>
      <c r="Q417" s="15" t="s">
        <v>517</v>
      </c>
    </row>
    <row r="418" spans="1:17" ht="19" x14ac:dyDescent="0.2">
      <c r="A418" s="1" t="s">
        <v>432</v>
      </c>
      <c r="B418" s="7" t="s">
        <v>16</v>
      </c>
      <c r="C418" s="7" t="s">
        <v>16</v>
      </c>
      <c r="D418" s="7" t="s">
        <v>16</v>
      </c>
      <c r="E418" s="7" t="s">
        <v>16</v>
      </c>
      <c r="F418" s="24">
        <v>44351</v>
      </c>
      <c r="G418" s="24">
        <v>44361</v>
      </c>
      <c r="H418" s="17">
        <v>4.2714570858283396E-2</v>
      </c>
      <c r="I418" s="17">
        <v>4.5109780439121699E-2</v>
      </c>
      <c r="J418" s="17">
        <v>4.6449902725016798E-2</v>
      </c>
      <c r="K418" s="15">
        <v>4.28</v>
      </c>
      <c r="L418" s="15">
        <v>4.5199999999999996</v>
      </c>
      <c r="M418" s="17">
        <v>0.23807893475478401</v>
      </c>
      <c r="N418" s="17">
        <v>0.47768018998063</v>
      </c>
      <c r="O418" s="17">
        <v>4.0447227978333194E-2</v>
      </c>
      <c r="P418" s="17">
        <v>6.0548703029065197E-2</v>
      </c>
      <c r="Q418" s="15" t="s">
        <v>525</v>
      </c>
    </row>
    <row r="419" spans="1:17" ht="19" x14ac:dyDescent="0.2">
      <c r="A419" s="1" t="s">
        <v>433</v>
      </c>
      <c r="B419" s="7" t="s">
        <v>16</v>
      </c>
      <c r="C419" s="7" t="s">
        <v>16</v>
      </c>
      <c r="D419" s="7" t="s">
        <v>16</v>
      </c>
      <c r="E419" s="7" t="s">
        <v>16</v>
      </c>
      <c r="F419" s="24">
        <v>44343</v>
      </c>
      <c r="G419" s="24">
        <v>44358</v>
      </c>
      <c r="H419" s="17">
        <v>4.4994375703037104E-2</v>
      </c>
      <c r="I419" s="17">
        <v>4.4994375703037104E-2</v>
      </c>
      <c r="J419" s="17">
        <v>4.5126415275364602E-2</v>
      </c>
      <c r="K419" s="15">
        <v>2.8</v>
      </c>
      <c r="L419" s="15">
        <v>2.8</v>
      </c>
      <c r="M419" s="17">
        <v>0.329974662659831</v>
      </c>
      <c r="N419" s="17">
        <v>1.4797119157406999</v>
      </c>
      <c r="O419" s="17" t="s">
        <v>16</v>
      </c>
      <c r="P419" s="17" t="s">
        <v>16</v>
      </c>
      <c r="Q419" s="15" t="s">
        <v>517</v>
      </c>
    </row>
    <row r="420" spans="1:17" ht="19" x14ac:dyDescent="0.2">
      <c r="A420" s="1" t="s">
        <v>434</v>
      </c>
      <c r="B420" s="7" t="s">
        <v>16</v>
      </c>
      <c r="C420" s="7" t="s">
        <v>16</v>
      </c>
      <c r="D420" s="7" t="s">
        <v>16</v>
      </c>
      <c r="E420" s="7" t="s">
        <v>16</v>
      </c>
      <c r="F420" s="24">
        <v>44368</v>
      </c>
      <c r="G420" s="24">
        <v>44371</v>
      </c>
      <c r="H420" s="17">
        <v>1.6015001192463602E-2</v>
      </c>
      <c r="I420" s="17" t="s">
        <v>16</v>
      </c>
      <c r="J420" s="17">
        <v>1.92859923732897E-2</v>
      </c>
      <c r="K420" s="15">
        <v>1.343018</v>
      </c>
      <c r="L420" s="15" t="s">
        <v>16</v>
      </c>
      <c r="M420" s="17">
        <v>5.2756466308893801E-2</v>
      </c>
      <c r="N420" s="17">
        <v>0.21051984343487798</v>
      </c>
      <c r="O420" s="17">
        <v>7.0228724977571308E-2</v>
      </c>
      <c r="P420" s="17">
        <v>7.1356176878060201E-2</v>
      </c>
      <c r="Q420" s="15" t="s">
        <v>531</v>
      </c>
    </row>
    <row r="421" spans="1:17" ht="19" x14ac:dyDescent="0.2">
      <c r="A421" s="1" t="s">
        <v>435</v>
      </c>
      <c r="B421" s="7" t="s">
        <v>16</v>
      </c>
      <c r="C421" s="7" t="s">
        <v>16</v>
      </c>
      <c r="D421" s="7" t="s">
        <v>16</v>
      </c>
      <c r="E421" s="7" t="s">
        <v>16</v>
      </c>
      <c r="F421" s="24">
        <v>44361</v>
      </c>
      <c r="G421" s="24">
        <v>44378</v>
      </c>
      <c r="H421" s="17">
        <v>6.2826603325415703E-2</v>
      </c>
      <c r="I421" s="17">
        <v>7.2209026128266005E-2</v>
      </c>
      <c r="J421" s="17">
        <v>9.9727303551185004E-2</v>
      </c>
      <c r="K421" s="15">
        <v>1.0580000000000001</v>
      </c>
      <c r="L421" s="15">
        <v>1.216</v>
      </c>
      <c r="M421" s="17" t="s">
        <v>16</v>
      </c>
      <c r="N421" s="17" t="s">
        <v>16</v>
      </c>
      <c r="O421" s="17">
        <v>-1.5866014719151399E-2</v>
      </c>
      <c r="P421" s="17">
        <v>-2.2582308197917199E-2</v>
      </c>
      <c r="Q421" s="15" t="s">
        <v>536</v>
      </c>
    </row>
    <row r="422" spans="1:17" ht="19" x14ac:dyDescent="0.2">
      <c r="A422" s="1" t="s">
        <v>436</v>
      </c>
      <c r="B422" s="7" t="s">
        <v>16</v>
      </c>
      <c r="C422" s="7" t="s">
        <v>16</v>
      </c>
      <c r="D422" s="7" t="s">
        <v>16</v>
      </c>
      <c r="E422" s="7" t="s">
        <v>16</v>
      </c>
      <c r="F422" s="24">
        <v>44410</v>
      </c>
      <c r="G422" s="24">
        <v>44424</v>
      </c>
      <c r="H422" s="17">
        <v>0.08</v>
      </c>
      <c r="I422" s="17">
        <v>0.08</v>
      </c>
      <c r="J422" s="17">
        <v>9.5808255784347388E-2</v>
      </c>
      <c r="K422" s="15">
        <v>0.48</v>
      </c>
      <c r="L422" s="15">
        <v>0.48</v>
      </c>
      <c r="M422" s="17">
        <v>2.2768022312661902</v>
      </c>
      <c r="N422" s="17">
        <v>-0.20755413865588601</v>
      </c>
      <c r="O422" s="17">
        <v>-0.13121952480141599</v>
      </c>
      <c r="P422" s="17">
        <v>-0.120472789986242</v>
      </c>
      <c r="Q422" s="15" t="s">
        <v>536</v>
      </c>
    </row>
    <row r="423" spans="1:17" ht="19" x14ac:dyDescent="0.2">
      <c r="A423" s="1" t="s">
        <v>437</v>
      </c>
      <c r="B423" s="7" t="s">
        <v>16</v>
      </c>
      <c r="C423" s="7" t="s">
        <v>16</v>
      </c>
      <c r="D423" s="7" t="s">
        <v>16</v>
      </c>
      <c r="E423" s="7" t="s">
        <v>16</v>
      </c>
      <c r="F423" s="24">
        <v>43888</v>
      </c>
      <c r="G423" s="24">
        <v>43921</v>
      </c>
      <c r="H423" s="17" t="s">
        <v>16</v>
      </c>
      <c r="I423" s="17" t="s">
        <v>16</v>
      </c>
      <c r="J423" s="17">
        <v>5.7613977419732794E-3</v>
      </c>
      <c r="K423" s="15" t="s">
        <v>16</v>
      </c>
      <c r="L423" s="15" t="s">
        <v>16</v>
      </c>
      <c r="M423" s="17" t="s">
        <v>16</v>
      </c>
      <c r="N423" s="17">
        <v>0.28015256601808103</v>
      </c>
      <c r="O423" s="17" t="s">
        <v>16</v>
      </c>
      <c r="P423" s="17" t="s">
        <v>16</v>
      </c>
      <c r="Q423" s="15" t="s">
        <v>517</v>
      </c>
    </row>
    <row r="424" spans="1:17" ht="19" x14ac:dyDescent="0.2">
      <c r="A424" s="1" t="s">
        <v>438</v>
      </c>
      <c r="B424" s="7" t="s">
        <v>16</v>
      </c>
      <c r="C424" s="7" t="s">
        <v>16</v>
      </c>
      <c r="D424" s="7" t="s">
        <v>16</v>
      </c>
      <c r="E424" s="7" t="s">
        <v>16</v>
      </c>
      <c r="F424" s="24">
        <v>44431</v>
      </c>
      <c r="G424" s="24">
        <v>44439</v>
      </c>
      <c r="H424" s="17">
        <v>6.29522431259045E-2</v>
      </c>
      <c r="I424" s="17">
        <v>7.0593342981186705E-2</v>
      </c>
      <c r="J424" s="17">
        <v>7.9638341997045295E-2</v>
      </c>
      <c r="K424" s="15">
        <v>1.74</v>
      </c>
      <c r="L424" s="15">
        <v>1.9512</v>
      </c>
      <c r="M424" s="17">
        <v>0.200544493726968</v>
      </c>
      <c r="N424" s="17">
        <v>-0.122601334093716</v>
      </c>
      <c r="O424" s="17">
        <v>0</v>
      </c>
      <c r="P424" s="17">
        <v>0</v>
      </c>
      <c r="Q424" s="15" t="s">
        <v>517</v>
      </c>
    </row>
    <row r="425" spans="1:17" ht="19" x14ac:dyDescent="0.2">
      <c r="A425" s="1" t="s">
        <v>439</v>
      </c>
      <c r="B425" s="7" t="s">
        <v>16</v>
      </c>
      <c r="C425" s="7" t="s">
        <v>16</v>
      </c>
      <c r="D425" s="7" t="s">
        <v>16</v>
      </c>
      <c r="E425" s="7" t="s">
        <v>16</v>
      </c>
      <c r="F425" s="24">
        <v>44431</v>
      </c>
      <c r="G425" s="24">
        <v>44439</v>
      </c>
      <c r="H425" s="17">
        <v>5.7171514543630897E-2</v>
      </c>
      <c r="I425" s="17">
        <v>7.1895687061183502E-2</v>
      </c>
      <c r="J425" s="17">
        <v>9.0687255679922488E-2</v>
      </c>
      <c r="K425" s="15">
        <v>1.71</v>
      </c>
      <c r="L425" s="15">
        <v>2.1503999999999999</v>
      </c>
      <c r="M425" s="17">
        <v>0.19051556791317301</v>
      </c>
      <c r="N425" s="17">
        <v>0.18747439275349598</v>
      </c>
      <c r="O425" s="17">
        <v>-7.4916816181408802E-2</v>
      </c>
      <c r="P425" s="17">
        <v>-4.5648255188992896E-2</v>
      </c>
      <c r="Q425" s="15" t="s">
        <v>517</v>
      </c>
    </row>
    <row r="426" spans="1:17" ht="19" x14ac:dyDescent="0.2">
      <c r="A426" s="1" t="s">
        <v>440</v>
      </c>
      <c r="B426" s="7" t="s">
        <v>16</v>
      </c>
      <c r="C426" s="7" t="s">
        <v>16</v>
      </c>
      <c r="D426" s="7" t="s">
        <v>16</v>
      </c>
      <c r="E426" s="7" t="s">
        <v>16</v>
      </c>
      <c r="F426" s="24">
        <v>44431</v>
      </c>
      <c r="G426" s="24">
        <v>44439</v>
      </c>
      <c r="H426" s="17">
        <v>5.8879846816658699E-2</v>
      </c>
      <c r="I426" s="17">
        <v>7.4676878889420803E-2</v>
      </c>
      <c r="J426" s="17">
        <v>7.7279147569957893E-2</v>
      </c>
      <c r="K426" s="15">
        <v>1.23</v>
      </c>
      <c r="L426" s="15">
        <v>1.56</v>
      </c>
      <c r="M426" s="17">
        <v>0.19134844969731402</v>
      </c>
      <c r="N426" s="17">
        <v>0.206521643801304</v>
      </c>
      <c r="O426" s="17">
        <v>0</v>
      </c>
      <c r="P426" s="17">
        <v>0</v>
      </c>
      <c r="Q426" s="15" t="s">
        <v>517</v>
      </c>
    </row>
    <row r="427" spans="1:17" ht="19" x14ac:dyDescent="0.2">
      <c r="A427" s="1" t="s">
        <v>441</v>
      </c>
      <c r="B427" s="7" t="s">
        <v>16</v>
      </c>
      <c r="C427" s="7" t="s">
        <v>16</v>
      </c>
      <c r="D427" s="7" t="s">
        <v>16</v>
      </c>
      <c r="E427" s="7" t="s">
        <v>16</v>
      </c>
      <c r="F427" s="24">
        <v>44431</v>
      </c>
      <c r="G427" s="24">
        <v>44439</v>
      </c>
      <c r="H427" s="17">
        <v>5.0645023494233193E-2</v>
      </c>
      <c r="I427" s="17">
        <v>7.0380179410508295E-2</v>
      </c>
      <c r="J427" s="17">
        <v>6.6014849944509096E-2</v>
      </c>
      <c r="K427" s="15">
        <v>1.1856</v>
      </c>
      <c r="L427" s="15">
        <v>1.6476</v>
      </c>
      <c r="M427" s="17">
        <v>0.34754102089858896</v>
      </c>
      <c r="N427" s="17">
        <v>0.14910967728097801</v>
      </c>
      <c r="O427" s="17">
        <v>4.1317012804351794E-2</v>
      </c>
      <c r="P427" s="17">
        <v>2.4589210767867603E-2</v>
      </c>
      <c r="Q427" s="15" t="s">
        <v>551</v>
      </c>
    </row>
    <row r="428" spans="1:17" ht="19" x14ac:dyDescent="0.2">
      <c r="A428" s="1" t="s">
        <v>442</v>
      </c>
      <c r="B428" s="7" t="s">
        <v>16</v>
      </c>
      <c r="C428" s="7" t="s">
        <v>16</v>
      </c>
      <c r="D428" s="7" t="s">
        <v>16</v>
      </c>
      <c r="E428" s="7" t="s">
        <v>16</v>
      </c>
      <c r="F428" s="24">
        <v>44431</v>
      </c>
      <c r="G428" s="24">
        <v>44439</v>
      </c>
      <c r="H428" s="17">
        <v>5.79354916666667E-2</v>
      </c>
      <c r="I428" s="17">
        <v>7.0645161290322597E-2</v>
      </c>
      <c r="J428" s="17">
        <v>7.3092591331225504E-2</v>
      </c>
      <c r="K428" s="15">
        <v>1.0776001449999999</v>
      </c>
      <c r="L428" s="15">
        <v>1.3140000000000001</v>
      </c>
      <c r="M428" s="17">
        <v>0.22635802720858</v>
      </c>
      <c r="N428" s="17">
        <v>4.5702630144639607E-2</v>
      </c>
      <c r="O428" s="17">
        <v>1.2948931991983801E-2</v>
      </c>
      <c r="P428" s="17">
        <v>7.74935886576844E-3</v>
      </c>
      <c r="Q428" s="15" t="s">
        <v>517</v>
      </c>
    </row>
    <row r="429" spans="1:17" ht="19" x14ac:dyDescent="0.2">
      <c r="A429" s="1" t="s">
        <v>443</v>
      </c>
      <c r="B429" s="7" t="s">
        <v>16</v>
      </c>
      <c r="C429" s="7" t="s">
        <v>16</v>
      </c>
      <c r="D429" s="7" t="s">
        <v>16</v>
      </c>
      <c r="E429" s="7" t="s">
        <v>16</v>
      </c>
      <c r="F429" s="24">
        <v>44376</v>
      </c>
      <c r="G429" s="24">
        <v>44417</v>
      </c>
      <c r="H429" s="17">
        <v>9.0745093751708299E-3</v>
      </c>
      <c r="I429" s="17">
        <v>9.8398294429563205E-3</v>
      </c>
      <c r="J429" s="17">
        <v>1.6358184161600599E-2</v>
      </c>
      <c r="K429" s="15">
        <v>3.32</v>
      </c>
      <c r="L429" s="15">
        <v>3.6</v>
      </c>
      <c r="M429" s="17">
        <v>0.19925269171014701</v>
      </c>
      <c r="N429" s="17">
        <v>0.36255884616913298</v>
      </c>
      <c r="O429" s="17">
        <v>0.100642416298209</v>
      </c>
      <c r="P429" s="17">
        <v>6.7051469901928701E-2</v>
      </c>
      <c r="Q429" s="15" t="s">
        <v>537</v>
      </c>
    </row>
    <row r="430" spans="1:17" ht="19" x14ac:dyDescent="0.2">
      <c r="A430" s="1" t="s">
        <v>444</v>
      </c>
      <c r="B430" s="7" t="s">
        <v>16</v>
      </c>
      <c r="C430" s="7" t="s">
        <v>16</v>
      </c>
      <c r="D430" s="7" t="s">
        <v>16</v>
      </c>
      <c r="E430" s="7" t="s">
        <v>16</v>
      </c>
      <c r="F430" s="24">
        <v>44399</v>
      </c>
      <c r="G430" s="24">
        <v>44407</v>
      </c>
      <c r="H430" s="17">
        <v>6.6580645161290294E-2</v>
      </c>
      <c r="I430" s="17" t="s">
        <v>16</v>
      </c>
      <c r="J430" s="17">
        <v>8.5012879466932798E-2</v>
      </c>
      <c r="K430" s="15">
        <v>0.72240000000000004</v>
      </c>
      <c r="L430" s="15" t="s">
        <v>16</v>
      </c>
      <c r="M430" s="17" t="s">
        <v>16</v>
      </c>
      <c r="N430" s="17">
        <v>0.59996980775335407</v>
      </c>
      <c r="O430" s="17">
        <v>-1.9472818802439899E-2</v>
      </c>
      <c r="P430" s="17">
        <v>2.7749886688090499E-2</v>
      </c>
      <c r="Q430" s="15" t="s">
        <v>517</v>
      </c>
    </row>
    <row r="431" spans="1:17" ht="19" x14ac:dyDescent="0.2">
      <c r="A431" s="1" t="s">
        <v>445</v>
      </c>
      <c r="B431" s="7" t="s">
        <v>16</v>
      </c>
      <c r="C431" s="7" t="s">
        <v>16</v>
      </c>
      <c r="D431" s="7" t="s">
        <v>16</v>
      </c>
      <c r="E431" s="7" t="s">
        <v>16</v>
      </c>
      <c r="F431" s="24">
        <v>44421</v>
      </c>
      <c r="G431" s="24">
        <v>44439</v>
      </c>
      <c r="H431" s="17">
        <v>3.7994716439712799E-2</v>
      </c>
      <c r="I431" s="17" t="s">
        <v>16</v>
      </c>
      <c r="J431" s="17">
        <v>3.2668443052139902E-2</v>
      </c>
      <c r="K431" s="15">
        <v>1.534606597</v>
      </c>
      <c r="L431" s="15" t="s">
        <v>16</v>
      </c>
      <c r="M431" s="17" t="s">
        <v>16</v>
      </c>
      <c r="N431" s="17" t="s">
        <v>16</v>
      </c>
      <c r="O431" s="17" t="s">
        <v>16</v>
      </c>
      <c r="P431" s="17" t="s">
        <v>16</v>
      </c>
      <c r="Q431" s="15" t="s">
        <v>536</v>
      </c>
    </row>
    <row r="432" spans="1:17" ht="19" x14ac:dyDescent="0.2">
      <c r="A432" s="1" t="s">
        <v>446</v>
      </c>
      <c r="B432" s="7" t="s">
        <v>16</v>
      </c>
      <c r="C432" s="7" t="s">
        <v>16</v>
      </c>
      <c r="D432" s="7" t="s">
        <v>16</v>
      </c>
      <c r="E432" s="7" t="s">
        <v>16</v>
      </c>
      <c r="F432" s="24">
        <v>44421</v>
      </c>
      <c r="G432" s="24">
        <v>44439</v>
      </c>
      <c r="H432" s="17">
        <v>5.8651026392961894E-2</v>
      </c>
      <c r="I432" s="17">
        <v>5.8651026392961894E-2</v>
      </c>
      <c r="J432" s="17">
        <v>7.6033770121948091E-2</v>
      </c>
      <c r="K432" s="15">
        <v>0.6</v>
      </c>
      <c r="L432" s="15">
        <v>0.6</v>
      </c>
      <c r="M432" s="17" t="s">
        <v>16</v>
      </c>
      <c r="N432" s="17">
        <v>-1.7575418770897</v>
      </c>
      <c r="O432" s="17">
        <v>2.30205897342859E-2</v>
      </c>
      <c r="P432" s="17">
        <v>1.3749434026749901E-2</v>
      </c>
      <c r="Q432" s="15" t="s">
        <v>517</v>
      </c>
    </row>
    <row r="433" spans="1:17" ht="19" x14ac:dyDescent="0.2">
      <c r="A433" s="1" t="s">
        <v>447</v>
      </c>
      <c r="B433" s="7" t="s">
        <v>16</v>
      </c>
      <c r="C433" s="7" t="s">
        <v>16</v>
      </c>
      <c r="D433" s="7" t="s">
        <v>16</v>
      </c>
      <c r="E433" s="7" t="s">
        <v>16</v>
      </c>
      <c r="F433" s="24">
        <v>44421</v>
      </c>
      <c r="G433" s="24">
        <v>44439</v>
      </c>
      <c r="H433" s="17">
        <v>5.23446183206107E-2</v>
      </c>
      <c r="I433" s="17">
        <v>5.23446019629226E-2</v>
      </c>
      <c r="J433" s="17">
        <v>7.05592606870033E-2</v>
      </c>
      <c r="K433" s="15">
        <v>0.48000015000000001</v>
      </c>
      <c r="L433" s="15">
        <v>0.48</v>
      </c>
      <c r="M433" s="17" t="s">
        <v>16</v>
      </c>
      <c r="N433" s="17" t="s">
        <v>16</v>
      </c>
      <c r="O433" s="17">
        <v>-8.1378071103483413E-2</v>
      </c>
      <c r="P433" s="17">
        <v>-6.7701248598208294E-2</v>
      </c>
      <c r="Q433" s="15" t="s">
        <v>536</v>
      </c>
    </row>
    <row r="434" spans="1:17" ht="19" x14ac:dyDescent="0.2">
      <c r="A434" s="1" t="s">
        <v>448</v>
      </c>
      <c r="B434" s="7" t="s">
        <v>16</v>
      </c>
      <c r="C434" s="7" t="s">
        <v>16</v>
      </c>
      <c r="D434" s="7" t="s">
        <v>16</v>
      </c>
      <c r="E434" s="7" t="s">
        <v>16</v>
      </c>
      <c r="F434" s="24">
        <v>44419</v>
      </c>
      <c r="G434" s="24">
        <v>44440</v>
      </c>
      <c r="H434" s="17">
        <v>9.4576470588235304E-2</v>
      </c>
      <c r="I434" s="17" t="s">
        <v>16</v>
      </c>
      <c r="J434" s="17">
        <v>5.62978416869441E-2</v>
      </c>
      <c r="K434" s="15">
        <v>2.5724800000000001</v>
      </c>
      <c r="L434" s="15" t="s">
        <v>16</v>
      </c>
      <c r="M434" s="17" t="s">
        <v>16</v>
      </c>
      <c r="N434" s="17" t="s">
        <v>16</v>
      </c>
      <c r="O434" s="17" t="s">
        <v>16</v>
      </c>
      <c r="P434" s="17" t="s">
        <v>16</v>
      </c>
      <c r="Q434" s="15" t="s">
        <v>536</v>
      </c>
    </row>
    <row r="435" spans="1:17" ht="19" x14ac:dyDescent="0.2">
      <c r="A435" s="1" t="s">
        <v>449</v>
      </c>
      <c r="B435" s="7" t="s">
        <v>16</v>
      </c>
      <c r="C435" s="7" t="s">
        <v>16</v>
      </c>
      <c r="D435" s="7" t="s">
        <v>16</v>
      </c>
      <c r="E435" s="7" t="s">
        <v>16</v>
      </c>
      <c r="F435" s="24">
        <v>44305</v>
      </c>
      <c r="G435" s="24">
        <v>44321</v>
      </c>
      <c r="H435" s="17">
        <v>4.9394226218646498E-3</v>
      </c>
      <c r="I435" s="17" t="s">
        <v>16</v>
      </c>
      <c r="J435" s="17">
        <v>6.7218608376907393E-3</v>
      </c>
      <c r="K435" s="15">
        <v>1.0437000000000001</v>
      </c>
      <c r="L435" s="15" t="s">
        <v>16</v>
      </c>
      <c r="M435" s="17">
        <v>0.20541837748654801</v>
      </c>
      <c r="N435" s="17">
        <v>0.33219842094888596</v>
      </c>
      <c r="O435" s="17" t="s">
        <v>16</v>
      </c>
      <c r="P435" s="17" t="s">
        <v>16</v>
      </c>
      <c r="Q435" s="15" t="s">
        <v>517</v>
      </c>
    </row>
    <row r="436" spans="1:17" ht="19" x14ac:dyDescent="0.2">
      <c r="A436" s="1" t="s">
        <v>450</v>
      </c>
      <c r="B436" s="7" t="s">
        <v>16</v>
      </c>
      <c r="C436" s="7" t="s">
        <v>16</v>
      </c>
      <c r="D436" s="7" t="s">
        <v>16</v>
      </c>
      <c r="E436" s="7" t="s">
        <v>16</v>
      </c>
      <c r="F436" s="24">
        <v>44343</v>
      </c>
      <c r="G436" s="24">
        <v>44355</v>
      </c>
      <c r="H436" s="17">
        <v>1.55323689826891E-2</v>
      </c>
      <c r="I436" s="17">
        <v>1.6362342897794601E-2</v>
      </c>
      <c r="J436" s="17">
        <v>1.9453295243174601E-2</v>
      </c>
      <c r="K436" s="15">
        <v>2.62</v>
      </c>
      <c r="L436" s="15">
        <v>2.76</v>
      </c>
      <c r="M436" s="17">
        <v>0.43874569600010199</v>
      </c>
      <c r="N436" s="17">
        <v>0.42745858664462999</v>
      </c>
      <c r="O436" s="17">
        <v>0.120975486904335</v>
      </c>
      <c r="P436" s="17">
        <v>9.8225411900440401E-2</v>
      </c>
      <c r="Q436" s="15" t="s">
        <v>530</v>
      </c>
    </row>
    <row r="437" spans="1:17" ht="19" x14ac:dyDescent="0.2">
      <c r="A437" s="1" t="s">
        <v>451</v>
      </c>
      <c r="B437" s="7" t="s">
        <v>16</v>
      </c>
      <c r="C437" s="7" t="s">
        <v>16</v>
      </c>
      <c r="D437" s="7" t="s">
        <v>16</v>
      </c>
      <c r="E437" s="7" t="s">
        <v>16</v>
      </c>
      <c r="F437" s="24" t="s">
        <v>16</v>
      </c>
      <c r="G437" s="24" t="s">
        <v>16</v>
      </c>
      <c r="H437" s="17" t="s">
        <v>16</v>
      </c>
      <c r="I437" s="17" t="s">
        <v>16</v>
      </c>
      <c r="J437" s="17">
        <v>8.0448610372465103E-4</v>
      </c>
      <c r="K437" s="15" t="s">
        <v>16</v>
      </c>
      <c r="L437" s="15" t="s">
        <v>16</v>
      </c>
      <c r="M437" s="17" t="s">
        <v>16</v>
      </c>
      <c r="N437" s="17" t="s">
        <v>16</v>
      </c>
      <c r="O437" s="17" t="s">
        <v>16</v>
      </c>
      <c r="P437" s="17" t="s">
        <v>16</v>
      </c>
      <c r="Q437" s="15" t="s">
        <v>16</v>
      </c>
    </row>
    <row r="438" spans="1:17" ht="19" x14ac:dyDescent="0.2">
      <c r="A438" s="1" t="s">
        <v>452</v>
      </c>
      <c r="B438" s="7" t="s">
        <v>16</v>
      </c>
      <c r="C438" s="7" t="s">
        <v>16</v>
      </c>
      <c r="D438" s="7" t="s">
        <v>16</v>
      </c>
      <c r="E438" s="7" t="s">
        <v>16</v>
      </c>
      <c r="F438" s="24">
        <v>44376</v>
      </c>
      <c r="G438" s="24">
        <v>44392</v>
      </c>
      <c r="H438" s="17">
        <v>5.35184685899164E-2</v>
      </c>
      <c r="I438" s="17">
        <v>5.5540576974925801E-2</v>
      </c>
      <c r="J438" s="17">
        <v>6.1874172260185302E-2</v>
      </c>
      <c r="K438" s="15">
        <v>1.9850000000000001</v>
      </c>
      <c r="L438" s="15">
        <v>2.06</v>
      </c>
      <c r="M438" s="17">
        <v>0.85807233633103297</v>
      </c>
      <c r="N438" s="17">
        <v>0.87799714351323399</v>
      </c>
      <c r="O438" s="17">
        <v>6.0348820820037299E-2</v>
      </c>
      <c r="P438" s="17" t="s">
        <v>16</v>
      </c>
      <c r="Q438" s="15" t="s">
        <v>537</v>
      </c>
    </row>
    <row r="439" spans="1:17" ht="19" x14ac:dyDescent="0.2">
      <c r="A439" s="1" t="s">
        <v>453</v>
      </c>
      <c r="B439" s="7" t="s">
        <v>16</v>
      </c>
      <c r="C439" s="7" t="s">
        <v>16</v>
      </c>
      <c r="D439" s="7" t="s">
        <v>16</v>
      </c>
      <c r="E439" s="7" t="s">
        <v>16</v>
      </c>
      <c r="F439" s="24">
        <v>44421</v>
      </c>
      <c r="G439" s="24">
        <v>44439</v>
      </c>
      <c r="H439" s="17">
        <v>8.4316770186335391E-2</v>
      </c>
      <c r="I439" s="17">
        <v>8.4316770186335391E-2</v>
      </c>
      <c r="J439" s="17">
        <v>8.5905665705648004E-2</v>
      </c>
      <c r="K439" s="15">
        <v>1.0860000000000001</v>
      </c>
      <c r="L439" s="15">
        <v>1.0860000000000001</v>
      </c>
      <c r="M439" s="17">
        <v>0.25956540178938203</v>
      </c>
      <c r="N439" s="17">
        <v>0.61427151725592299</v>
      </c>
      <c r="O439" s="17">
        <v>8.8010472922810598E-2</v>
      </c>
      <c r="P439" s="17">
        <v>2.4971331782347003E-2</v>
      </c>
      <c r="Q439" s="15" t="s">
        <v>517</v>
      </c>
    </row>
    <row r="440" spans="1:17" ht="19" x14ac:dyDescent="0.2">
      <c r="A440" s="1" t="s">
        <v>454</v>
      </c>
      <c r="B440" s="7" t="s">
        <v>16</v>
      </c>
      <c r="C440" s="7" t="s">
        <v>16</v>
      </c>
      <c r="D440" s="7" t="s">
        <v>16</v>
      </c>
      <c r="E440" s="7" t="s">
        <v>16</v>
      </c>
      <c r="F440" s="24" t="s">
        <v>16</v>
      </c>
      <c r="G440" s="24" t="s">
        <v>16</v>
      </c>
      <c r="H440" s="17" t="s">
        <v>16</v>
      </c>
      <c r="I440" s="17" t="s">
        <v>16</v>
      </c>
      <c r="J440" s="17" t="s">
        <v>16</v>
      </c>
      <c r="K440" s="15" t="s">
        <v>16</v>
      </c>
      <c r="L440" s="15" t="s">
        <v>16</v>
      </c>
      <c r="M440" s="17" t="s">
        <v>16</v>
      </c>
      <c r="N440" s="17" t="s">
        <v>16</v>
      </c>
      <c r="O440" s="17" t="s">
        <v>16</v>
      </c>
      <c r="P440" s="17" t="s">
        <v>16</v>
      </c>
      <c r="Q440" s="15" t="s">
        <v>16</v>
      </c>
    </row>
    <row r="441" spans="1:17" ht="19" x14ac:dyDescent="0.2">
      <c r="A441" s="1" t="s">
        <v>455</v>
      </c>
      <c r="B441" s="7" t="s">
        <v>16</v>
      </c>
      <c r="C441" s="7" t="s">
        <v>16</v>
      </c>
      <c r="D441" s="7" t="s">
        <v>16</v>
      </c>
      <c r="E441" s="7" t="s">
        <v>16</v>
      </c>
      <c r="F441" s="24">
        <v>44368</v>
      </c>
      <c r="G441" s="24">
        <v>44371</v>
      </c>
      <c r="H441" s="17">
        <v>5.4966549065725897E-3</v>
      </c>
      <c r="I441" s="17" t="s">
        <v>16</v>
      </c>
      <c r="J441" s="17">
        <v>8.7380272623559588E-3</v>
      </c>
      <c r="K441" s="15">
        <v>0.42065900000000001</v>
      </c>
      <c r="L441" s="15" t="s">
        <v>16</v>
      </c>
      <c r="M441" s="17" t="s">
        <v>16</v>
      </c>
      <c r="N441" s="17" t="s">
        <v>16</v>
      </c>
      <c r="O441" s="17">
        <v>6.17579164624453E-2</v>
      </c>
      <c r="P441" s="17">
        <v>0.162895739945636</v>
      </c>
      <c r="Q441" s="15" t="s">
        <v>517</v>
      </c>
    </row>
    <row r="442" spans="1:17" ht="19" x14ac:dyDescent="0.2">
      <c r="A442" s="1" t="s">
        <v>456</v>
      </c>
      <c r="B442" s="7" t="s">
        <v>16</v>
      </c>
      <c r="C442" s="7" t="s">
        <v>16</v>
      </c>
      <c r="D442" s="7" t="s">
        <v>16</v>
      </c>
      <c r="E442" s="7" t="s">
        <v>16</v>
      </c>
      <c r="F442" s="24">
        <v>44385</v>
      </c>
      <c r="G442" s="24">
        <v>44400</v>
      </c>
      <c r="H442" s="17">
        <v>9.3755231876778908E-3</v>
      </c>
      <c r="I442" s="17">
        <v>1.13845638707517E-2</v>
      </c>
      <c r="J442" s="17">
        <v>1.03251308327357E-2</v>
      </c>
      <c r="K442" s="15">
        <v>0.56000000000000005</v>
      </c>
      <c r="L442" s="15">
        <v>0.68</v>
      </c>
      <c r="M442" s="17">
        <v>0.117101664910142</v>
      </c>
      <c r="N442" s="17">
        <v>0.127892180367397</v>
      </c>
      <c r="O442" s="17">
        <v>0.137980473565539</v>
      </c>
      <c r="P442" s="17" t="s">
        <v>16</v>
      </c>
      <c r="Q442" s="15" t="s">
        <v>536</v>
      </c>
    </row>
    <row r="443" spans="1:17" ht="19" x14ac:dyDescent="0.2">
      <c r="A443" s="1" t="s">
        <v>457</v>
      </c>
      <c r="B443" s="7" t="s">
        <v>16</v>
      </c>
      <c r="C443" s="7" t="s">
        <v>16</v>
      </c>
      <c r="D443" s="7" t="s">
        <v>16</v>
      </c>
      <c r="E443" s="7" t="s">
        <v>16</v>
      </c>
      <c r="F443" s="24" t="s">
        <v>16</v>
      </c>
      <c r="G443" s="24" t="s">
        <v>16</v>
      </c>
      <c r="H443" s="17" t="s">
        <v>16</v>
      </c>
      <c r="I443" s="17" t="s">
        <v>16</v>
      </c>
      <c r="J443" s="17" t="s">
        <v>16</v>
      </c>
      <c r="K443" s="15" t="s">
        <v>16</v>
      </c>
      <c r="L443" s="15" t="s">
        <v>16</v>
      </c>
      <c r="M443" s="17" t="s">
        <v>16</v>
      </c>
      <c r="N443" s="17" t="s">
        <v>16</v>
      </c>
      <c r="O443" s="17" t="s">
        <v>16</v>
      </c>
      <c r="P443" s="17" t="s">
        <v>16</v>
      </c>
      <c r="Q443" s="15" t="s">
        <v>16</v>
      </c>
    </row>
    <row r="444" spans="1:17" ht="19" x14ac:dyDescent="0.2">
      <c r="A444" s="1" t="s">
        <v>458</v>
      </c>
      <c r="B444" s="7" t="s">
        <v>16</v>
      </c>
      <c r="C444" s="7" t="s">
        <v>16</v>
      </c>
      <c r="D444" s="7" t="s">
        <v>16</v>
      </c>
      <c r="E444" s="7" t="s">
        <v>16</v>
      </c>
      <c r="F444" s="24" t="s">
        <v>16</v>
      </c>
      <c r="G444" s="24" t="s">
        <v>16</v>
      </c>
      <c r="H444" s="17" t="s">
        <v>16</v>
      </c>
      <c r="I444" s="17" t="s">
        <v>16</v>
      </c>
      <c r="J444" s="17" t="s">
        <v>16</v>
      </c>
      <c r="K444" s="15" t="s">
        <v>16</v>
      </c>
      <c r="L444" s="15" t="s">
        <v>16</v>
      </c>
      <c r="M444" s="17" t="s">
        <v>16</v>
      </c>
      <c r="N444" s="17" t="s">
        <v>16</v>
      </c>
      <c r="O444" s="17" t="s">
        <v>16</v>
      </c>
      <c r="P444" s="17" t="s">
        <v>16</v>
      </c>
      <c r="Q444" s="15" t="s">
        <v>16</v>
      </c>
    </row>
    <row r="445" spans="1:17" ht="19" x14ac:dyDescent="0.2">
      <c r="A445" s="1" t="s">
        <v>459</v>
      </c>
      <c r="B445" s="7" t="s">
        <v>16</v>
      </c>
      <c r="C445" s="7" t="s">
        <v>16</v>
      </c>
      <c r="D445" s="7" t="s">
        <v>16</v>
      </c>
      <c r="E445" s="7" t="s">
        <v>16</v>
      </c>
      <c r="F445" s="24">
        <v>43914</v>
      </c>
      <c r="G445" s="24">
        <v>43921</v>
      </c>
      <c r="H445" s="17" t="s">
        <v>16</v>
      </c>
      <c r="I445" s="17" t="s">
        <v>16</v>
      </c>
      <c r="J445" s="17">
        <v>6.9488723188762007E-3</v>
      </c>
      <c r="K445" s="15" t="s">
        <v>16</v>
      </c>
      <c r="L445" s="15" t="s">
        <v>16</v>
      </c>
      <c r="M445" s="17" t="s">
        <v>16</v>
      </c>
      <c r="N445" s="17" t="s">
        <v>16</v>
      </c>
      <c r="O445" s="17" t="s">
        <v>16</v>
      </c>
      <c r="P445" s="17" t="s">
        <v>16</v>
      </c>
      <c r="Q445" s="15" t="s">
        <v>517</v>
      </c>
    </row>
    <row r="446" spans="1:17" ht="19" x14ac:dyDescent="0.2">
      <c r="A446" s="1" t="s">
        <v>460</v>
      </c>
      <c r="B446" s="7" t="s">
        <v>16</v>
      </c>
      <c r="C446" s="7" t="s">
        <v>16</v>
      </c>
      <c r="D446" s="7" t="s">
        <v>16</v>
      </c>
      <c r="E446" s="7" t="s">
        <v>16</v>
      </c>
      <c r="F446" s="24">
        <v>39626</v>
      </c>
      <c r="G446" s="24">
        <v>39644</v>
      </c>
      <c r="H446" s="17" t="s">
        <v>16</v>
      </c>
      <c r="I446" s="17" t="s">
        <v>16</v>
      </c>
      <c r="J446" s="17" t="s">
        <v>16</v>
      </c>
      <c r="K446" s="15" t="s">
        <v>16</v>
      </c>
      <c r="L446" s="15" t="s">
        <v>16</v>
      </c>
      <c r="M446" s="17" t="s">
        <v>16</v>
      </c>
      <c r="N446" s="17" t="s">
        <v>16</v>
      </c>
      <c r="O446" s="17" t="s">
        <v>16</v>
      </c>
      <c r="P446" s="17" t="s">
        <v>16</v>
      </c>
      <c r="Q446" s="15" t="s">
        <v>517</v>
      </c>
    </row>
    <row r="447" spans="1:17" ht="19" x14ac:dyDescent="0.2">
      <c r="A447" s="1" t="s">
        <v>461</v>
      </c>
      <c r="B447" s="7" t="s">
        <v>16</v>
      </c>
      <c r="C447" s="7" t="s">
        <v>16</v>
      </c>
      <c r="D447" s="7" t="s">
        <v>16</v>
      </c>
      <c r="E447" s="7" t="s">
        <v>16</v>
      </c>
      <c r="F447" s="24">
        <v>44412</v>
      </c>
      <c r="G447" s="24">
        <v>44427</v>
      </c>
      <c r="H447" s="17">
        <v>1.4028524666822499E-2</v>
      </c>
      <c r="I447" s="17">
        <v>1.4028524666822499E-2</v>
      </c>
      <c r="J447" s="17">
        <v>7.0731771027120706E-3</v>
      </c>
      <c r="K447" s="15">
        <v>0.6</v>
      </c>
      <c r="L447" s="15">
        <v>0.6</v>
      </c>
      <c r="M447" s="17">
        <v>9.5147478591817297E-2</v>
      </c>
      <c r="N447" s="17">
        <v>9.37382882057477E-2</v>
      </c>
      <c r="O447" s="17">
        <v>0.817120592832139</v>
      </c>
      <c r="P447" s="17">
        <v>0.43096908110525595</v>
      </c>
      <c r="Q447" s="15" t="s">
        <v>551</v>
      </c>
    </row>
    <row r="448" spans="1:17" ht="19" x14ac:dyDescent="0.2">
      <c r="A448" s="1" t="s">
        <v>462</v>
      </c>
      <c r="B448" s="7" t="s">
        <v>16</v>
      </c>
      <c r="C448" s="7" t="s">
        <v>16</v>
      </c>
      <c r="D448" s="7" t="s">
        <v>16</v>
      </c>
      <c r="E448" s="7" t="s">
        <v>16</v>
      </c>
      <c r="F448" s="24">
        <v>44357</v>
      </c>
      <c r="G448" s="24">
        <v>44363</v>
      </c>
      <c r="H448" s="17">
        <v>3.8203140063352197E-3</v>
      </c>
      <c r="I448" s="17" t="s">
        <v>16</v>
      </c>
      <c r="J448" s="17">
        <v>4.5866318253869097E-3</v>
      </c>
      <c r="K448" s="15">
        <v>0.277393</v>
      </c>
      <c r="L448" s="15" t="s">
        <v>16</v>
      </c>
      <c r="M448" s="17" t="s">
        <v>16</v>
      </c>
      <c r="N448" s="17" t="s">
        <v>16</v>
      </c>
      <c r="O448" s="17">
        <v>0.22408215518077199</v>
      </c>
      <c r="P448" s="17">
        <v>0.203288548335187</v>
      </c>
      <c r="Q448" s="15" t="s">
        <v>521</v>
      </c>
    </row>
    <row r="449" spans="1:17" ht="19" x14ac:dyDescent="0.2">
      <c r="A449" s="1" t="s">
        <v>463</v>
      </c>
      <c r="B449" s="7" t="s">
        <v>16</v>
      </c>
      <c r="C449" s="7" t="s">
        <v>16</v>
      </c>
      <c r="D449" s="7" t="s">
        <v>16</v>
      </c>
      <c r="E449" s="7" t="s">
        <v>16</v>
      </c>
      <c r="F449" s="24">
        <v>44390</v>
      </c>
      <c r="G449" s="24">
        <v>44392</v>
      </c>
      <c r="H449" s="17">
        <v>2.6167450753830802E-2</v>
      </c>
      <c r="I449" s="17" t="s">
        <v>16</v>
      </c>
      <c r="J449" s="17">
        <v>1.6735515917080598E-2</v>
      </c>
      <c r="K449" s="15">
        <v>1.0825134199999999</v>
      </c>
      <c r="L449" s="15" t="s">
        <v>16</v>
      </c>
      <c r="M449" s="17" t="s">
        <v>16</v>
      </c>
      <c r="N449" s="17" t="s">
        <v>16</v>
      </c>
      <c r="O449" s="17" t="s">
        <v>16</v>
      </c>
      <c r="P449" s="17" t="s">
        <v>16</v>
      </c>
      <c r="Q449" s="15" t="s">
        <v>526</v>
      </c>
    </row>
    <row r="450" spans="1:17" ht="19" x14ac:dyDescent="0.2">
      <c r="A450" s="1" t="s">
        <v>464</v>
      </c>
      <c r="B450" s="7" t="s">
        <v>16</v>
      </c>
      <c r="C450" s="7" t="s">
        <v>16</v>
      </c>
      <c r="D450" s="7" t="s">
        <v>16</v>
      </c>
      <c r="E450" s="7" t="s">
        <v>16</v>
      </c>
      <c r="F450" s="24">
        <v>44348</v>
      </c>
      <c r="G450" s="24">
        <v>44363</v>
      </c>
      <c r="H450" s="17">
        <v>2.0943870427255003E-3</v>
      </c>
      <c r="I450" s="17" t="s">
        <v>16</v>
      </c>
      <c r="J450" s="17">
        <v>9.8818030295705995E-5</v>
      </c>
      <c r="K450" s="15">
        <v>0.15</v>
      </c>
      <c r="L450" s="15" t="s">
        <v>16</v>
      </c>
      <c r="M450" s="17">
        <v>1.08972030512169E-2</v>
      </c>
      <c r="N450" s="17" t="s">
        <v>16</v>
      </c>
      <c r="O450" s="17" t="s">
        <v>16</v>
      </c>
      <c r="P450" s="17" t="s">
        <v>16</v>
      </c>
      <c r="Q450" s="15" t="s">
        <v>517</v>
      </c>
    </row>
    <row r="451" spans="1:17" ht="19" x14ac:dyDescent="0.2">
      <c r="A451" s="1" t="s">
        <v>465</v>
      </c>
      <c r="B451" s="7" t="s">
        <v>16</v>
      </c>
      <c r="C451" s="7" t="s">
        <v>16</v>
      </c>
      <c r="D451" s="7" t="s">
        <v>16</v>
      </c>
      <c r="E451" s="7" t="s">
        <v>16</v>
      </c>
      <c r="F451" s="24">
        <v>44194</v>
      </c>
      <c r="G451" s="24">
        <v>44196</v>
      </c>
      <c r="H451" s="17">
        <v>1.7004741307602701E-2</v>
      </c>
      <c r="I451" s="17" t="s">
        <v>16</v>
      </c>
      <c r="J451" s="17">
        <v>1.2596907679610501E-2</v>
      </c>
      <c r="K451" s="15">
        <v>2.0443099999999998</v>
      </c>
      <c r="L451" s="15" t="s">
        <v>16</v>
      </c>
      <c r="M451" s="17" t="s">
        <v>16</v>
      </c>
      <c r="N451" s="17" t="s">
        <v>16</v>
      </c>
      <c r="O451" s="17">
        <v>1.8284959133854699</v>
      </c>
      <c r="P451" s="17" t="s">
        <v>16</v>
      </c>
      <c r="Q451" s="15" t="s">
        <v>517</v>
      </c>
    </row>
    <row r="452" spans="1:17" ht="19" x14ac:dyDescent="0.2">
      <c r="A452" s="1" t="s">
        <v>466</v>
      </c>
      <c r="B452" s="7" t="s">
        <v>16</v>
      </c>
      <c r="C452" s="7" t="s">
        <v>16</v>
      </c>
      <c r="D452" s="7" t="s">
        <v>16</v>
      </c>
      <c r="E452" s="7" t="s">
        <v>16</v>
      </c>
      <c r="F452" s="24">
        <v>44357</v>
      </c>
      <c r="G452" s="24">
        <v>44363</v>
      </c>
      <c r="H452" s="17">
        <v>3.1940063361589201E-2</v>
      </c>
      <c r="I452" s="17" t="s">
        <v>16</v>
      </c>
      <c r="J452" s="17">
        <v>3.5322279944393901E-2</v>
      </c>
      <c r="K452" s="15">
        <v>3.73028</v>
      </c>
      <c r="L452" s="15" t="s">
        <v>16</v>
      </c>
      <c r="M452" s="17">
        <v>9.3237990946766103E-2</v>
      </c>
      <c r="N452" s="17">
        <v>6.4634666248637998E-3</v>
      </c>
      <c r="O452" s="17">
        <v>6.2659784646401193E-2</v>
      </c>
      <c r="P452" s="17">
        <v>7.0760948285714997E-2</v>
      </c>
      <c r="Q452" s="15" t="s">
        <v>538</v>
      </c>
    </row>
  </sheetData>
  <conditionalFormatting sqref="B2:B452">
    <cfRule type="notContainsBlanks" dxfId="261" priority="14">
      <formula>LEN(TRIM(B2))&gt;0</formula>
    </cfRule>
  </conditionalFormatting>
  <conditionalFormatting sqref="C2:C452">
    <cfRule type="notContainsBlanks" dxfId="247" priority="28">
      <formula>LEN(TRIM(C2))&gt;0</formula>
    </cfRule>
  </conditionalFormatting>
  <conditionalFormatting sqref="D2:D452">
    <cfRule type="notContainsBlanks" dxfId="233" priority="42">
      <formula>LEN(TRIM(D2))&gt;0</formula>
    </cfRule>
  </conditionalFormatting>
  <conditionalFormatting sqref="E2:E452">
    <cfRule type="notContainsBlanks" dxfId="219" priority="56">
      <formula>LEN(TRIM(E2))&gt;0</formula>
    </cfRule>
  </conditionalFormatting>
  <conditionalFormatting sqref="K2:K452">
    <cfRule type="cellIs" dxfId="218" priority="57" operator="between">
      <formula>-9995</formula>
      <formula>9995</formula>
    </cfRule>
    <cfRule type="cellIs" dxfId="217" priority="58" operator="greaterThan">
      <formula>999999950000</formula>
    </cfRule>
    <cfRule type="cellIs" dxfId="216" priority="59" operator="greaterThan">
      <formula>999995000</formula>
    </cfRule>
    <cfRule type="cellIs" dxfId="215" priority="60" operator="greaterThan">
      <formula>999500</formula>
    </cfRule>
    <cfRule type="cellIs" dxfId="214" priority="61" operator="greaterThan">
      <formula>9995</formula>
    </cfRule>
    <cfRule type="cellIs" dxfId="213" priority="62" operator="lessThan">
      <formula>-999999950000</formula>
    </cfRule>
    <cfRule type="cellIs" dxfId="212" priority="63" operator="lessThan">
      <formula>-999995000</formula>
    </cfRule>
    <cfRule type="cellIs" dxfId="211" priority="64" operator="lessThan">
      <formula>-999500</formula>
    </cfRule>
    <cfRule type="cellIs" dxfId="210" priority="65" operator="lessThan">
      <formula>-9995</formula>
    </cfRule>
  </conditionalFormatting>
  <conditionalFormatting sqref="L2:L452">
    <cfRule type="cellIs" dxfId="209" priority="66" operator="between">
      <formula>-9995</formula>
      <formula>9995</formula>
    </cfRule>
    <cfRule type="cellIs" dxfId="208" priority="67" operator="greaterThan">
      <formula>999999950000</formula>
    </cfRule>
    <cfRule type="cellIs" dxfId="207" priority="68" operator="greaterThan">
      <formula>999995000</formula>
    </cfRule>
    <cfRule type="cellIs" dxfId="206" priority="69" operator="greaterThan">
      <formula>999500</formula>
    </cfRule>
    <cfRule type="cellIs" dxfId="205" priority="70" operator="greaterThan">
      <formula>9995</formula>
    </cfRule>
    <cfRule type="cellIs" dxfId="204" priority="71" operator="lessThan">
      <formula>-999999950000</formula>
    </cfRule>
    <cfRule type="cellIs" dxfId="203" priority="72" operator="lessThan">
      <formula>-999995000</formula>
    </cfRule>
    <cfRule type="cellIs" dxfId="202" priority="73" operator="lessThan">
      <formula>-999500</formula>
    </cfRule>
    <cfRule type="cellIs" dxfId="201" priority="74" operator="lessThan">
      <formula>-9995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400-000001000000}">
            <xm:f>NOT(ISERROR(SEARCH("A+",B2)))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2" operator="containsText" id="{00000000-000E-0000-0400-000002000000}">
            <xm:f>NOT(ISERROR(SEARCH("A",B2)))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3" operator="containsText" id="{00000000-000E-0000-0400-000003000000}">
            <xm:f>NOT(ISERROR(SEARCH("A-",B2)))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4" operator="containsText" id="{00000000-000E-0000-0400-000004000000}">
            <xm:f>NOT(ISERROR(SEARCH("B+",B2)))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5" operator="containsText" id="{00000000-000E-0000-0400-000005000000}">
            <xm:f>NOT(ISERROR(SEARCH("B",B2)))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6" operator="containsText" id="{00000000-000E-0000-0400-000006000000}">
            <xm:f>NOT(ISERROR(SEARCH("B-",B2)))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7" operator="containsText" id="{00000000-000E-0000-0400-000007000000}">
            <xm:f>NOT(ISERROR(SEARCH("C+",B2)))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8" operator="containsText" id="{00000000-000E-0000-0400-000008000000}">
            <xm:f>NOT(ISERROR(SEARCH("C",B2)))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9" operator="containsText" id="{00000000-000E-0000-0400-000009000000}">
            <xm:f>NOT(ISERROR(SEARCH("C-",B2)))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10" operator="containsText" id="{00000000-000E-0000-0400-00000A000000}">
            <xm:f>NOT(ISERROR(SEARCH("D+",B2)))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11" operator="containsText" id="{00000000-000E-0000-0400-00000B000000}">
            <xm:f>NOT(ISERROR(SEARCH("D",B2)))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12" operator="containsText" id="{00000000-000E-0000-0400-00000C000000}">
            <xm:f>NOT(ISERROR(SEARCH("D-",B2)))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13" operator="containsText" id="{00000000-000E-0000-0400-00000D000000}">
            <xm:f>NOT(ISERROR(SEARCH("F",B2)))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B2:B452</xm:sqref>
        </x14:conditionalFormatting>
        <x14:conditionalFormatting xmlns:xm="http://schemas.microsoft.com/office/excel/2006/main">
          <x14:cfRule type="containsText" priority="15" operator="containsText" id="{00000000-000E-0000-0400-00000F000000}">
            <xm:f>NOT(ISERROR(SEARCH("A+",C2)))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16" operator="containsText" id="{00000000-000E-0000-0400-000010000000}">
            <xm:f>NOT(ISERROR(SEARCH("A",C2)))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17" operator="containsText" id="{00000000-000E-0000-0400-000011000000}">
            <xm:f>NOT(ISERROR(SEARCH("A-",C2)))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18" operator="containsText" id="{00000000-000E-0000-0400-000012000000}">
            <xm:f>NOT(ISERROR(SEARCH("B+",C2)))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19" operator="containsText" id="{00000000-000E-0000-0400-000013000000}">
            <xm:f>NOT(ISERROR(SEARCH("B",C2)))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20" operator="containsText" id="{00000000-000E-0000-0400-000014000000}">
            <xm:f>NOT(ISERROR(SEARCH("B-",C2)))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21" operator="containsText" id="{00000000-000E-0000-0400-000015000000}">
            <xm:f>NOT(ISERROR(SEARCH("C+",C2)))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22" operator="containsText" id="{00000000-000E-0000-0400-000016000000}">
            <xm:f>NOT(ISERROR(SEARCH("C",C2)))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23" operator="containsText" id="{00000000-000E-0000-0400-000017000000}">
            <xm:f>NOT(ISERROR(SEARCH("C-",C2)))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24" operator="containsText" id="{00000000-000E-0000-0400-000018000000}">
            <xm:f>NOT(ISERROR(SEARCH("D+",C2)))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25" operator="containsText" id="{00000000-000E-0000-0400-000019000000}">
            <xm:f>NOT(ISERROR(SEARCH("D",C2)))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26" operator="containsText" id="{00000000-000E-0000-0400-00001A000000}">
            <xm:f>NOT(ISERROR(SEARCH("D-",C2)))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27" operator="containsText" id="{00000000-000E-0000-0400-00001B000000}">
            <xm:f>NOT(ISERROR(SEARCH("F",C2)))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C2:C452</xm:sqref>
        </x14:conditionalFormatting>
        <x14:conditionalFormatting xmlns:xm="http://schemas.microsoft.com/office/excel/2006/main">
          <x14:cfRule type="containsText" priority="29" operator="containsText" id="{00000000-000E-0000-0400-00001D000000}">
            <xm:f>NOT(ISERROR(SEARCH("A+",D2)))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30" operator="containsText" id="{00000000-000E-0000-0400-00001E000000}">
            <xm:f>NOT(ISERROR(SEARCH("A",D2)))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31" operator="containsText" id="{00000000-000E-0000-0400-00001F000000}">
            <xm:f>NOT(ISERROR(SEARCH("A-",D2)))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32" operator="containsText" id="{00000000-000E-0000-0400-000020000000}">
            <xm:f>NOT(ISERROR(SEARCH("B+",D2)))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33" operator="containsText" id="{00000000-000E-0000-0400-000021000000}">
            <xm:f>NOT(ISERROR(SEARCH("B",D2)))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34" operator="containsText" id="{00000000-000E-0000-0400-000022000000}">
            <xm:f>NOT(ISERROR(SEARCH("B-",D2)))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35" operator="containsText" id="{00000000-000E-0000-0400-000023000000}">
            <xm:f>NOT(ISERROR(SEARCH("C+",D2)))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36" operator="containsText" id="{00000000-000E-0000-0400-000024000000}">
            <xm:f>NOT(ISERROR(SEARCH("C",D2)))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37" operator="containsText" id="{00000000-000E-0000-0400-000025000000}">
            <xm:f>NOT(ISERROR(SEARCH("C-",D2)))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38" operator="containsText" id="{00000000-000E-0000-0400-000026000000}">
            <xm:f>NOT(ISERROR(SEARCH("D+",D2)))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39" operator="containsText" id="{00000000-000E-0000-0400-000027000000}">
            <xm:f>NOT(ISERROR(SEARCH("D",D2)))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40" operator="containsText" id="{00000000-000E-0000-0400-000028000000}">
            <xm:f>NOT(ISERROR(SEARCH("D-",D2)))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41" operator="containsText" id="{00000000-000E-0000-0400-000029000000}">
            <xm:f>NOT(ISERROR(SEARCH("F",D2)))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D2:D452</xm:sqref>
        </x14:conditionalFormatting>
        <x14:conditionalFormatting xmlns:xm="http://schemas.microsoft.com/office/excel/2006/main">
          <x14:cfRule type="containsText" priority="43" operator="containsText" id="{00000000-000E-0000-0400-00002B000000}">
            <xm:f>NOT(ISERROR(SEARCH("A+",E2)))</xm:f>
            <x14:dxf>
              <font>
                <color rgb="FFFFFFFF"/>
              </font>
              <fill>
                <patternFill patternType="solid">
                  <bgColor rgb="FF3D5F12"/>
                </patternFill>
              </fill>
            </x14:dxf>
          </x14:cfRule>
          <x14:cfRule type="containsText" priority="44" operator="containsText" id="{00000000-000E-0000-0400-00002C000000}">
            <xm:f>NOT(ISERROR(SEARCH("A",E2)))</xm:f>
            <x14:dxf>
              <font>
                <color rgb="FFFFFFFF"/>
              </font>
              <fill>
                <patternFill patternType="solid">
                  <bgColor rgb="FF5D921C"/>
                </patternFill>
              </fill>
            </x14:dxf>
          </x14:cfRule>
          <x14:cfRule type="containsText" priority="45" operator="containsText" id="{00000000-000E-0000-0400-00002D000000}">
            <xm:f>NOT(ISERROR(SEARCH("A-",E2)))</xm:f>
            <x14:dxf>
              <font>
                <color rgb="FFFFFFFF"/>
              </font>
              <fill>
                <patternFill patternType="solid">
                  <bgColor rgb="FF70C30E"/>
                </patternFill>
              </fill>
            </x14:dxf>
          </x14:cfRule>
          <x14:cfRule type="containsText" priority="46" operator="containsText" id="{00000000-000E-0000-0400-00002E000000}">
            <xm:f>NOT(ISERROR(SEARCH("B+",E2)))</xm:f>
            <x14:dxf>
              <font>
                <color rgb="FFFFFFFF"/>
              </font>
              <fill>
                <patternFill patternType="solid">
                  <bgColor rgb="FF85C90E"/>
                </patternFill>
              </fill>
            </x14:dxf>
          </x14:cfRule>
          <x14:cfRule type="containsText" priority="47" operator="containsText" id="{00000000-000E-0000-0400-00002F000000}">
            <xm:f>NOT(ISERROR(SEARCH("B",E2)))</xm:f>
            <x14:dxf>
              <font>
                <color rgb="FFFFFFFF"/>
              </font>
              <fill>
                <patternFill patternType="solid">
                  <bgColor rgb="FF9ACE49"/>
                </patternFill>
              </fill>
            </x14:dxf>
          </x14:cfRule>
          <x14:cfRule type="containsText" priority="48" operator="containsText" id="{00000000-000E-0000-0400-000030000000}">
            <xm:f>NOT(ISERROR(SEARCH("B-",E2)))</xm:f>
            <x14:dxf>
              <font>
                <color rgb="FFFFFFFF"/>
              </font>
              <fill>
                <patternFill patternType="solid">
                  <bgColor rgb="FFA9B667"/>
                </patternFill>
              </fill>
            </x14:dxf>
          </x14:cfRule>
          <x14:cfRule type="containsText" priority="49" operator="containsText" id="{00000000-000E-0000-0400-000031000000}">
            <xm:f>NOT(ISERROR(SEARCH("C+",E2)))</xm:f>
            <x14:dxf>
              <font>
                <color rgb="FFFFFFFF"/>
              </font>
              <fill>
                <patternFill patternType="solid">
                  <bgColor rgb="FFFCC131"/>
                </patternFill>
              </fill>
            </x14:dxf>
          </x14:cfRule>
          <x14:cfRule type="containsText" priority="50" operator="containsText" id="{00000000-000E-0000-0400-000032000000}">
            <xm:f>NOT(ISERROR(SEARCH("C",E2)))</xm:f>
            <x14:dxf>
              <font>
                <color rgb="FFFFFFFF"/>
              </font>
              <fill>
                <patternFill patternType="solid">
                  <bgColor rgb="FFEFA818"/>
                </patternFill>
              </fill>
            </x14:dxf>
          </x14:cfRule>
          <x14:cfRule type="containsText" priority="51" operator="containsText" id="{00000000-000E-0000-0400-000033000000}">
            <xm:f>NOT(ISERROR(SEARCH("C-",E2)))</xm:f>
            <x14:dxf>
              <font>
                <color rgb="FFFFFFFF"/>
              </font>
              <fill>
                <patternFill patternType="solid">
                  <bgColor rgb="FFE59310"/>
                </patternFill>
              </fill>
            </x14:dxf>
          </x14:cfRule>
          <x14:cfRule type="containsText" priority="52" operator="containsText" id="{00000000-000E-0000-0400-000034000000}">
            <xm:f>NOT(ISERROR(SEARCH("D+",E2)))</xm:f>
            <x14:dxf>
              <font>
                <color rgb="FFFFFFFF"/>
              </font>
              <fill>
                <patternFill patternType="solid">
                  <bgColor rgb="FFFF3C00"/>
                </patternFill>
              </fill>
            </x14:dxf>
          </x14:cfRule>
          <x14:cfRule type="containsText" priority="53" operator="containsText" id="{00000000-000E-0000-0400-000035000000}">
            <xm:f>NOT(ISERROR(SEARCH("D",E2)))</xm:f>
            <x14:dxf>
              <font>
                <color rgb="FFFFFFFF"/>
              </font>
              <fill>
                <patternFill patternType="solid">
                  <bgColor rgb="FFFF1A00"/>
                </patternFill>
              </fill>
            </x14:dxf>
          </x14:cfRule>
          <x14:cfRule type="containsText" priority="54" operator="containsText" id="{00000000-000E-0000-0400-000036000000}">
            <xm:f>NOT(ISERROR(SEARCH("D-",E2)))</xm:f>
            <x14:dxf>
              <font>
                <color rgb="FFFFFFFF"/>
              </font>
              <fill>
                <patternFill patternType="solid">
                  <bgColor rgb="FFEA4215"/>
                </patternFill>
              </fill>
            </x14:dxf>
          </x14:cfRule>
          <x14:cfRule type="containsText" priority="55" operator="containsText" id="{00000000-000E-0000-0400-000037000000}">
            <xm:f>NOT(ISERROR(SEARCH("F",E2)))</xm:f>
            <x14:dxf>
              <font>
                <color rgb="FFFFFFFF"/>
              </font>
              <fill>
                <patternFill patternType="solid">
                  <bgColor rgb="FFE32B30"/>
                </patternFill>
              </fill>
            </x14:dxf>
          </x14:cfRule>
          <xm:sqref>E2:E452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3" width="15" style="2" customWidth="1"/>
    <col min="4" max="12" width="15" style="6" customWidth="1"/>
  </cols>
  <sheetData>
    <row r="1" spans="1:12" s="8" customFormat="1" ht="26.75" customHeight="1" x14ac:dyDescent="0.2">
      <c r="A1" s="9" t="s">
        <v>0</v>
      </c>
      <c r="B1" s="10" t="s">
        <v>564</v>
      </c>
      <c r="C1" s="10" t="s">
        <v>565</v>
      </c>
      <c r="D1" s="14" t="s">
        <v>566</v>
      </c>
      <c r="E1" s="14" t="s">
        <v>567</v>
      </c>
      <c r="F1" s="14" t="s">
        <v>568</v>
      </c>
      <c r="G1" s="14" t="s">
        <v>569</v>
      </c>
      <c r="H1" s="14" t="s">
        <v>570</v>
      </c>
      <c r="I1" s="14" t="s">
        <v>571</v>
      </c>
      <c r="J1" s="14" t="s">
        <v>572</v>
      </c>
      <c r="K1" s="14" t="s">
        <v>573</v>
      </c>
      <c r="L1" s="14" t="s">
        <v>574</v>
      </c>
    </row>
    <row r="2" spans="1:12" ht="26.75" customHeight="1" x14ac:dyDescent="0.2">
      <c r="A2" s="1" t="s">
        <v>15</v>
      </c>
      <c r="B2" s="2">
        <v>1269065000</v>
      </c>
      <c r="C2" s="2">
        <v>1257758971</v>
      </c>
      <c r="D2" s="6">
        <v>3.4055499385122401</v>
      </c>
      <c r="E2" s="6">
        <v>31.867431485022301</v>
      </c>
      <c r="F2" s="6">
        <v>2.9779796595404999E-3</v>
      </c>
      <c r="G2" s="6" t="s">
        <v>16</v>
      </c>
      <c r="H2" s="6">
        <v>4.7519482988025104</v>
      </c>
      <c r="I2" s="6">
        <v>263.10995124839098</v>
      </c>
      <c r="J2" s="6" t="s">
        <v>16</v>
      </c>
      <c r="K2" s="6">
        <v>1.0629096693659399</v>
      </c>
      <c r="L2" s="6">
        <v>23.883448770002399</v>
      </c>
    </row>
    <row r="3" spans="1:12" ht="26.75" customHeight="1" x14ac:dyDescent="0.2">
      <c r="A3" s="1" t="s">
        <v>17</v>
      </c>
      <c r="B3" s="2">
        <v>2405469756320</v>
      </c>
      <c r="C3" s="2">
        <v>2347316756320</v>
      </c>
      <c r="D3" s="6">
        <v>28.847153350143898</v>
      </c>
      <c r="E3" s="6">
        <v>26.1174675819985</v>
      </c>
      <c r="F3" s="6">
        <v>0.52360262081519204</v>
      </c>
      <c r="G3" s="6">
        <v>1.6860352255817399</v>
      </c>
      <c r="H3" s="6">
        <v>7.14988073342949</v>
      </c>
      <c r="I3" s="6">
        <v>6.7615813003413496</v>
      </c>
      <c r="J3" s="6">
        <v>21.159388437553499</v>
      </c>
      <c r="K3" s="6">
        <v>37.956304401525003</v>
      </c>
      <c r="L3" s="6">
        <v>23.329105883885301</v>
      </c>
    </row>
    <row r="4" spans="1:12" ht="26.75" customHeight="1" x14ac:dyDescent="0.2">
      <c r="A4" s="1" t="s">
        <v>18</v>
      </c>
      <c r="B4" s="2">
        <v>214853092296</v>
      </c>
      <c r="C4" s="2">
        <v>225151092296</v>
      </c>
      <c r="D4" s="6">
        <v>34.4228354302643</v>
      </c>
      <c r="E4" s="6">
        <v>27.288873442545999</v>
      </c>
      <c r="F4" s="6">
        <v>0.32388909105185898</v>
      </c>
      <c r="G4" s="6">
        <v>2.0453109782178398</v>
      </c>
      <c r="H4" s="6">
        <v>5.39528003124774</v>
      </c>
      <c r="I4" s="6">
        <v>5.5961795614545302</v>
      </c>
      <c r="J4" s="6">
        <v>19.414597938777298</v>
      </c>
      <c r="K4" s="6">
        <v>6.4652072373685598</v>
      </c>
      <c r="L4" s="6">
        <v>22.089512009952202</v>
      </c>
    </row>
    <row r="5" spans="1:12" ht="26.75" customHeight="1" x14ac:dyDescent="0.2">
      <c r="A5" s="1" t="s">
        <v>19</v>
      </c>
      <c r="B5" s="2">
        <v>33203994134</v>
      </c>
      <c r="C5" s="2">
        <v>43127994134</v>
      </c>
      <c r="D5" s="6">
        <v>14.577508262782301</v>
      </c>
      <c r="E5" s="6">
        <v>12.508080357983401</v>
      </c>
      <c r="F5" s="6">
        <v>0.47699397480407602</v>
      </c>
      <c r="G5" s="6">
        <v>1.52175128723703</v>
      </c>
      <c r="H5" s="6">
        <v>0.44808783966570198</v>
      </c>
      <c r="I5" s="6">
        <v>0.57563090284692298</v>
      </c>
      <c r="J5" s="6">
        <v>11.871179227635601</v>
      </c>
      <c r="K5" s="6">
        <v>1.5486336228640201</v>
      </c>
      <c r="L5" s="6">
        <v>31.640985543632901</v>
      </c>
    </row>
    <row r="6" spans="1:12" ht="26.75" customHeight="1" x14ac:dyDescent="0.2">
      <c r="A6" s="1" t="s">
        <v>20</v>
      </c>
      <c r="B6" s="2">
        <v>88743965000</v>
      </c>
      <c r="C6" s="2">
        <v>89520465000</v>
      </c>
      <c r="D6" s="6">
        <v>35.163097199341003</v>
      </c>
      <c r="E6" s="6">
        <v>31.581010682810199</v>
      </c>
      <c r="F6" s="6">
        <v>5.4170411016978397</v>
      </c>
      <c r="G6" s="6">
        <v>2.7212690279869398</v>
      </c>
      <c r="H6" s="6">
        <v>6.0637819288559598</v>
      </c>
      <c r="I6" s="6">
        <v>5.9658832820184697</v>
      </c>
      <c r="J6" s="6">
        <v>22.989923983666799</v>
      </c>
      <c r="K6" s="6">
        <v>15.949372101825199</v>
      </c>
      <c r="L6" s="6">
        <v>29.235615038955199</v>
      </c>
    </row>
    <row r="7" spans="1:12" ht="26.75" customHeight="1" x14ac:dyDescent="0.2">
      <c r="A7" s="1" t="s">
        <v>21</v>
      </c>
      <c r="B7" s="2">
        <v>21673417617</v>
      </c>
      <c r="C7" s="2">
        <v>34220417617</v>
      </c>
      <c r="D7" s="6">
        <v>22.423715233222602</v>
      </c>
      <c r="E7" s="6">
        <v>22.711777174677199</v>
      </c>
      <c r="F7" s="6">
        <v>1.0755037402922201</v>
      </c>
      <c r="G7" s="6">
        <v>3.1661634809567198</v>
      </c>
      <c r="H7" s="6">
        <v>3.7655698130529398</v>
      </c>
      <c r="I7" s="6">
        <v>6.0449421686981104</v>
      </c>
      <c r="J7" s="6">
        <v>13.3101585441462</v>
      </c>
      <c r="K7" s="6">
        <v>2.39105325462958</v>
      </c>
      <c r="L7" s="6">
        <v>15.6047501516334</v>
      </c>
    </row>
    <row r="8" spans="1:12" ht="26.75" customHeight="1" x14ac:dyDescent="0.2">
      <c r="A8" s="1" t="s">
        <v>22</v>
      </c>
      <c r="B8" s="2">
        <v>36696259203</v>
      </c>
      <c r="C8" s="2">
        <v>42482259203</v>
      </c>
      <c r="D8" s="6">
        <v>6.6814796833747696</v>
      </c>
      <c r="E8" s="6">
        <v>10.1049386979169</v>
      </c>
      <c r="F8" s="6">
        <v>6.1869505397796502E-2</v>
      </c>
      <c r="G8" s="6">
        <v>1.03111619366499</v>
      </c>
      <c r="H8" s="6">
        <v>1.6789697503402199</v>
      </c>
      <c r="I8" s="6">
        <v>1.8461717962278901</v>
      </c>
      <c r="J8" s="6">
        <v>7.5363241445804503</v>
      </c>
      <c r="K8" s="6">
        <v>1.1075335608066501</v>
      </c>
      <c r="L8" s="6">
        <v>6.5599329823043098</v>
      </c>
    </row>
    <row r="9" spans="1:12" ht="26.75" customHeight="1" x14ac:dyDescent="0.2">
      <c r="A9" s="1" t="s">
        <v>23</v>
      </c>
      <c r="B9" s="2">
        <v>137772300302</v>
      </c>
      <c r="C9" s="2">
        <v>159891300302</v>
      </c>
      <c r="D9" s="6">
        <v>20.217820342036401</v>
      </c>
      <c r="E9" s="6">
        <v>14.6640818972371</v>
      </c>
      <c r="F9" s="6" t="s">
        <v>575</v>
      </c>
      <c r="G9" s="6">
        <v>2.1175818212461199</v>
      </c>
      <c r="H9" s="6">
        <v>5.6524249164577904</v>
      </c>
      <c r="I9" s="6">
        <v>6.3539699690828204</v>
      </c>
      <c r="J9" s="6">
        <v>12.8056463480698</v>
      </c>
      <c r="K9" s="6">
        <v>15.043842742781999</v>
      </c>
      <c r="L9" s="6">
        <v>13.398025881616499</v>
      </c>
    </row>
    <row r="10" spans="1:12" ht="26.75" customHeight="1" x14ac:dyDescent="0.2">
      <c r="A10" s="1" t="s">
        <v>24</v>
      </c>
      <c r="B10" s="2">
        <v>198845088220</v>
      </c>
      <c r="C10" s="2">
        <v>229792088220</v>
      </c>
      <c r="D10" s="6">
        <v>45.233404235766002</v>
      </c>
      <c r="E10" s="6">
        <v>17.6355808413084</v>
      </c>
      <c r="F10" s="6">
        <v>0.48528436549007098</v>
      </c>
      <c r="G10" s="6">
        <v>0.83052525242513398</v>
      </c>
      <c r="H10" s="6">
        <v>7.7343850830199496</v>
      </c>
      <c r="I10" s="6">
        <v>8.9927635980119707</v>
      </c>
      <c r="J10" s="6">
        <v>17.595106295558999</v>
      </c>
      <c r="K10" s="6">
        <v>8.33718630692122</v>
      </c>
      <c r="L10" s="6">
        <v>15.120437462325899</v>
      </c>
    </row>
    <row r="11" spans="1:12" ht="26.75" customHeight="1" x14ac:dyDescent="0.2">
      <c r="A11" s="1" t="s">
        <v>25</v>
      </c>
      <c r="B11" s="2">
        <v>134473686774</v>
      </c>
      <c r="C11" s="2" t="s">
        <v>16</v>
      </c>
      <c r="D11" s="6">
        <v>19.656184221144599</v>
      </c>
      <c r="E11" s="6">
        <v>19.441104147213501</v>
      </c>
      <c r="F11" s="6">
        <v>0.25568887083702502</v>
      </c>
      <c r="G11" s="6">
        <v>0.42819059039725199</v>
      </c>
      <c r="H11" s="6">
        <v>3.5593434291591399</v>
      </c>
      <c r="I11" s="6" t="s">
        <v>16</v>
      </c>
      <c r="J11" s="6" t="s">
        <v>16</v>
      </c>
      <c r="K11" s="6">
        <v>5.2818795442122903</v>
      </c>
      <c r="L11" s="6">
        <v>12.049436264427101</v>
      </c>
    </row>
    <row r="12" spans="1:12" ht="26.75" customHeight="1" x14ac:dyDescent="0.2">
      <c r="A12" s="1" t="s">
        <v>26</v>
      </c>
      <c r="B12" s="2">
        <v>4399778175</v>
      </c>
      <c r="C12" s="2">
        <v>9873575175</v>
      </c>
      <c r="D12" s="6">
        <v>127.799477515408</v>
      </c>
      <c r="E12" s="6">
        <v>41.728778467908903</v>
      </c>
      <c r="F12" s="6">
        <v>18.943920653910101</v>
      </c>
      <c r="G12" s="6" t="s">
        <v>16</v>
      </c>
      <c r="H12" s="6">
        <v>3.8896823931032101</v>
      </c>
      <c r="I12" s="6">
        <v>9.1543881343863394</v>
      </c>
      <c r="J12" s="6">
        <v>12.733771191085699</v>
      </c>
      <c r="K12" s="6">
        <v>2.7364842389098101</v>
      </c>
      <c r="L12" s="6">
        <v>8.9460400501157693</v>
      </c>
    </row>
    <row r="13" spans="1:12" ht="26.75" customHeight="1" x14ac:dyDescent="0.2">
      <c r="A13" s="1" t="s">
        <v>27</v>
      </c>
      <c r="B13" s="2">
        <v>45001589650.440002</v>
      </c>
      <c r="C13" s="2">
        <v>69326366836.8853</v>
      </c>
      <c r="D13" s="6">
        <v>25.349162056530901</v>
      </c>
      <c r="E13" s="6" t="s">
        <v>16</v>
      </c>
      <c r="F13" s="6" t="s">
        <v>575</v>
      </c>
      <c r="G13" s="6">
        <v>3.6708835897544398</v>
      </c>
      <c r="H13" s="6">
        <v>2.4731693387684799</v>
      </c>
      <c r="I13" s="6">
        <v>3.7967129011257099</v>
      </c>
      <c r="J13" s="6">
        <v>10.729068386643799</v>
      </c>
      <c r="K13" s="6">
        <v>3.14970335892211</v>
      </c>
      <c r="L13" s="6">
        <v>6.8523768162738303</v>
      </c>
    </row>
    <row r="14" spans="1:12" ht="26.75" customHeight="1" x14ac:dyDescent="0.2">
      <c r="A14" s="1" t="s">
        <v>28</v>
      </c>
      <c r="B14" s="2">
        <v>74487343429</v>
      </c>
      <c r="C14" s="2">
        <v>88450343429</v>
      </c>
      <c r="D14" s="6">
        <v>45.576112749782602</v>
      </c>
      <c r="E14" s="6">
        <v>19.927386619504301</v>
      </c>
      <c r="F14" s="6">
        <v>0.68000603895944201</v>
      </c>
      <c r="G14" s="6">
        <v>2.19705609010592</v>
      </c>
      <c r="H14" s="6">
        <v>3.9138194014349001</v>
      </c>
      <c r="I14" s="6">
        <v>4.6895892810031299</v>
      </c>
      <c r="J14" s="6">
        <v>16.084805133478799</v>
      </c>
      <c r="K14" s="6">
        <v>2.9964006172512598</v>
      </c>
      <c r="L14" s="6">
        <v>14.6885167393523</v>
      </c>
    </row>
    <row r="15" spans="1:12" ht="26.75" customHeight="1" x14ac:dyDescent="0.2">
      <c r="A15" s="1" t="s">
        <v>29</v>
      </c>
      <c r="B15" s="2">
        <v>15013686362</v>
      </c>
      <c r="C15" s="2">
        <v>17265386362</v>
      </c>
      <c r="D15" s="6">
        <v>14.2853687309048</v>
      </c>
      <c r="E15" s="6">
        <v>8.9939577039274905</v>
      </c>
      <c r="F15" s="6">
        <v>1.4494377656714601</v>
      </c>
      <c r="G15" s="6">
        <v>0.83615227283123195</v>
      </c>
      <c r="H15" s="6">
        <v>2.1723240818924401</v>
      </c>
      <c r="I15" s="6">
        <v>2.4886325961053402</v>
      </c>
      <c r="J15" s="6">
        <v>9.2313459669571696</v>
      </c>
      <c r="K15" s="6">
        <v>1.4662253953676101</v>
      </c>
      <c r="L15" s="6">
        <v>11.176035277139601</v>
      </c>
    </row>
    <row r="16" spans="1:12" ht="26.75" customHeight="1" x14ac:dyDescent="0.2">
      <c r="A16" s="1" t="s">
        <v>30</v>
      </c>
      <c r="B16" s="2">
        <v>18554143310.008099</v>
      </c>
      <c r="C16" s="2">
        <v>50500462278.483002</v>
      </c>
      <c r="D16" s="6" t="s">
        <v>575</v>
      </c>
      <c r="E16" s="6" t="s">
        <v>16</v>
      </c>
      <c r="F16" s="6" t="s">
        <v>16</v>
      </c>
      <c r="G16" s="6" t="s">
        <v>575</v>
      </c>
      <c r="H16" s="6">
        <v>4.8360738398789396</v>
      </c>
      <c r="I16" s="6">
        <v>13.286098994602201</v>
      </c>
      <c r="J16" s="6">
        <v>22.286170467115198</v>
      </c>
      <c r="K16" s="6">
        <v>2.2458052849520498</v>
      </c>
      <c r="L16" s="6">
        <v>15.4748856659781</v>
      </c>
    </row>
    <row r="17" spans="1:12" ht="26.75" customHeight="1" x14ac:dyDescent="0.2">
      <c r="A17" s="1" t="s">
        <v>31</v>
      </c>
      <c r="B17" s="2">
        <v>4277163587</v>
      </c>
      <c r="C17" s="2">
        <v>8716538587</v>
      </c>
      <c r="D17" s="6">
        <v>18.9687591887132</v>
      </c>
      <c r="E17" s="6">
        <v>17.970257720169698</v>
      </c>
      <c r="F17" s="6">
        <v>0.97176518264505696</v>
      </c>
      <c r="G17" s="6">
        <v>3.3262547723148699</v>
      </c>
      <c r="H17" s="6">
        <v>2.4407433038889801</v>
      </c>
      <c r="I17" s="6">
        <v>4.8605513825451396</v>
      </c>
      <c r="J17" s="6">
        <v>13.6067076908427</v>
      </c>
      <c r="K17" s="6">
        <v>1.6751684720501601</v>
      </c>
      <c r="L17" s="6" t="s">
        <v>575</v>
      </c>
    </row>
    <row r="18" spans="1:12" ht="26.75" customHeight="1" x14ac:dyDescent="0.2">
      <c r="A18" s="1" t="s">
        <v>32</v>
      </c>
      <c r="B18" s="2">
        <v>132996436115</v>
      </c>
      <c r="C18" s="2">
        <v>137348436115</v>
      </c>
      <c r="D18" s="6">
        <v>24.7419684033305</v>
      </c>
      <c r="E18" s="6">
        <v>22.905246415137199</v>
      </c>
      <c r="F18" s="6">
        <v>0.98229190103742003</v>
      </c>
      <c r="G18" s="6">
        <v>1.6892911409286699</v>
      </c>
      <c r="H18" s="6">
        <v>7.4303968730624899</v>
      </c>
      <c r="I18" s="6">
        <v>7.6030133470799903</v>
      </c>
      <c r="J18" s="6">
        <v>18.428610776197502</v>
      </c>
      <c r="K18" s="6">
        <v>3.79739039325159</v>
      </c>
      <c r="L18" s="6">
        <v>32.632646705121701</v>
      </c>
    </row>
    <row r="19" spans="1:12" ht="26.75" customHeight="1" x14ac:dyDescent="0.2">
      <c r="A19" s="1" t="s">
        <v>33</v>
      </c>
      <c r="B19" s="2">
        <v>63817702254.865196</v>
      </c>
      <c r="C19" s="2" t="s">
        <v>16</v>
      </c>
      <c r="D19" s="6">
        <v>13.378093628239199</v>
      </c>
      <c r="E19" s="6" t="s">
        <v>16</v>
      </c>
      <c r="F19" s="6">
        <v>0.618431402497155</v>
      </c>
      <c r="G19" s="6">
        <v>0.44330087267169399</v>
      </c>
      <c r="H19" s="6">
        <v>3.2122422928243002</v>
      </c>
      <c r="I19" s="6" t="s">
        <v>16</v>
      </c>
      <c r="J19" s="6" t="s">
        <v>16</v>
      </c>
      <c r="K19" s="6">
        <v>1.5297401249336899</v>
      </c>
      <c r="L19" s="6">
        <v>1.5559921137857899</v>
      </c>
    </row>
    <row r="20" spans="1:12" ht="26.75" customHeight="1" x14ac:dyDescent="0.2">
      <c r="A20" s="1" t="s">
        <v>34</v>
      </c>
      <c r="B20" s="2">
        <v>4809491931</v>
      </c>
      <c r="C20" s="2" t="s">
        <v>16</v>
      </c>
      <c r="D20" s="6">
        <v>12.408738500917501</v>
      </c>
      <c r="E20" s="6">
        <v>13.5174479058354</v>
      </c>
      <c r="F20" s="6">
        <v>6.1581614857504102E-2</v>
      </c>
      <c r="G20" s="6" t="s">
        <v>575</v>
      </c>
      <c r="H20" s="6">
        <v>9.3377898054895301</v>
      </c>
      <c r="I20" s="6" t="s">
        <v>16</v>
      </c>
      <c r="J20" s="6" t="s">
        <v>16</v>
      </c>
      <c r="K20" s="6">
        <v>1.2272623684917601</v>
      </c>
      <c r="L20" s="6">
        <v>14.7862398321033</v>
      </c>
    </row>
    <row r="21" spans="1:12" ht="26.75" customHeight="1" x14ac:dyDescent="0.2">
      <c r="A21" s="1" t="s">
        <v>35</v>
      </c>
      <c r="B21" s="2">
        <v>17284112011</v>
      </c>
      <c r="C21" s="2">
        <v>20520112011</v>
      </c>
      <c r="D21" s="6">
        <v>15.2672889309467</v>
      </c>
      <c r="E21" s="6">
        <v>9.9498249552366396</v>
      </c>
      <c r="F21" s="6" t="s">
        <v>575</v>
      </c>
      <c r="G21" s="6">
        <v>1.4844217673824101</v>
      </c>
      <c r="H21" s="6">
        <v>0.11158964055897</v>
      </c>
      <c r="I21" s="6">
        <v>0.13106030536501201</v>
      </c>
      <c r="J21" s="6">
        <v>7.5636240364909701</v>
      </c>
      <c r="K21" s="6">
        <v>9.6940402867602096</v>
      </c>
      <c r="L21" s="6">
        <v>8.63349345659182</v>
      </c>
    </row>
    <row r="22" spans="1:12" ht="26.75" customHeight="1" x14ac:dyDescent="0.2">
      <c r="A22" s="1" t="s">
        <v>36</v>
      </c>
      <c r="B22" s="2">
        <v>112384012104</v>
      </c>
      <c r="C22" s="2">
        <v>139988012104</v>
      </c>
      <c r="D22" s="6">
        <v>26.1704104160493</v>
      </c>
      <c r="E22" s="6">
        <v>20.2037709241384</v>
      </c>
      <c r="F22" s="6">
        <v>4.0590012277703398</v>
      </c>
      <c r="G22" s="6">
        <v>0.82628172969630598</v>
      </c>
      <c r="H22" s="6">
        <v>2.4779024875134201</v>
      </c>
      <c r="I22" s="6">
        <v>3.0503794147999601</v>
      </c>
      <c r="J22" s="6">
        <v>16.048149960334701</v>
      </c>
      <c r="K22" s="6">
        <v>6.7864998713168996</v>
      </c>
      <c r="L22" s="6">
        <v>14.545799948038701</v>
      </c>
    </row>
    <row r="23" spans="1:12" ht="26.75" customHeight="1" x14ac:dyDescent="0.2">
      <c r="A23" s="1" t="s">
        <v>37</v>
      </c>
      <c r="B23" s="2">
        <v>83460142539</v>
      </c>
      <c r="C23" s="2">
        <v>109507142539</v>
      </c>
      <c r="D23" s="6">
        <v>75.306870567838601</v>
      </c>
      <c r="E23" s="6">
        <v>71.7459633375192</v>
      </c>
      <c r="F23" s="6">
        <v>1.54359743388223</v>
      </c>
      <c r="G23" s="6">
        <v>6.0992225772042099</v>
      </c>
      <c r="H23" s="6">
        <v>13.8822345743406</v>
      </c>
      <c r="I23" s="6">
        <v>18.109333973706001</v>
      </c>
      <c r="J23" s="6">
        <v>32.485061566004198</v>
      </c>
      <c r="K23" s="6">
        <v>9.6611475391702601</v>
      </c>
      <c r="L23" s="6">
        <v>27.901086294802798</v>
      </c>
    </row>
    <row r="24" spans="1:12" ht="26.75" customHeight="1" x14ac:dyDescent="0.2">
      <c r="A24" s="1" t="s">
        <v>38</v>
      </c>
      <c r="B24" s="2">
        <v>25751184375</v>
      </c>
      <c r="C24" s="2">
        <v>29313184375</v>
      </c>
      <c r="D24" s="6">
        <v>31.3071570198641</v>
      </c>
      <c r="E24" s="6">
        <v>25.020221156663698</v>
      </c>
      <c r="F24" s="6">
        <v>2.05174437176345</v>
      </c>
      <c r="G24" s="6">
        <v>2.1662529139968498</v>
      </c>
      <c r="H24" s="6">
        <v>1.3929222185813199</v>
      </c>
      <c r="I24" s="6">
        <v>1.5496666477230701</v>
      </c>
      <c r="J24" s="6">
        <v>17.822815331063399</v>
      </c>
      <c r="K24" s="6">
        <v>22.229100458642399</v>
      </c>
      <c r="L24" s="6">
        <v>18.0920078779093</v>
      </c>
    </row>
    <row r="25" spans="1:12" ht="26.75" customHeight="1" x14ac:dyDescent="0.2">
      <c r="A25" s="1" t="s">
        <v>39</v>
      </c>
      <c r="B25" s="2">
        <v>17806014713</v>
      </c>
      <c r="C25" s="2" t="s">
        <v>16</v>
      </c>
      <c r="D25" s="6">
        <v>9.5694527531987497</v>
      </c>
      <c r="E25" s="6">
        <v>8.23942971691495</v>
      </c>
      <c r="F25" s="6">
        <v>0.123419479379885</v>
      </c>
      <c r="G25" s="6">
        <v>0.33793749187560701</v>
      </c>
      <c r="H25" s="6">
        <v>2.7839406819972798</v>
      </c>
      <c r="I25" s="6" t="s">
        <v>16</v>
      </c>
      <c r="J25" s="6" t="s">
        <v>16</v>
      </c>
      <c r="K25" s="6">
        <v>0.862222548670321</v>
      </c>
      <c r="L25" s="6">
        <v>24.420032769906399</v>
      </c>
    </row>
    <row r="26" spans="1:12" ht="26.75" customHeight="1" x14ac:dyDescent="0.2">
      <c r="A26" s="1" t="s">
        <v>40</v>
      </c>
      <c r="B26" s="2">
        <v>1141735939</v>
      </c>
      <c r="C26" s="2">
        <v>1405482939</v>
      </c>
      <c r="D26" s="6">
        <v>60.2466312544326</v>
      </c>
      <c r="E26" s="6">
        <v>51.6279069767442</v>
      </c>
      <c r="F26" s="6">
        <v>0.87482965285736902</v>
      </c>
      <c r="G26" s="6" t="s">
        <v>16</v>
      </c>
      <c r="H26" s="6">
        <v>13.9447547621547</v>
      </c>
      <c r="I26" s="6">
        <v>17.758777643000599</v>
      </c>
      <c r="J26" s="6">
        <v>25.1221345404497</v>
      </c>
      <c r="K26" s="6">
        <v>2.5701516327717999</v>
      </c>
      <c r="L26" s="6">
        <v>22.4140525634567</v>
      </c>
    </row>
    <row r="27" spans="1:12" ht="26.75" customHeight="1" x14ac:dyDescent="0.2">
      <c r="A27" s="1" t="s">
        <v>41</v>
      </c>
      <c r="B27" s="2">
        <v>7038638624</v>
      </c>
      <c r="C27" s="2">
        <v>8700238624</v>
      </c>
      <c r="D27" s="6">
        <v>35.603546193447499</v>
      </c>
      <c r="E27" s="6">
        <v>27.5695748295777</v>
      </c>
      <c r="F27" s="6" t="s">
        <v>575</v>
      </c>
      <c r="G27" s="6">
        <v>0.123657350751396</v>
      </c>
      <c r="H27" s="6">
        <v>4.87562457324481</v>
      </c>
      <c r="I27" s="6">
        <v>5.9779020365535196</v>
      </c>
      <c r="J27" s="6">
        <v>24.3363318153846</v>
      </c>
      <c r="K27" s="6">
        <v>21.651110686907899</v>
      </c>
      <c r="L27" s="6">
        <v>24.975268249037399</v>
      </c>
    </row>
    <row r="28" spans="1:12" ht="26.75" customHeight="1" x14ac:dyDescent="0.2">
      <c r="A28" s="1" t="s">
        <v>42</v>
      </c>
      <c r="B28" s="2">
        <v>67093062994</v>
      </c>
      <c r="C28" s="2">
        <v>74450062994</v>
      </c>
      <c r="D28" s="6">
        <v>24.821363999896199</v>
      </c>
      <c r="E28" s="6">
        <v>24.5543845351214</v>
      </c>
      <c r="F28" s="6">
        <v>3.5414064974384298</v>
      </c>
      <c r="G28" s="6">
        <v>4.0767109996617101</v>
      </c>
      <c r="H28" s="6">
        <v>3.96030598574669</v>
      </c>
      <c r="I28" s="6">
        <v>4.3586477954452301</v>
      </c>
      <c r="J28" s="6">
        <v>16.771809640459601</v>
      </c>
      <c r="K28" s="6">
        <v>144.37899941826601</v>
      </c>
      <c r="L28" s="6">
        <v>21.2672512304127</v>
      </c>
    </row>
    <row r="29" spans="1:12" ht="26.75" customHeight="1" x14ac:dyDescent="0.2">
      <c r="A29" s="1" t="s">
        <v>43</v>
      </c>
      <c r="B29" s="2">
        <v>22536212742</v>
      </c>
      <c r="C29" s="2">
        <v>25401212742</v>
      </c>
      <c r="D29" s="6">
        <v>22.796546863675399</v>
      </c>
      <c r="E29" s="6">
        <v>25.379821921050802</v>
      </c>
      <c r="F29" s="6">
        <v>4.0764170133353703</v>
      </c>
      <c r="G29" s="6">
        <v>23.002105772260101</v>
      </c>
      <c r="H29" s="6">
        <v>2.7512003004285202</v>
      </c>
      <c r="I29" s="6">
        <v>3.3769227256048899</v>
      </c>
      <c r="J29" s="6">
        <v>14.871904415690899</v>
      </c>
      <c r="K29" s="6">
        <v>27.4595650957896</v>
      </c>
      <c r="L29" s="6">
        <v>12.49508638218</v>
      </c>
    </row>
    <row r="30" spans="1:12" ht="26.75" customHeight="1" x14ac:dyDescent="0.2">
      <c r="A30" s="1" t="s">
        <v>44</v>
      </c>
      <c r="B30" s="2">
        <v>33489162516</v>
      </c>
      <c r="C30" s="2">
        <v>35615162516</v>
      </c>
      <c r="D30" s="6">
        <v>18.4016749669631</v>
      </c>
      <c r="E30" s="6">
        <v>14.064728698592001</v>
      </c>
      <c r="F30" s="6" t="s">
        <v>575</v>
      </c>
      <c r="G30" s="6">
        <v>1.0003084480381199</v>
      </c>
      <c r="H30" s="6">
        <v>1.6467550393407</v>
      </c>
      <c r="I30" s="6">
        <v>1.7047272887229601</v>
      </c>
      <c r="J30" s="6">
        <v>13.0458470754579</v>
      </c>
      <c r="K30" s="6">
        <v>4.20181415241683</v>
      </c>
      <c r="L30" s="6">
        <v>12.704142730387799</v>
      </c>
    </row>
    <row r="31" spans="1:12" ht="26.75" customHeight="1" x14ac:dyDescent="0.2">
      <c r="A31" s="1" t="s">
        <v>45</v>
      </c>
      <c r="B31" s="2">
        <v>8944214220</v>
      </c>
      <c r="C31" s="2">
        <v>12509814220</v>
      </c>
      <c r="D31" s="6">
        <v>1313.84226673886</v>
      </c>
      <c r="E31" s="6">
        <v>269.569725246242</v>
      </c>
      <c r="F31" s="6" t="s">
        <v>575</v>
      </c>
      <c r="G31" s="6" t="s">
        <v>16</v>
      </c>
      <c r="H31" s="6">
        <v>7.87185996047634</v>
      </c>
      <c r="I31" s="6">
        <v>11.2256050071788</v>
      </c>
      <c r="J31" s="6">
        <v>23.7018079196665</v>
      </c>
      <c r="K31" s="6">
        <v>3.3983253724760698</v>
      </c>
      <c r="L31" s="6">
        <v>19.283525843656601</v>
      </c>
    </row>
    <row r="32" spans="1:12" ht="26.75" customHeight="1" x14ac:dyDescent="0.2">
      <c r="A32" s="1" t="s">
        <v>46</v>
      </c>
      <c r="B32" s="2">
        <v>189612274511</v>
      </c>
      <c r="C32" s="2">
        <v>189206274511</v>
      </c>
      <c r="D32" s="6">
        <v>40.894465265412201</v>
      </c>
      <c r="E32" s="6">
        <v>40.399473672808703</v>
      </c>
      <c r="F32" s="6">
        <v>1.4993057995209</v>
      </c>
      <c r="G32" s="6">
        <v>4.0950029017136602</v>
      </c>
      <c r="H32" s="6">
        <v>1.03276879214885</v>
      </c>
      <c r="I32" s="6">
        <v>1.01376615843054</v>
      </c>
      <c r="J32" s="6">
        <v>21.8054943541547</v>
      </c>
      <c r="K32" s="6">
        <v>11.6710523537919</v>
      </c>
      <c r="L32" s="6">
        <v>18.745711444577999</v>
      </c>
    </row>
    <row r="33" spans="1:12" ht="26.75" customHeight="1" x14ac:dyDescent="0.2">
      <c r="A33" s="1" t="s">
        <v>47</v>
      </c>
      <c r="B33" s="2">
        <v>233677647343</v>
      </c>
      <c r="C33" s="2">
        <v>222636647343</v>
      </c>
      <c r="D33" s="6">
        <v>23.2572178000202</v>
      </c>
      <c r="E33" s="6">
        <v>17.259572136918699</v>
      </c>
      <c r="F33" s="6" t="s">
        <v>575</v>
      </c>
      <c r="G33" s="6">
        <v>4.0888797516379096</v>
      </c>
      <c r="H33" s="6">
        <v>4.8651312110751697</v>
      </c>
      <c r="I33" s="6">
        <v>4.5579299705810099</v>
      </c>
      <c r="J33" s="6">
        <v>14.5924262530642</v>
      </c>
      <c r="K33" s="6">
        <v>5.8971214918155299</v>
      </c>
      <c r="L33" s="6">
        <v>16.0689405542469</v>
      </c>
    </row>
    <row r="34" spans="1:12" ht="26.75" customHeight="1" x14ac:dyDescent="0.2">
      <c r="A34" s="1" t="s">
        <v>48</v>
      </c>
      <c r="B34" s="2">
        <v>2307356688</v>
      </c>
      <c r="C34" s="2">
        <v>2946450688</v>
      </c>
      <c r="D34" s="6">
        <v>27.683291023220601</v>
      </c>
      <c r="E34" s="6">
        <v>25.618612882687501</v>
      </c>
      <c r="F34" s="6">
        <v>0.41496096747591299</v>
      </c>
      <c r="G34" s="6">
        <v>6.4162162162162204</v>
      </c>
      <c r="H34" s="6">
        <v>12.5809427863874</v>
      </c>
      <c r="I34" s="6">
        <v>16.3925754438281</v>
      </c>
      <c r="J34" s="6">
        <v>18.643702151354098</v>
      </c>
      <c r="K34" s="6">
        <v>2.4621672547934499</v>
      </c>
      <c r="L34" s="6">
        <v>16.049049208890398</v>
      </c>
    </row>
    <row r="35" spans="1:12" ht="26.75" customHeight="1" x14ac:dyDescent="0.2">
      <c r="A35" s="1" t="s">
        <v>49</v>
      </c>
      <c r="B35" s="2">
        <v>108498358249</v>
      </c>
      <c r="C35" s="2">
        <v>182341358249</v>
      </c>
      <c r="D35" s="6">
        <v>14.9416741078575</v>
      </c>
      <c r="E35" s="6">
        <v>10.747751918775601</v>
      </c>
      <c r="F35" s="6">
        <v>8.1085766038191505</v>
      </c>
      <c r="G35" s="6">
        <v>1.4965249879918301</v>
      </c>
      <c r="H35" s="6">
        <v>0.407615276281173</v>
      </c>
      <c r="I35" s="6">
        <v>0.67505084223016099</v>
      </c>
      <c r="J35" s="6">
        <v>10.074108190552501</v>
      </c>
      <c r="K35" s="6">
        <v>1.5566972488489501</v>
      </c>
      <c r="L35" s="6">
        <v>7.15711242324618</v>
      </c>
    </row>
    <row r="36" spans="1:12" ht="19" x14ac:dyDescent="0.2">
      <c r="A36" s="1" t="s">
        <v>50</v>
      </c>
      <c r="B36" s="2">
        <v>60771608792</v>
      </c>
      <c r="C36" s="2">
        <v>101748608792</v>
      </c>
      <c r="D36" s="6">
        <v>21.618179428598602</v>
      </c>
      <c r="E36" s="6">
        <v>19.4426525609599</v>
      </c>
      <c r="F36" s="6">
        <v>7.8785146723630697E-2</v>
      </c>
      <c r="G36" s="6">
        <v>2.8763728990470199</v>
      </c>
      <c r="H36" s="6">
        <v>4.4051927829055604</v>
      </c>
      <c r="I36" s="6">
        <v>7.2141668173567801</v>
      </c>
      <c r="J36" s="6">
        <v>15.868466748596401</v>
      </c>
      <c r="K36" s="6">
        <v>2.50300269154013</v>
      </c>
      <c r="L36" s="6">
        <v>12.067496520709501</v>
      </c>
    </row>
    <row r="37" spans="1:12" ht="19" x14ac:dyDescent="0.2">
      <c r="A37" s="1" t="s">
        <v>51</v>
      </c>
      <c r="B37" s="2">
        <v>39724425382</v>
      </c>
      <c r="C37" s="2">
        <v>46896425382</v>
      </c>
      <c r="D37" s="6" t="s">
        <v>575</v>
      </c>
      <c r="E37" s="6">
        <v>18.210526315789501</v>
      </c>
      <c r="F37" s="6" t="s">
        <v>16</v>
      </c>
      <c r="G37" s="6">
        <v>1.7028318290175699</v>
      </c>
      <c r="H37" s="6">
        <v>2.52260544755273</v>
      </c>
      <c r="I37" s="6">
        <v>2.2651995064483401</v>
      </c>
      <c r="J37" s="6">
        <v>9.4970484775212594</v>
      </c>
      <c r="K37" s="6">
        <v>1.4558709164058601</v>
      </c>
      <c r="L37" s="6">
        <v>10.542228595217001</v>
      </c>
    </row>
    <row r="38" spans="1:12" ht="19" x14ac:dyDescent="0.2">
      <c r="A38" s="1" t="s">
        <v>52</v>
      </c>
      <c r="B38" s="2">
        <v>2117987392</v>
      </c>
      <c r="C38" s="2">
        <v>3044946812</v>
      </c>
      <c r="D38" s="6">
        <v>107.562721113053</v>
      </c>
      <c r="E38" s="6">
        <v>56.475000000000001</v>
      </c>
      <c r="F38" s="6">
        <v>1.5579159145435</v>
      </c>
      <c r="G38" s="6" t="s">
        <v>16</v>
      </c>
      <c r="H38" s="6">
        <v>7.1777563903161603</v>
      </c>
      <c r="I38" s="6">
        <v>12.089790844950199</v>
      </c>
      <c r="J38" s="6">
        <v>20.548556932981501</v>
      </c>
      <c r="K38" s="6">
        <v>1.6025128309208501</v>
      </c>
      <c r="L38" s="6">
        <v>14.2689921286106</v>
      </c>
    </row>
    <row r="39" spans="1:12" ht="19" x14ac:dyDescent="0.2">
      <c r="A39" s="1" t="s">
        <v>53</v>
      </c>
      <c r="B39" s="2">
        <v>116273583238.22501</v>
      </c>
      <c r="C39" s="2">
        <v>135416774419.608</v>
      </c>
      <c r="D39" s="6">
        <v>31.845052474903</v>
      </c>
      <c r="E39" s="6" t="s">
        <v>16</v>
      </c>
      <c r="F39" s="6">
        <v>0.35654564409204398</v>
      </c>
      <c r="G39" s="6">
        <v>2.7512790312612401</v>
      </c>
      <c r="H39" s="6">
        <v>6.6280077898546299</v>
      </c>
      <c r="I39" s="6">
        <v>7.6884354614911699</v>
      </c>
      <c r="J39" s="6">
        <v>23.319878211330899</v>
      </c>
      <c r="K39" s="6">
        <v>12.2416325073688</v>
      </c>
      <c r="L39" s="6">
        <v>23.004286190651701</v>
      </c>
    </row>
    <row r="40" spans="1:12" ht="19" x14ac:dyDescent="0.2">
      <c r="A40" s="1" t="s">
        <v>54</v>
      </c>
      <c r="B40" s="2">
        <v>19837075000</v>
      </c>
      <c r="C40" s="2" t="s">
        <v>16</v>
      </c>
      <c r="D40" s="6" t="s">
        <v>16</v>
      </c>
      <c r="E40" s="6">
        <v>22.138587558113802</v>
      </c>
      <c r="F40" s="6" t="s">
        <v>16</v>
      </c>
      <c r="G40" s="6" t="s">
        <v>16</v>
      </c>
      <c r="H40" s="6">
        <v>2.6397064646411299</v>
      </c>
      <c r="I40" s="6" t="s">
        <v>16</v>
      </c>
      <c r="J40" s="6" t="s">
        <v>16</v>
      </c>
      <c r="K40" s="6" t="s">
        <v>16</v>
      </c>
      <c r="L40" s="6">
        <v>14.592149423610101</v>
      </c>
    </row>
    <row r="41" spans="1:12" ht="19" x14ac:dyDescent="0.2">
      <c r="A41" s="1" t="s">
        <v>55</v>
      </c>
      <c r="B41" s="2">
        <v>6142920000</v>
      </c>
      <c r="C41" s="2" t="s">
        <v>16</v>
      </c>
      <c r="D41" s="6" t="s">
        <v>16</v>
      </c>
      <c r="E41" s="6">
        <v>23.457658925639201</v>
      </c>
      <c r="F41" s="6" t="s">
        <v>16</v>
      </c>
      <c r="G41" s="6" t="s">
        <v>16</v>
      </c>
      <c r="H41" s="6">
        <v>3.0503614678339401</v>
      </c>
      <c r="I41" s="6" t="s">
        <v>16</v>
      </c>
      <c r="J41" s="6" t="s">
        <v>16</v>
      </c>
      <c r="K41" s="6" t="s">
        <v>16</v>
      </c>
      <c r="L41" s="6">
        <v>14.4404332129964</v>
      </c>
    </row>
    <row r="42" spans="1:12" ht="19" x14ac:dyDescent="0.2">
      <c r="A42" s="1" t="s">
        <v>56</v>
      </c>
      <c r="B42" s="2">
        <v>34561171458</v>
      </c>
      <c r="C42" s="2">
        <v>37513371458</v>
      </c>
      <c r="D42" s="6">
        <v>9.7846769251138692</v>
      </c>
      <c r="E42" s="6">
        <v>8.5801607902035499</v>
      </c>
      <c r="F42" s="6">
        <v>0.12148253219814099</v>
      </c>
      <c r="G42" s="6">
        <v>0.20653378467158101</v>
      </c>
      <c r="H42" s="6">
        <v>1.3572314026532299</v>
      </c>
      <c r="I42" s="6">
        <v>1.43921287609533</v>
      </c>
      <c r="J42" s="6">
        <v>7.8368370222277903</v>
      </c>
      <c r="K42" s="6">
        <v>2.5309953526462698</v>
      </c>
      <c r="L42" s="6">
        <v>43.774550825106502</v>
      </c>
    </row>
    <row r="43" spans="1:12" ht="19" x14ac:dyDescent="0.2">
      <c r="A43" s="1" t="s">
        <v>57</v>
      </c>
      <c r="B43" s="2">
        <v>45099805810</v>
      </c>
      <c r="C43" s="2">
        <v>60405678460</v>
      </c>
      <c r="D43" s="6">
        <v>86.070168684216497</v>
      </c>
      <c r="E43" s="6">
        <v>67.934723116196196</v>
      </c>
      <c r="F43" s="6" t="s">
        <v>575</v>
      </c>
      <c r="G43" s="6">
        <v>19.3132379393404</v>
      </c>
      <c r="H43" s="6">
        <v>9.9774265146299399</v>
      </c>
      <c r="I43" s="6">
        <v>13.953832048153799</v>
      </c>
      <c r="J43" s="6">
        <v>27.153513266885401</v>
      </c>
      <c r="K43" s="6">
        <v>2.6139002616528502</v>
      </c>
      <c r="L43" s="6">
        <v>24.1671610625549</v>
      </c>
    </row>
    <row r="44" spans="1:12" ht="19" x14ac:dyDescent="0.2">
      <c r="A44" s="1" t="s">
        <v>58</v>
      </c>
      <c r="B44" s="2">
        <v>4144252277</v>
      </c>
      <c r="C44" s="2">
        <v>5613053112</v>
      </c>
      <c r="D44" s="6">
        <v>57.5893681166554</v>
      </c>
      <c r="E44" s="6">
        <v>53.999480774223301</v>
      </c>
      <c r="F44" s="6" t="s">
        <v>16</v>
      </c>
      <c r="G44" s="6">
        <v>5.1641379310344799</v>
      </c>
      <c r="H44" s="6">
        <v>8.8040381940998795</v>
      </c>
      <c r="I44" s="6">
        <v>12.7022614292115</v>
      </c>
      <c r="J44" s="6">
        <v>20.044399055818801</v>
      </c>
      <c r="K44" s="6">
        <v>1.4939547504090001</v>
      </c>
      <c r="L44" s="6">
        <v>16.8057567044298</v>
      </c>
    </row>
    <row r="45" spans="1:12" ht="19" x14ac:dyDescent="0.2">
      <c r="A45" s="1" t="s">
        <v>59</v>
      </c>
      <c r="B45" s="2">
        <v>19545999345</v>
      </c>
      <c r="C45" s="2">
        <v>24567906345</v>
      </c>
      <c r="D45" s="6">
        <v>43.5733834647205</v>
      </c>
      <c r="E45" s="6">
        <v>38.809744732043299</v>
      </c>
      <c r="F45" s="6">
        <v>4.1115110979269902</v>
      </c>
      <c r="G45" s="6">
        <v>3.1540607616644301</v>
      </c>
      <c r="H45" s="6">
        <v>4.8083866761737699</v>
      </c>
      <c r="I45" s="6">
        <v>5.6602131999495002</v>
      </c>
      <c r="J45" s="6">
        <v>29.5801076930486</v>
      </c>
      <c r="K45" s="6" t="s">
        <v>575</v>
      </c>
      <c r="L45" s="6">
        <v>29.448780227667498</v>
      </c>
    </row>
    <row r="46" spans="1:12" ht="19" x14ac:dyDescent="0.2">
      <c r="A46" s="1" t="s">
        <v>60</v>
      </c>
      <c r="B46" s="2">
        <v>19361129165</v>
      </c>
      <c r="C46" s="2">
        <v>23045455625</v>
      </c>
      <c r="D46" s="6">
        <v>38.505295140400101</v>
      </c>
      <c r="E46" s="6">
        <v>48.572983605305097</v>
      </c>
      <c r="F46" s="6">
        <v>1.24715526212247</v>
      </c>
      <c r="G46" s="6">
        <v>8.4913149902778091</v>
      </c>
      <c r="H46" s="6">
        <v>17.2297408290665</v>
      </c>
      <c r="I46" s="6">
        <v>20.913701152794498</v>
      </c>
      <c r="J46" s="6">
        <v>35.723628476958801</v>
      </c>
      <c r="K46" s="6">
        <v>3.5441346835276502</v>
      </c>
      <c r="L46" s="6">
        <v>31.1816325694395</v>
      </c>
    </row>
    <row r="47" spans="1:12" ht="19" x14ac:dyDescent="0.2">
      <c r="A47" s="1" t="s">
        <v>61</v>
      </c>
      <c r="B47" s="2">
        <v>22785182750</v>
      </c>
      <c r="C47" s="2">
        <v>42635182750</v>
      </c>
      <c r="D47" s="6">
        <v>17.254086544149501</v>
      </c>
      <c r="E47" s="6">
        <v>20.215278253131601</v>
      </c>
      <c r="F47" s="6">
        <v>2.12107375213894</v>
      </c>
      <c r="G47" s="6">
        <v>3.1918877199090598</v>
      </c>
      <c r="H47" s="6">
        <v>1.6833459896593801</v>
      </c>
      <c r="I47" s="6">
        <v>3.1397881103173999</v>
      </c>
      <c r="J47" s="6">
        <v>13.665122676282101</v>
      </c>
      <c r="K47" s="6">
        <v>1.84907668023788</v>
      </c>
      <c r="L47" s="6">
        <v>5.8209234674516797</v>
      </c>
    </row>
    <row r="48" spans="1:12" ht="19" x14ac:dyDescent="0.2">
      <c r="A48" s="1" t="s">
        <v>62</v>
      </c>
      <c r="B48" s="2">
        <v>62354367945</v>
      </c>
      <c r="C48" s="2">
        <v>67979167945</v>
      </c>
      <c r="D48" s="6">
        <v>60.221118241596102</v>
      </c>
      <c r="E48" s="6">
        <v>43.406250927547397</v>
      </c>
      <c r="F48" s="6" t="s">
        <v>575</v>
      </c>
      <c r="G48" s="6">
        <v>2.6882478509530099</v>
      </c>
      <c r="H48" s="6">
        <v>5.1668469229502199</v>
      </c>
      <c r="I48" s="6">
        <v>5.6034791738105403</v>
      </c>
      <c r="J48" s="6">
        <v>25.2607364813645</v>
      </c>
      <c r="K48" s="6">
        <v>9.3510249701269004</v>
      </c>
      <c r="L48" s="6">
        <v>35.164672975590101</v>
      </c>
    </row>
    <row r="49" spans="1:12" ht="19" x14ac:dyDescent="0.2">
      <c r="A49" s="1" t="s">
        <v>63</v>
      </c>
      <c r="B49" s="2">
        <v>7027339607</v>
      </c>
      <c r="C49" s="2">
        <v>8322679607</v>
      </c>
      <c r="D49" s="6">
        <v>59.704991122671103</v>
      </c>
      <c r="E49" s="6">
        <v>63.576790268999702</v>
      </c>
      <c r="F49" s="6" t="s">
        <v>575</v>
      </c>
      <c r="G49" s="6">
        <v>9.6089663137192591</v>
      </c>
      <c r="H49" s="6">
        <v>18.126502091347898</v>
      </c>
      <c r="I49" s="6">
        <v>21.776516164903999</v>
      </c>
      <c r="J49" s="6">
        <v>34.5401030349813</v>
      </c>
      <c r="K49" s="6">
        <v>5.1306047665500003</v>
      </c>
      <c r="L49" s="6">
        <v>32.414969870764601</v>
      </c>
    </row>
    <row r="50" spans="1:12" ht="19" x14ac:dyDescent="0.2">
      <c r="A50" s="1" t="s">
        <v>64</v>
      </c>
      <c r="B50" s="2">
        <v>16007213253</v>
      </c>
      <c r="C50" s="2">
        <v>18307651579</v>
      </c>
      <c r="D50" s="6">
        <v>63.3729269284308</v>
      </c>
      <c r="E50" s="6">
        <v>62.426953913037003</v>
      </c>
      <c r="F50" s="6">
        <v>17.593816470969099</v>
      </c>
      <c r="G50" s="6">
        <v>11.4874741279631</v>
      </c>
      <c r="H50" s="6">
        <v>12.9743846411506</v>
      </c>
      <c r="I50" s="6">
        <v>15.562265615051899</v>
      </c>
      <c r="J50" s="6">
        <v>33.316563566184897</v>
      </c>
      <c r="K50" s="6">
        <v>12.4222572008652</v>
      </c>
      <c r="L50" s="6">
        <v>27.681116687766501</v>
      </c>
    </row>
    <row r="51" spans="1:12" ht="19" x14ac:dyDescent="0.2">
      <c r="A51" s="1" t="s">
        <v>65</v>
      </c>
      <c r="B51" s="2">
        <v>15193304000</v>
      </c>
      <c r="C51" s="2">
        <v>20455304000</v>
      </c>
      <c r="D51" s="6">
        <v>47.797721172975002</v>
      </c>
      <c r="E51" s="6">
        <v>12.6489828128498</v>
      </c>
      <c r="F51" s="6" t="s">
        <v>575</v>
      </c>
      <c r="G51" s="6">
        <v>0.92042126462718998</v>
      </c>
      <c r="H51" s="6">
        <v>1.6186968127864101</v>
      </c>
      <c r="I51" s="6">
        <v>2.1830633938100301</v>
      </c>
      <c r="J51" s="6">
        <v>11.2145307017544</v>
      </c>
      <c r="K51" s="6">
        <v>2.44363910487206</v>
      </c>
      <c r="L51" s="6">
        <v>10.186822818791899</v>
      </c>
    </row>
    <row r="52" spans="1:12" ht="19" x14ac:dyDescent="0.2">
      <c r="A52" s="1" t="s">
        <v>66</v>
      </c>
      <c r="B52" s="2">
        <v>59802084000</v>
      </c>
      <c r="C52" s="2">
        <v>65328084000</v>
      </c>
      <c r="D52" s="6">
        <v>28.538340990294</v>
      </c>
      <c r="E52" s="6">
        <v>25.758941530563899</v>
      </c>
      <c r="F52" s="6">
        <v>25.567408161883101</v>
      </c>
      <c r="G52" s="6">
        <v>2.08936808055461</v>
      </c>
      <c r="H52" s="6">
        <v>3.5454019455761201</v>
      </c>
      <c r="I52" s="6">
        <v>3.82841561181435</v>
      </c>
      <c r="J52" s="6">
        <v>17.3560265674814</v>
      </c>
      <c r="K52" s="6">
        <v>6.6446500779872801</v>
      </c>
      <c r="L52" s="6">
        <v>16.458397178513302</v>
      </c>
    </row>
    <row r="53" spans="1:12" ht="19" x14ac:dyDescent="0.2">
      <c r="A53" s="1" t="s">
        <v>67</v>
      </c>
      <c r="B53" s="2">
        <v>48838741777</v>
      </c>
      <c r="C53" s="2">
        <v>78740241777</v>
      </c>
      <c r="D53" s="6">
        <v>12.884084541622601</v>
      </c>
      <c r="E53" s="6">
        <v>10.1294851864777</v>
      </c>
      <c r="F53" s="6" t="s">
        <v>575</v>
      </c>
      <c r="G53" s="6">
        <v>3.3931131586620298</v>
      </c>
      <c r="H53" s="6">
        <v>1.5076836823247399</v>
      </c>
      <c r="I53" s="6">
        <v>2.41745083990347</v>
      </c>
      <c r="J53" s="6">
        <v>10.0400685712646</v>
      </c>
      <c r="K53" s="6">
        <v>1.96376941604877</v>
      </c>
      <c r="L53" s="6">
        <v>8.3151110435382201</v>
      </c>
    </row>
    <row r="54" spans="1:12" ht="19" x14ac:dyDescent="0.2">
      <c r="A54" s="1" t="s">
        <v>68</v>
      </c>
      <c r="B54" s="2">
        <v>73504522030</v>
      </c>
      <c r="C54" s="2">
        <v>86875164030</v>
      </c>
      <c r="D54" s="6">
        <v>215.52706010013</v>
      </c>
      <c r="E54" s="6">
        <v>145.397896231858</v>
      </c>
      <c r="F54" s="6" t="s">
        <v>575</v>
      </c>
      <c r="G54" s="6">
        <v>8.1445744604913202</v>
      </c>
      <c r="H54" s="6">
        <v>11.6141734513114</v>
      </c>
      <c r="I54" s="6">
        <v>13.784396113688199</v>
      </c>
      <c r="J54" s="6">
        <v>32.6635322380465</v>
      </c>
      <c r="K54" s="6">
        <v>6.9152455397736903</v>
      </c>
      <c r="L54" s="6">
        <v>33.333707150776597</v>
      </c>
    </row>
    <row r="55" spans="1:12" ht="19" x14ac:dyDescent="0.2">
      <c r="A55" s="1" t="s">
        <v>69</v>
      </c>
      <c r="B55" s="2">
        <v>29984595942</v>
      </c>
      <c r="C55" s="2">
        <v>48490877942</v>
      </c>
      <c r="D55" s="6">
        <v>24.191173087292398</v>
      </c>
      <c r="E55" s="6">
        <v>22.892364171103502</v>
      </c>
      <c r="F55" s="6">
        <v>5.7493994408433302</v>
      </c>
      <c r="G55" s="6">
        <v>3.4762351464535102</v>
      </c>
      <c r="H55" s="6">
        <v>3.1655955860781102</v>
      </c>
      <c r="I55" s="6">
        <v>5.0903959794473099</v>
      </c>
      <c r="J55" s="6">
        <v>15.371029111865999</v>
      </c>
      <c r="K55" s="6">
        <v>2.11850220928654</v>
      </c>
      <c r="L55" s="6">
        <v>18.017956232785</v>
      </c>
    </row>
    <row r="56" spans="1:12" ht="19" x14ac:dyDescent="0.2">
      <c r="A56" s="1" t="s">
        <v>70</v>
      </c>
      <c r="B56" s="2">
        <v>22103969859</v>
      </c>
      <c r="C56" s="2">
        <v>27723558451</v>
      </c>
      <c r="D56" s="6">
        <v>52.962988943523499</v>
      </c>
      <c r="E56" s="6">
        <v>59.9049360146252</v>
      </c>
      <c r="F56" s="6" t="s">
        <v>575</v>
      </c>
      <c r="G56" s="6">
        <v>17.025896561173099</v>
      </c>
      <c r="H56" s="6">
        <v>14.248425348543501</v>
      </c>
      <c r="I56" s="6">
        <v>18.5210689874712</v>
      </c>
      <c r="J56" s="6">
        <v>28.740393575708602</v>
      </c>
      <c r="K56" s="6">
        <v>3.5778400328154998</v>
      </c>
      <c r="L56" s="6">
        <v>26.4705346603583</v>
      </c>
    </row>
    <row r="57" spans="1:12" ht="19" x14ac:dyDescent="0.2">
      <c r="A57" s="1" t="s">
        <v>71</v>
      </c>
      <c r="B57" s="2">
        <v>62361265000</v>
      </c>
      <c r="C57" s="2">
        <v>71618265000</v>
      </c>
      <c r="D57" s="6">
        <v>45.7989370123261</v>
      </c>
      <c r="E57" s="6">
        <v>24.342364175705502</v>
      </c>
      <c r="F57" s="6" t="s">
        <v>575</v>
      </c>
      <c r="G57" s="6">
        <v>1.8428228772092401</v>
      </c>
      <c r="H57" s="6">
        <v>3.66164378321099</v>
      </c>
      <c r="I57" s="6">
        <v>4.03233292044367</v>
      </c>
      <c r="J57" s="6">
        <v>26.243409673873199</v>
      </c>
      <c r="K57" s="6">
        <v>4.3267612856356896</v>
      </c>
      <c r="L57" s="6">
        <v>22.519883720930199</v>
      </c>
    </row>
    <row r="58" spans="1:12" ht="19" x14ac:dyDescent="0.2">
      <c r="A58" s="1" t="s">
        <v>72</v>
      </c>
      <c r="B58" s="2">
        <v>20784357413</v>
      </c>
      <c r="C58" s="2">
        <v>45028215413</v>
      </c>
      <c r="D58" s="6">
        <v>13.0473483087326</v>
      </c>
      <c r="E58" s="6">
        <v>17.466669354621899</v>
      </c>
      <c r="F58" s="6">
        <v>0.29984391868172</v>
      </c>
      <c r="G58" s="6">
        <v>3.0114947163141301</v>
      </c>
      <c r="H58" s="6">
        <v>1.97736721875475</v>
      </c>
      <c r="I58" s="6">
        <v>4.2756579711232101</v>
      </c>
      <c r="J58" s="6">
        <v>11.6621774904579</v>
      </c>
      <c r="K58" s="6">
        <v>1.8933917550100801</v>
      </c>
      <c r="L58" s="6">
        <v>10.530074228001499</v>
      </c>
    </row>
    <row r="59" spans="1:12" ht="19" x14ac:dyDescent="0.2">
      <c r="A59" s="1" t="s">
        <v>73</v>
      </c>
      <c r="B59" s="2">
        <v>5642301651</v>
      </c>
      <c r="C59" s="2">
        <v>5419840651</v>
      </c>
      <c r="D59" s="6">
        <v>60.509466170937998</v>
      </c>
      <c r="E59" s="6">
        <v>56.604651162790702</v>
      </c>
      <c r="F59" s="6">
        <v>3.1658800905633901</v>
      </c>
      <c r="G59" s="6" t="s">
        <v>16</v>
      </c>
      <c r="H59" s="6">
        <v>13.9203246016859</v>
      </c>
      <c r="I59" s="6">
        <v>13.1270421409818</v>
      </c>
      <c r="J59" s="6">
        <v>55.1542293038355</v>
      </c>
      <c r="K59" s="6">
        <v>14.8680284312866</v>
      </c>
      <c r="L59" s="6">
        <v>48.2050369568191</v>
      </c>
    </row>
    <row r="60" spans="1:12" ht="19" x14ac:dyDescent="0.2">
      <c r="A60" s="1" t="s">
        <v>74</v>
      </c>
      <c r="B60" s="2">
        <v>24468186649</v>
      </c>
      <c r="C60" s="2">
        <v>29398397496</v>
      </c>
      <c r="D60" s="6">
        <v>36.203628647354101</v>
      </c>
      <c r="E60" s="6">
        <v>38.399300525910597</v>
      </c>
      <c r="F60" s="6">
        <v>0.76887981292510599</v>
      </c>
      <c r="G60" s="6">
        <v>5.6479194283010896</v>
      </c>
      <c r="H60" s="6">
        <v>15.8086196241068</v>
      </c>
      <c r="I60" s="6">
        <v>20.028830481453902</v>
      </c>
      <c r="J60" s="6">
        <v>30.0756715434878</v>
      </c>
      <c r="K60" s="6">
        <v>7.9582587861678702</v>
      </c>
      <c r="L60" s="6">
        <v>30.057440922955401</v>
      </c>
    </row>
    <row r="61" spans="1:12" ht="19" x14ac:dyDescent="0.2">
      <c r="A61" s="1" t="s">
        <v>75</v>
      </c>
      <c r="B61" s="2">
        <v>2189926434</v>
      </c>
      <c r="C61" s="2">
        <v>2973171478</v>
      </c>
      <c r="D61" s="6">
        <v>26.444468930063799</v>
      </c>
      <c r="E61" s="6">
        <v>25.8274552360282</v>
      </c>
      <c r="F61" s="6">
        <v>28.410473710855001</v>
      </c>
      <c r="G61" s="6" t="s">
        <v>16</v>
      </c>
      <c r="H61" s="6">
        <v>11.861903519862</v>
      </c>
      <c r="I61" s="6">
        <v>16.964250335214299</v>
      </c>
      <c r="J61" s="6">
        <v>21.192132904715699</v>
      </c>
      <c r="K61" s="6">
        <v>2.56287915423552</v>
      </c>
      <c r="L61" s="6">
        <v>20.486017912460401</v>
      </c>
    </row>
    <row r="62" spans="1:12" ht="19" x14ac:dyDescent="0.2">
      <c r="A62" s="1" t="s">
        <v>76</v>
      </c>
      <c r="B62" s="2">
        <v>4990206482</v>
      </c>
      <c r="C62" s="2">
        <v>5999811482</v>
      </c>
      <c r="D62" s="6">
        <v>21.666075075255002</v>
      </c>
      <c r="E62" s="6">
        <v>20.555793672314401</v>
      </c>
      <c r="F62" s="6">
        <v>0.147222315221924</v>
      </c>
      <c r="G62" s="6" t="s">
        <v>575</v>
      </c>
      <c r="H62" s="6">
        <v>1.14673968974884</v>
      </c>
      <c r="I62" s="6">
        <v>1.38221732640821</v>
      </c>
      <c r="J62" s="6">
        <v>12.293612411201501</v>
      </c>
      <c r="K62" s="6">
        <v>3.5199153063442199</v>
      </c>
      <c r="L62" s="6">
        <v>11.148725185648299</v>
      </c>
    </row>
    <row r="63" spans="1:12" ht="19" x14ac:dyDescent="0.2">
      <c r="A63" s="1" t="s">
        <v>77</v>
      </c>
      <c r="B63" s="2">
        <v>7223045140</v>
      </c>
      <c r="C63" s="2">
        <v>8677131414</v>
      </c>
      <c r="D63" s="6">
        <v>30.413813700872801</v>
      </c>
      <c r="E63" s="6">
        <v>41.164801437287103</v>
      </c>
      <c r="F63" s="6" t="s">
        <v>575</v>
      </c>
      <c r="G63" s="6" t="s">
        <v>16</v>
      </c>
      <c r="H63" s="6">
        <v>15.41037587137</v>
      </c>
      <c r="I63" s="6">
        <v>18.885992351691598</v>
      </c>
      <c r="J63" s="6">
        <v>28.015418139200001</v>
      </c>
      <c r="K63" s="6">
        <v>3.6386911378516098</v>
      </c>
      <c r="L63" s="6">
        <v>29.408706749276298</v>
      </c>
    </row>
    <row r="64" spans="1:12" ht="19" x14ac:dyDescent="0.2">
      <c r="A64" s="1" t="s">
        <v>78</v>
      </c>
      <c r="B64" s="2">
        <v>9150697905</v>
      </c>
      <c r="C64" s="2">
        <v>13077920617</v>
      </c>
      <c r="D64" s="6">
        <v>76.501514297326693</v>
      </c>
      <c r="E64" s="6">
        <v>74.163986933919702</v>
      </c>
      <c r="F64" s="6" t="s">
        <v>575</v>
      </c>
      <c r="G64" s="6">
        <v>22.634710468881899</v>
      </c>
      <c r="H64" s="6">
        <v>10.8812528042303</v>
      </c>
      <c r="I64" s="6">
        <v>16.068965766923601</v>
      </c>
      <c r="J64" s="6">
        <v>27.667130574501599</v>
      </c>
      <c r="K64" s="6">
        <v>3.8409223585027399</v>
      </c>
      <c r="L64" s="6">
        <v>24.774606227101199</v>
      </c>
    </row>
    <row r="65" spans="1:12" ht="19" x14ac:dyDescent="0.2">
      <c r="A65" s="1" t="s">
        <v>79</v>
      </c>
      <c r="B65" s="2">
        <v>1361147535</v>
      </c>
      <c r="C65" s="2">
        <v>2131719535</v>
      </c>
      <c r="D65" s="6">
        <v>3828.0903854674302</v>
      </c>
      <c r="E65" s="6">
        <v>47.787610619469</v>
      </c>
      <c r="F65" s="6" t="s">
        <v>575</v>
      </c>
      <c r="G65" s="6">
        <v>4.3443282381335502</v>
      </c>
      <c r="H65" s="6">
        <v>0.79178749215498101</v>
      </c>
      <c r="I65" s="6">
        <v>1.1941208892777699</v>
      </c>
      <c r="J65" s="6">
        <v>17.623051330169801</v>
      </c>
      <c r="K65" s="6">
        <v>1.0869805893447699</v>
      </c>
      <c r="L65" s="6">
        <v>23.550796666161499</v>
      </c>
    </row>
    <row r="66" spans="1:12" ht="19" x14ac:dyDescent="0.2">
      <c r="A66" s="1" t="s">
        <v>80</v>
      </c>
      <c r="B66" s="2">
        <v>54646944877</v>
      </c>
      <c r="C66" s="2">
        <v>67338944877</v>
      </c>
      <c r="D66" s="6">
        <v>17.155043180161801</v>
      </c>
      <c r="E66" s="6">
        <v>16.9902238756763</v>
      </c>
      <c r="F66" s="6">
        <v>8.2611206684781706</v>
      </c>
      <c r="G66" s="6">
        <v>1.8905164812350099</v>
      </c>
      <c r="H66" s="6">
        <v>1.4567774922768499</v>
      </c>
      <c r="I66" s="6">
        <v>1.7481099887593801</v>
      </c>
      <c r="J66" s="6">
        <v>12.785066428137499</v>
      </c>
      <c r="K66" s="6">
        <v>3.5939386945310901</v>
      </c>
      <c r="L66" s="6">
        <v>11.4737932519858</v>
      </c>
    </row>
    <row r="67" spans="1:12" ht="19" x14ac:dyDescent="0.2">
      <c r="A67" s="1" t="s">
        <v>81</v>
      </c>
      <c r="B67" s="2">
        <v>13212686377</v>
      </c>
      <c r="C67" s="2">
        <v>12934428377</v>
      </c>
      <c r="D67" s="6">
        <v>31.042427376842799</v>
      </c>
      <c r="E67" s="6">
        <v>31.1152150363557</v>
      </c>
      <c r="F67" s="6">
        <v>0.488664736353291</v>
      </c>
      <c r="G67" s="6">
        <v>2.9639735540380001</v>
      </c>
      <c r="H67" s="6">
        <v>7.1761198609177796</v>
      </c>
      <c r="I67" s="6">
        <v>6.9132982122976099</v>
      </c>
      <c r="J67" s="6">
        <v>22.524115673019299</v>
      </c>
      <c r="K67" s="6">
        <v>9.1301522619834792</v>
      </c>
      <c r="L67" s="6">
        <v>28.6939235834047</v>
      </c>
    </row>
    <row r="68" spans="1:12" ht="19" x14ac:dyDescent="0.2">
      <c r="A68" s="1" t="s">
        <v>82</v>
      </c>
      <c r="B68" s="2">
        <v>36050081922</v>
      </c>
      <c r="C68" s="2">
        <v>48098981922</v>
      </c>
      <c r="D68" s="6">
        <v>15.7116402116402</v>
      </c>
      <c r="E68" s="6">
        <v>15.9203900053095</v>
      </c>
      <c r="F68" s="6">
        <v>2.5424600242148001</v>
      </c>
      <c r="G68" s="6">
        <v>3.0256964215114901</v>
      </c>
      <c r="H68" s="6">
        <v>2.0119931595620302</v>
      </c>
      <c r="I68" s="6">
        <v>2.6534441397914699</v>
      </c>
      <c r="J68" s="6">
        <v>11.716598928675801</v>
      </c>
      <c r="K68" s="6">
        <v>3.8109587362170401</v>
      </c>
      <c r="L68" s="6">
        <v>12.088437292544899</v>
      </c>
    </row>
    <row r="69" spans="1:12" ht="19" x14ac:dyDescent="0.2">
      <c r="A69" s="1" t="s">
        <v>83</v>
      </c>
      <c r="B69" s="2">
        <v>13720118423</v>
      </c>
      <c r="C69" s="2">
        <v>17409718423</v>
      </c>
      <c r="D69" s="6">
        <v>33.017434310501997</v>
      </c>
      <c r="E69" s="6">
        <v>20.818230627973101</v>
      </c>
      <c r="F69" s="6">
        <v>4.2200736602592102</v>
      </c>
      <c r="G69" s="6">
        <v>1.1856475254115899</v>
      </c>
      <c r="H69" s="6">
        <v>2.3259787636609501</v>
      </c>
      <c r="I69" s="6">
        <v>2.93263578196941</v>
      </c>
      <c r="J69" s="6">
        <v>14.735828637569799</v>
      </c>
      <c r="K69" s="6">
        <v>4.84800762003636</v>
      </c>
      <c r="L69" s="6">
        <v>10.6703213832958</v>
      </c>
    </row>
    <row r="70" spans="1:12" ht="19" x14ac:dyDescent="0.2">
      <c r="A70" s="1" t="s">
        <v>84</v>
      </c>
      <c r="B70" s="2">
        <v>347919424773</v>
      </c>
      <c r="C70" s="2">
        <v>383214424773</v>
      </c>
      <c r="D70" s="6">
        <v>24.1982004219558</v>
      </c>
      <c r="E70" s="6">
        <v>23.139920783145101</v>
      </c>
      <c r="F70" s="6">
        <v>0.66805626506567395</v>
      </c>
      <c r="G70" s="6">
        <v>2.01229851377534</v>
      </c>
      <c r="H70" s="6">
        <v>2.5209592616810998</v>
      </c>
      <c r="I70" s="6">
        <v>2.7111031112345199</v>
      </c>
      <c r="J70" s="6">
        <v>15.353142018149001</v>
      </c>
      <c r="K70" s="6">
        <v>202.2404000697</v>
      </c>
      <c r="L70" s="6">
        <v>18.1814344004719</v>
      </c>
    </row>
    <row r="71" spans="1:12" ht="19" x14ac:dyDescent="0.2">
      <c r="A71" s="1" t="s">
        <v>85</v>
      </c>
      <c r="B71" s="2">
        <v>7127644000</v>
      </c>
      <c r="C71" s="2" t="s">
        <v>16</v>
      </c>
      <c r="D71" s="6" t="s">
        <v>16</v>
      </c>
      <c r="E71" s="6">
        <v>21.838829438742099</v>
      </c>
      <c r="F71" s="6" t="s">
        <v>16</v>
      </c>
      <c r="G71" s="6" t="s">
        <v>16</v>
      </c>
      <c r="H71" s="6">
        <v>2.81682206135038</v>
      </c>
      <c r="I71" s="6" t="s">
        <v>16</v>
      </c>
      <c r="J71" s="6" t="s">
        <v>16</v>
      </c>
      <c r="K71" s="6" t="s">
        <v>16</v>
      </c>
      <c r="L71" s="6">
        <v>13.568521031207601</v>
      </c>
    </row>
    <row r="72" spans="1:12" ht="19" x14ac:dyDescent="0.2">
      <c r="A72" s="1" t="s">
        <v>86</v>
      </c>
      <c r="B72" s="2">
        <v>3348552643</v>
      </c>
      <c r="C72" s="2">
        <v>4385452643</v>
      </c>
      <c r="D72" s="6">
        <v>19.748201613269401</v>
      </c>
      <c r="E72" s="6">
        <v>12.836676217765</v>
      </c>
      <c r="F72" s="6" t="s">
        <v>575</v>
      </c>
      <c r="G72" s="6">
        <v>1.05506898911247</v>
      </c>
      <c r="H72" s="6">
        <v>1.24123712219949</v>
      </c>
      <c r="I72" s="6">
        <v>1.6146732853461001</v>
      </c>
      <c r="J72" s="6">
        <v>8.2495346933784806</v>
      </c>
      <c r="K72" s="6">
        <v>2.7741765773299201</v>
      </c>
      <c r="L72" s="6">
        <v>5.9298630698328898</v>
      </c>
    </row>
    <row r="73" spans="1:12" ht="19" x14ac:dyDescent="0.2">
      <c r="A73" s="1" t="s">
        <v>87</v>
      </c>
      <c r="B73" s="2">
        <v>8184062602</v>
      </c>
      <c r="C73" s="2">
        <v>9624062602</v>
      </c>
      <c r="D73" s="6">
        <v>12.314985956721801</v>
      </c>
      <c r="E73" s="6">
        <v>15.6487260714852</v>
      </c>
      <c r="F73" s="6">
        <v>0.91559872393881303</v>
      </c>
      <c r="G73" s="6">
        <v>0.37884911142123701</v>
      </c>
      <c r="H73" s="6">
        <v>0.88219613965715704</v>
      </c>
      <c r="I73" s="6">
        <v>1.0264571887798599</v>
      </c>
      <c r="J73" s="6">
        <v>8.8864843970452405</v>
      </c>
      <c r="K73" s="6">
        <v>4.1615503416346504</v>
      </c>
      <c r="L73" s="6">
        <v>7.6983904516853903</v>
      </c>
    </row>
    <row r="74" spans="1:12" ht="19" x14ac:dyDescent="0.2">
      <c r="A74" s="1" t="s">
        <v>88</v>
      </c>
      <c r="B74" s="2">
        <v>6134980979</v>
      </c>
      <c r="C74" s="2" t="s">
        <v>16</v>
      </c>
      <c r="D74" s="6">
        <v>18.3802238198294</v>
      </c>
      <c r="E74" s="6">
        <v>18.239912758996699</v>
      </c>
      <c r="F74" s="6">
        <v>0.294084051651753</v>
      </c>
      <c r="G74" s="6" t="s">
        <v>16</v>
      </c>
      <c r="H74" s="6">
        <v>3.60783338582804</v>
      </c>
      <c r="I74" s="6" t="s">
        <v>16</v>
      </c>
      <c r="J74" s="6" t="s">
        <v>16</v>
      </c>
      <c r="K74" s="6">
        <v>4.1222084212828998</v>
      </c>
      <c r="L74" s="6">
        <v>9.8360322934721296</v>
      </c>
    </row>
    <row r="75" spans="1:12" ht="19" x14ac:dyDescent="0.2">
      <c r="A75" s="1" t="s">
        <v>89</v>
      </c>
      <c r="B75" s="2">
        <v>160462597171</v>
      </c>
      <c r="C75" s="2">
        <v>170772597171</v>
      </c>
      <c r="D75" s="6">
        <v>33.076568737844198</v>
      </c>
      <c r="E75" s="6">
        <v>28.686177513156998</v>
      </c>
      <c r="F75" s="6" t="s">
        <v>575</v>
      </c>
      <c r="G75" s="6">
        <v>2.38522582984834</v>
      </c>
      <c r="H75" s="6">
        <v>4.7863872308035198</v>
      </c>
      <c r="I75" s="6">
        <v>5.0287875723961202</v>
      </c>
      <c r="J75" s="6">
        <v>20.476330596043201</v>
      </c>
      <c r="K75" s="6">
        <v>8.9542529468498397</v>
      </c>
      <c r="L75" s="6">
        <v>26.5709493800248</v>
      </c>
    </row>
    <row r="76" spans="1:12" ht="19" x14ac:dyDescent="0.2">
      <c r="A76" s="1" t="s">
        <v>90</v>
      </c>
      <c r="B76" s="2">
        <v>35004585211</v>
      </c>
      <c r="C76" s="2">
        <v>38889585211</v>
      </c>
      <c r="D76" s="6">
        <v>10.605668807194499</v>
      </c>
      <c r="E76" s="6">
        <v>8.3304983719221593</v>
      </c>
      <c r="F76" s="6">
        <v>0.29146461854193001</v>
      </c>
      <c r="G76" s="6">
        <v>0.49171309203281699</v>
      </c>
      <c r="H76" s="6">
        <v>0.63870864661617499</v>
      </c>
      <c r="I76" s="6">
        <v>0.63675129285304999</v>
      </c>
      <c r="J76" s="6">
        <v>7.1252446337486299</v>
      </c>
      <c r="K76" s="6" t="s">
        <v>575</v>
      </c>
      <c r="L76" s="6">
        <v>5.9033241564220296</v>
      </c>
    </row>
    <row r="77" spans="1:12" ht="19" x14ac:dyDescent="0.2">
      <c r="A77" s="1" t="s">
        <v>91</v>
      </c>
      <c r="B77" s="2">
        <v>25255269870</v>
      </c>
      <c r="C77" s="2">
        <v>24789494870</v>
      </c>
      <c r="D77" s="6">
        <v>28.5783593305874</v>
      </c>
      <c r="E77" s="6">
        <v>26.8970533899871</v>
      </c>
      <c r="F77" s="6" t="s">
        <v>575</v>
      </c>
      <c r="G77" s="6">
        <v>4.3507527030257203</v>
      </c>
      <c r="H77" s="6">
        <v>2.5320616149576498</v>
      </c>
      <c r="I77" s="6">
        <v>2.51177054148858</v>
      </c>
      <c r="J77" s="6">
        <v>18.408801702941702</v>
      </c>
      <c r="K77" s="6">
        <v>3.7341076619856701</v>
      </c>
      <c r="L77" s="6">
        <v>26.671896759912102</v>
      </c>
    </row>
    <row r="78" spans="1:12" ht="19" x14ac:dyDescent="0.2">
      <c r="A78" s="1" t="s">
        <v>92</v>
      </c>
      <c r="B78" s="2">
        <v>36759515045</v>
      </c>
      <c r="C78" s="2">
        <v>40849303045</v>
      </c>
      <c r="D78" s="6">
        <v>26.136030883676899</v>
      </c>
      <c r="E78" s="6">
        <v>25.8721200027843</v>
      </c>
      <c r="F78" s="6">
        <v>0.75405592758569795</v>
      </c>
      <c r="G78" s="6">
        <v>2.9689727990401602</v>
      </c>
      <c r="H78" s="6">
        <v>4.2992927358662296</v>
      </c>
      <c r="I78" s="6">
        <v>4.7004856996358004</v>
      </c>
      <c r="J78" s="6">
        <v>17.319888338873501</v>
      </c>
      <c r="K78" s="6">
        <v>16.358786155327799</v>
      </c>
      <c r="L78" s="6">
        <v>17.618447910151001</v>
      </c>
    </row>
    <row r="79" spans="1:12" ht="19" x14ac:dyDescent="0.2">
      <c r="A79" s="1" t="s">
        <v>93</v>
      </c>
      <c r="B79" s="2">
        <v>896348737.08000004</v>
      </c>
      <c r="C79" s="2">
        <v>1311000638</v>
      </c>
      <c r="D79" s="6">
        <v>4.0987255424093396</v>
      </c>
      <c r="E79" s="6">
        <v>19.3610842207164</v>
      </c>
      <c r="F79" s="6" t="s">
        <v>575</v>
      </c>
      <c r="G79" s="6" t="s">
        <v>16</v>
      </c>
      <c r="H79" s="6">
        <v>2.16567406605306</v>
      </c>
      <c r="I79" s="6">
        <v>22.286626825133201</v>
      </c>
      <c r="J79" s="6" t="s">
        <v>16</v>
      </c>
      <c r="K79" s="6">
        <v>1.0131704556454</v>
      </c>
      <c r="L79" s="6">
        <v>9.0106325464047607</v>
      </c>
    </row>
    <row r="80" spans="1:12" ht="19" x14ac:dyDescent="0.2">
      <c r="A80" s="1" t="s">
        <v>94</v>
      </c>
      <c r="B80" s="2">
        <v>126757584582</v>
      </c>
      <c r="C80" s="2">
        <v>178721584582</v>
      </c>
      <c r="D80" s="6">
        <v>24.767291977611599</v>
      </c>
      <c r="E80" s="6">
        <v>13.212562304677499</v>
      </c>
      <c r="F80" s="6" t="s">
        <v>575</v>
      </c>
      <c r="G80" s="6">
        <v>1.19530992715284</v>
      </c>
      <c r="H80" s="6">
        <v>1.7295255631789399</v>
      </c>
      <c r="I80" s="6">
        <v>2.4021395489576798</v>
      </c>
      <c r="J80" s="6">
        <v>11.175686879814901</v>
      </c>
      <c r="K80" s="6">
        <v>5.8851898199410497</v>
      </c>
      <c r="L80" s="6">
        <v>7.3022411656322097</v>
      </c>
    </row>
    <row r="81" spans="1:12" ht="19" x14ac:dyDescent="0.2">
      <c r="A81" s="1" t="s">
        <v>95</v>
      </c>
      <c r="B81" s="2">
        <v>217779760000</v>
      </c>
      <c r="C81" s="2">
        <v>226716760000</v>
      </c>
      <c r="D81" s="6">
        <v>12.0065616325726</v>
      </c>
      <c r="E81" s="6">
        <v>11.229091882755601</v>
      </c>
      <c r="F81" s="6" t="s">
        <v>575</v>
      </c>
      <c r="G81" s="6">
        <v>2.5701323803590501</v>
      </c>
      <c r="H81" s="6">
        <v>2.85396971825153</v>
      </c>
      <c r="I81" s="6">
        <v>2.9210430973394299</v>
      </c>
      <c r="J81" s="6">
        <v>6.5430522366522403</v>
      </c>
      <c r="K81" s="6">
        <v>2.57398370019822</v>
      </c>
      <c r="L81" s="6">
        <v>6.7769187034576497</v>
      </c>
    </row>
    <row r="82" spans="1:12" ht="19" x14ac:dyDescent="0.2">
      <c r="A82" s="1" t="s">
        <v>96</v>
      </c>
      <c r="B82" s="2">
        <v>71228397238</v>
      </c>
      <c r="C82" s="2">
        <v>76819397238</v>
      </c>
      <c r="D82" s="6">
        <v>27.4210112101308</v>
      </c>
      <c r="E82" s="6">
        <v>26.8775348468603</v>
      </c>
      <c r="F82" s="6">
        <v>1.1679698098234801</v>
      </c>
      <c r="G82" s="6">
        <v>2.03382103963366</v>
      </c>
      <c r="H82" s="6">
        <v>5.2104440325402601</v>
      </c>
      <c r="I82" s="6">
        <v>5.4863160432795297</v>
      </c>
      <c r="J82" s="6">
        <v>19.667024382488499</v>
      </c>
      <c r="K82" s="6">
        <v>20.6771808095822</v>
      </c>
      <c r="L82" s="6">
        <v>25.998884958543901</v>
      </c>
    </row>
    <row r="83" spans="1:12" ht="19" x14ac:dyDescent="0.2">
      <c r="A83" s="1" t="s">
        <v>97</v>
      </c>
      <c r="B83" s="2">
        <v>453497689988</v>
      </c>
      <c r="C83" s="2">
        <v>459996689988</v>
      </c>
      <c r="D83" s="6">
        <v>26.217606282483501</v>
      </c>
      <c r="E83" s="6">
        <v>17.8187979163995</v>
      </c>
      <c r="F83" s="6">
        <v>1.5393417147133599</v>
      </c>
      <c r="G83" s="6">
        <v>2.3894535911125501</v>
      </c>
      <c r="H83" s="6">
        <v>5.1465484010167799</v>
      </c>
      <c r="I83" s="6">
        <v>5.1574917590312799</v>
      </c>
      <c r="J83" s="6">
        <v>15.003642975569999</v>
      </c>
      <c r="K83" s="6">
        <v>6.5966164679750703</v>
      </c>
      <c r="L83" s="6">
        <v>17.579786781951402</v>
      </c>
    </row>
    <row r="84" spans="1:12" ht="19" x14ac:dyDescent="0.2">
      <c r="A84" s="1" t="s">
        <v>98</v>
      </c>
      <c r="B84" s="2">
        <v>451726194000</v>
      </c>
      <c r="C84" s="2" t="s">
        <v>16</v>
      </c>
      <c r="D84" s="6">
        <v>10.20016855063</v>
      </c>
      <c r="E84" s="6">
        <v>10.8724890138738</v>
      </c>
      <c r="F84" s="6">
        <v>0.10099346771807099</v>
      </c>
      <c r="G84" s="6">
        <v>1.09961953121067</v>
      </c>
      <c r="H84" s="6">
        <v>3.64475429292649</v>
      </c>
      <c r="I84" s="6" t="s">
        <v>16</v>
      </c>
      <c r="J84" s="6" t="s">
        <v>16</v>
      </c>
      <c r="K84" s="6">
        <v>1.8018911595511999</v>
      </c>
      <c r="L84" s="6" t="s">
        <v>575</v>
      </c>
    </row>
    <row r="85" spans="1:12" ht="19" x14ac:dyDescent="0.2">
      <c r="A85" s="1" t="s">
        <v>99</v>
      </c>
      <c r="B85" s="2">
        <v>245529271826</v>
      </c>
      <c r="C85" s="2">
        <v>276545271826</v>
      </c>
      <c r="D85" s="6">
        <v>30.429585340766401</v>
      </c>
      <c r="E85" s="6">
        <v>25.260016520263999</v>
      </c>
      <c r="F85" s="6" t="s">
        <v>575</v>
      </c>
      <c r="G85" s="6">
        <v>3.3253455209742402</v>
      </c>
      <c r="H85" s="6">
        <v>6.7281029621974504</v>
      </c>
      <c r="I85" s="6">
        <v>7.5948937665055496</v>
      </c>
      <c r="J85" s="6">
        <v>21.272713217384599</v>
      </c>
      <c r="K85" s="6">
        <v>11.039139490155399</v>
      </c>
      <c r="L85" s="6">
        <v>19.526498972801399</v>
      </c>
    </row>
    <row r="86" spans="1:12" ht="19" x14ac:dyDescent="0.2">
      <c r="A86" s="1" t="s">
        <v>100</v>
      </c>
      <c r="B86" s="2">
        <v>6405065000</v>
      </c>
      <c r="C86" s="2">
        <v>8370065000</v>
      </c>
      <c r="D86" s="6">
        <v>16.280826749788599</v>
      </c>
      <c r="E86" s="6">
        <v>17.700815956482302</v>
      </c>
      <c r="F86" s="6">
        <v>0.201506852491461</v>
      </c>
      <c r="G86" s="6" t="s">
        <v>16</v>
      </c>
      <c r="H86" s="6">
        <v>1.3800461666581201</v>
      </c>
      <c r="I86" s="6">
        <v>1.7401020768799</v>
      </c>
      <c r="J86" s="6">
        <v>11.366193644758299</v>
      </c>
      <c r="K86" s="6">
        <v>4.2359201866200102</v>
      </c>
      <c r="L86" s="6">
        <v>12.747596003134801</v>
      </c>
    </row>
    <row r="87" spans="1:12" ht="19" x14ac:dyDescent="0.2">
      <c r="A87" s="1" t="s">
        <v>101</v>
      </c>
      <c r="B87" s="2">
        <v>12207011570</v>
      </c>
      <c r="C87" s="2">
        <v>13589111570</v>
      </c>
      <c r="D87" s="6">
        <v>25.518340573240401</v>
      </c>
      <c r="E87" s="6">
        <v>25.215533915776799</v>
      </c>
      <c r="F87" s="6">
        <v>0.53285655523505804</v>
      </c>
      <c r="G87" s="6">
        <v>2.0032997470228602</v>
      </c>
      <c r="H87" s="6">
        <v>3.05246955787619</v>
      </c>
      <c r="I87" s="6">
        <v>3.2836631475932698</v>
      </c>
      <c r="J87" s="6">
        <v>19.2562159132776</v>
      </c>
      <c r="K87" s="6" t="s">
        <v>575</v>
      </c>
      <c r="L87" s="6">
        <v>15.832017513621199</v>
      </c>
    </row>
    <row r="88" spans="1:12" ht="19" x14ac:dyDescent="0.2">
      <c r="A88" s="1" t="s">
        <v>102</v>
      </c>
      <c r="B88" s="2">
        <v>224165674983</v>
      </c>
      <c r="C88" s="2">
        <v>235952474983</v>
      </c>
      <c r="D88" s="6">
        <v>38.322097234743097</v>
      </c>
      <c r="E88" s="6">
        <v>31.15197895915</v>
      </c>
      <c r="F88" s="6">
        <v>3.5930222333970701</v>
      </c>
      <c r="G88" s="6">
        <v>2.0323650429757798</v>
      </c>
      <c r="H88" s="6">
        <v>9.1182328003553703</v>
      </c>
      <c r="I88" s="6">
        <v>9.2582664321420705</v>
      </c>
      <c r="J88" s="6">
        <v>27.778723214386599</v>
      </c>
      <c r="K88" s="6">
        <v>33.730961356775502</v>
      </c>
      <c r="L88" s="6">
        <v>29.777777995232</v>
      </c>
    </row>
    <row r="89" spans="1:12" ht="19" x14ac:dyDescent="0.2">
      <c r="A89" s="1" t="s">
        <v>103</v>
      </c>
      <c r="B89" s="2">
        <v>101988343635</v>
      </c>
      <c r="C89" s="2">
        <v>111422343635</v>
      </c>
      <c r="D89" s="6">
        <v>14.3698552991161</v>
      </c>
      <c r="E89" s="6">
        <v>13.703839307507801</v>
      </c>
      <c r="F89" s="6">
        <v>1.1333319109979301</v>
      </c>
      <c r="G89" s="6">
        <v>3.3411423244268001</v>
      </c>
      <c r="H89" s="6">
        <v>1.5416328948081499</v>
      </c>
      <c r="I89" s="6">
        <v>1.6676496488011501</v>
      </c>
      <c r="J89" s="6">
        <v>10.8938544813258</v>
      </c>
      <c r="K89" s="6">
        <v>15.634499137849099</v>
      </c>
      <c r="L89" s="6">
        <v>15.2628371773758</v>
      </c>
    </row>
    <row r="90" spans="1:12" ht="19" x14ac:dyDescent="0.2">
      <c r="A90" s="1" t="s">
        <v>104</v>
      </c>
      <c r="B90" s="2">
        <v>14795458750</v>
      </c>
      <c r="C90" s="2">
        <v>22096458750</v>
      </c>
      <c r="D90" s="6">
        <v>24.462741425805</v>
      </c>
      <c r="E90" s="6">
        <v>23.263119926464</v>
      </c>
      <c r="F90" s="6" t="s">
        <v>575</v>
      </c>
      <c r="G90" s="6">
        <v>3.9273918130879801</v>
      </c>
      <c r="H90" s="6">
        <v>4.4054704514343896</v>
      </c>
      <c r="I90" s="6">
        <v>6.4970475595413104</v>
      </c>
      <c r="J90" s="6">
        <v>16.259351545253899</v>
      </c>
      <c r="K90" s="6">
        <v>2.6019893722746201</v>
      </c>
      <c r="L90" s="6">
        <v>30.870515285925901</v>
      </c>
    </row>
    <row r="91" spans="1:12" ht="19" x14ac:dyDescent="0.2">
      <c r="A91" s="1" t="s">
        <v>105</v>
      </c>
      <c r="B91" s="2">
        <v>134987740561</v>
      </c>
      <c r="C91" s="2">
        <v>155539740561</v>
      </c>
      <c r="D91" s="6">
        <v>21.156189289808701</v>
      </c>
      <c r="E91" s="6">
        <v>17.428668955685399</v>
      </c>
      <c r="F91" s="6">
        <v>0.38870190031213298</v>
      </c>
      <c r="G91" s="6">
        <v>0.85322838124218303</v>
      </c>
      <c r="H91" s="6">
        <v>1.5187034971932101</v>
      </c>
      <c r="I91" s="6">
        <v>1.6486447528300701</v>
      </c>
      <c r="J91" s="6">
        <v>11.2636498342385</v>
      </c>
      <c r="K91" s="6">
        <v>311.627839717727</v>
      </c>
      <c r="L91" s="6">
        <v>12.361495092521</v>
      </c>
    </row>
    <row r="92" spans="1:12" ht="19" x14ac:dyDescent="0.2">
      <c r="A92" s="1" t="s">
        <v>106</v>
      </c>
      <c r="B92" s="2">
        <v>91457141800</v>
      </c>
      <c r="C92" s="2">
        <v>90729688800</v>
      </c>
      <c r="D92" s="6">
        <v>23.997026022304802</v>
      </c>
      <c r="E92" s="6">
        <v>18.827734443870401</v>
      </c>
      <c r="F92" s="6">
        <v>0.307080961977448</v>
      </c>
      <c r="G92" s="6">
        <v>1.2232728889217599</v>
      </c>
      <c r="H92" s="6">
        <v>6.3381328482345802</v>
      </c>
      <c r="I92" s="6">
        <v>6.2032516280771102</v>
      </c>
      <c r="J92" s="6">
        <v>18.9447467976733</v>
      </c>
      <c r="K92" s="6">
        <v>15.262050268444201</v>
      </c>
      <c r="L92" s="6">
        <v>25.636306243612701</v>
      </c>
    </row>
    <row r="93" spans="1:12" ht="19" x14ac:dyDescent="0.2">
      <c r="A93" s="1" t="s">
        <v>107</v>
      </c>
      <c r="B93" s="2">
        <v>5952269502</v>
      </c>
      <c r="C93" s="2">
        <v>5867822502</v>
      </c>
      <c r="D93" s="6">
        <v>20.477388594689199</v>
      </c>
      <c r="E93" s="6">
        <v>17.564875139040002</v>
      </c>
      <c r="F93" s="6">
        <v>0.25683771624453799</v>
      </c>
      <c r="G93" s="6">
        <v>0.70259500556159904</v>
      </c>
      <c r="H93" s="6">
        <v>1.1575810710808301</v>
      </c>
      <c r="I93" s="6">
        <v>1.11917654914703</v>
      </c>
      <c r="J93" s="6">
        <v>13.3124214502539</v>
      </c>
      <c r="K93" s="6">
        <v>7.2879455435045202</v>
      </c>
      <c r="L93" s="6">
        <v>40.4677712759852</v>
      </c>
    </row>
    <row r="94" spans="1:12" ht="19" x14ac:dyDescent="0.2">
      <c r="A94" s="1" t="s">
        <v>108</v>
      </c>
      <c r="B94" s="2">
        <v>370297202260</v>
      </c>
      <c r="C94" s="2">
        <v>376902202260</v>
      </c>
      <c r="D94" s="6">
        <v>51.066485201902204</v>
      </c>
      <c r="E94" s="6">
        <v>46.171298643135202</v>
      </c>
      <c r="F94" s="6" t="s">
        <v>575</v>
      </c>
      <c r="G94" s="6">
        <v>1.7003663368967601</v>
      </c>
      <c r="H94" s="6">
        <v>21.991935731858199</v>
      </c>
      <c r="I94" s="6">
        <v>22.650372731971199</v>
      </c>
      <c r="J94" s="6">
        <v>39.837459281259903</v>
      </c>
      <c r="K94" s="6">
        <v>56.378275530264098</v>
      </c>
      <c r="L94" s="6">
        <v>47.491294244461898</v>
      </c>
    </row>
    <row r="95" spans="1:12" ht="19" x14ac:dyDescent="0.2">
      <c r="A95" s="1" t="s">
        <v>109</v>
      </c>
      <c r="B95" s="2">
        <v>179156445588</v>
      </c>
      <c r="C95" s="2">
        <v>225683645588</v>
      </c>
      <c r="D95" s="6">
        <v>25.785814395895301</v>
      </c>
      <c r="E95" s="6">
        <v>26.784887567059801</v>
      </c>
      <c r="F95" s="6">
        <v>0.57007902360928897</v>
      </c>
      <c r="G95" s="6">
        <v>2.0513970895098601</v>
      </c>
      <c r="H95" s="6">
        <v>8.1248470269094799</v>
      </c>
      <c r="I95" s="6">
        <v>10.378931843968999</v>
      </c>
      <c r="J95" s="6">
        <v>20.054529309814701</v>
      </c>
      <c r="K95" s="6" t="s">
        <v>575</v>
      </c>
      <c r="L95" s="6">
        <v>25.836742546440298</v>
      </c>
    </row>
    <row r="96" spans="1:12" ht="19" x14ac:dyDescent="0.2">
      <c r="A96" s="1" t="s">
        <v>110</v>
      </c>
      <c r="B96" s="2">
        <v>176400862666</v>
      </c>
      <c r="C96" s="2">
        <v>193087862666</v>
      </c>
      <c r="D96" s="6">
        <v>49.421052631578902</v>
      </c>
      <c r="E96" s="6">
        <v>23.084201233173999</v>
      </c>
      <c r="F96" s="6" t="s">
        <v>575</v>
      </c>
      <c r="G96" s="6">
        <v>2.2677125183664502</v>
      </c>
      <c r="H96" s="6">
        <v>5.8704571499051097</v>
      </c>
      <c r="I96" s="6">
        <v>6.41125818195703</v>
      </c>
      <c r="J96" s="6">
        <v>23.659828779071201</v>
      </c>
      <c r="K96" s="6">
        <v>3.4391065710741899</v>
      </c>
      <c r="L96" s="6">
        <v>28.312442869038499</v>
      </c>
    </row>
    <row r="97" spans="1:12" ht="19" x14ac:dyDescent="0.2">
      <c r="A97" s="1" t="s">
        <v>111</v>
      </c>
      <c r="B97" s="2">
        <v>6416093784</v>
      </c>
      <c r="C97" s="2">
        <v>8781329784</v>
      </c>
      <c r="D97" s="6">
        <v>15.6063487299943</v>
      </c>
      <c r="E97" s="6">
        <v>15.162488610611399</v>
      </c>
      <c r="F97" s="6">
        <v>0.52256140880138702</v>
      </c>
      <c r="G97" s="6">
        <v>1.9957102707733601</v>
      </c>
      <c r="H97" s="6">
        <v>1.16988955918093</v>
      </c>
      <c r="I97" s="6">
        <v>1.57843476128891</v>
      </c>
      <c r="J97" s="6">
        <v>10.108273121475399</v>
      </c>
      <c r="K97" s="6">
        <v>2.1058447542693299</v>
      </c>
      <c r="L97" s="6">
        <v>8.3200324270680408</v>
      </c>
    </row>
    <row r="98" spans="1:12" ht="19" x14ac:dyDescent="0.2">
      <c r="A98" s="1" t="s">
        <v>112</v>
      </c>
      <c r="B98" s="2">
        <v>2838462911</v>
      </c>
      <c r="C98" s="2">
        <v>3392857911</v>
      </c>
      <c r="D98" s="6">
        <v>28.216319432604799</v>
      </c>
      <c r="E98" s="6">
        <v>27.440414507772001</v>
      </c>
      <c r="F98" s="6">
        <v>2.87034164090666</v>
      </c>
      <c r="G98" s="6">
        <v>4.9230982950211803</v>
      </c>
      <c r="H98" s="6">
        <v>5.2687797276669599</v>
      </c>
      <c r="I98" s="6">
        <v>6.2532514601668003</v>
      </c>
      <c r="J98" s="6">
        <v>16.886106880144901</v>
      </c>
      <c r="K98" s="6">
        <v>2.87937965461653</v>
      </c>
      <c r="L98" s="6">
        <v>17.678119175174</v>
      </c>
    </row>
    <row r="99" spans="1:12" ht="19" x14ac:dyDescent="0.2">
      <c r="A99" s="1" t="s">
        <v>113</v>
      </c>
      <c r="B99" s="2">
        <v>22472253272</v>
      </c>
      <c r="C99" s="2">
        <v>27681953272</v>
      </c>
      <c r="D99" s="6">
        <v>30.038394940901899</v>
      </c>
      <c r="E99" s="6">
        <v>27.739475229430401</v>
      </c>
      <c r="F99" s="6">
        <v>83.416814609558202</v>
      </c>
      <c r="G99" s="6">
        <v>3.4692053115743899</v>
      </c>
      <c r="H99" s="6">
        <v>3.7130160733403801</v>
      </c>
      <c r="I99" s="6">
        <v>4.5934477087481804</v>
      </c>
      <c r="J99" s="6">
        <v>22.060848957602801</v>
      </c>
      <c r="K99" s="6">
        <v>5.17757557968888</v>
      </c>
      <c r="L99" s="6">
        <v>24.4883177939967</v>
      </c>
    </row>
    <row r="100" spans="1:12" ht="19" x14ac:dyDescent="0.2">
      <c r="A100" s="1" t="s">
        <v>114</v>
      </c>
      <c r="B100" s="2">
        <v>22632368095</v>
      </c>
      <c r="C100" s="2">
        <v>25887668095</v>
      </c>
      <c r="D100" s="6">
        <v>29.5037129282954</v>
      </c>
      <c r="E100" s="6">
        <v>30.581326099022998</v>
      </c>
      <c r="F100" s="6">
        <v>1.2592549106167601</v>
      </c>
      <c r="G100" s="6">
        <v>1.3900602772283199</v>
      </c>
      <c r="H100" s="6">
        <v>4.9474141583112203</v>
      </c>
      <c r="I100" s="6">
        <v>5.6661854524163902</v>
      </c>
      <c r="J100" s="6">
        <v>18.576110860361698</v>
      </c>
      <c r="K100" s="6">
        <v>3.6928242515743399</v>
      </c>
      <c r="L100" s="6">
        <v>20.225073691995298</v>
      </c>
    </row>
    <row r="101" spans="1:12" ht="19" x14ac:dyDescent="0.2">
      <c r="A101" s="1" t="s">
        <v>115</v>
      </c>
      <c r="B101" s="2">
        <v>114292627732</v>
      </c>
      <c r="C101" s="2">
        <v>127976627732</v>
      </c>
      <c r="D101" s="6">
        <v>19.8808100784819</v>
      </c>
      <c r="E101" s="6">
        <v>19.578708847986501</v>
      </c>
      <c r="F101" s="6">
        <v>1.42445331870356</v>
      </c>
      <c r="G101" s="6">
        <v>2.6233056086299</v>
      </c>
      <c r="H101" s="6">
        <v>3.3539726473795501</v>
      </c>
      <c r="I101" s="6">
        <v>3.6844771040479101</v>
      </c>
      <c r="J101" s="6">
        <v>12.7036557208656</v>
      </c>
      <c r="K101" s="6">
        <v>8.0511941082704794</v>
      </c>
      <c r="L101" s="6">
        <v>13.573354492484199</v>
      </c>
    </row>
    <row r="102" spans="1:12" ht="19" x14ac:dyDescent="0.2">
      <c r="A102" s="1" t="s">
        <v>116</v>
      </c>
      <c r="B102" s="2">
        <v>88017838023</v>
      </c>
      <c r="C102" s="2">
        <v>114424838023</v>
      </c>
      <c r="D102" s="6">
        <v>19.549018581180601</v>
      </c>
      <c r="E102" s="6">
        <v>10.3377026172386</v>
      </c>
      <c r="F102" s="6" t="s">
        <v>575</v>
      </c>
      <c r="G102" s="6">
        <v>2.3150744450142602</v>
      </c>
      <c r="H102" s="6">
        <v>4.1774318505621002</v>
      </c>
      <c r="I102" s="6">
        <v>5.3905327188486396</v>
      </c>
      <c r="J102" s="6">
        <v>9.3553133859046707</v>
      </c>
      <c r="K102" s="6">
        <v>27.075934995093601</v>
      </c>
      <c r="L102" s="6">
        <v>14.4047863186711</v>
      </c>
    </row>
    <row r="103" spans="1:12" ht="19" x14ac:dyDescent="0.2">
      <c r="A103" s="1" t="s">
        <v>117</v>
      </c>
      <c r="B103" s="2">
        <v>11079204952</v>
      </c>
      <c r="C103" s="2">
        <v>11167704952</v>
      </c>
      <c r="D103" s="6">
        <v>47.402726726611803</v>
      </c>
      <c r="E103" s="6" t="s">
        <v>16</v>
      </c>
      <c r="F103" s="6">
        <v>0.77717669467421602</v>
      </c>
      <c r="G103" s="6" t="s">
        <v>16</v>
      </c>
      <c r="H103" s="6">
        <v>7.2943872200713296</v>
      </c>
      <c r="I103" s="6">
        <v>7.2245471289946996</v>
      </c>
      <c r="J103" s="6">
        <v>29.442934226206201</v>
      </c>
      <c r="K103" s="6">
        <v>8.3762536702144494</v>
      </c>
      <c r="L103" s="6">
        <v>28.228866248172299</v>
      </c>
    </row>
    <row r="104" spans="1:12" ht="19" x14ac:dyDescent="0.2">
      <c r="A104" s="1" t="s">
        <v>118</v>
      </c>
      <c r="B104" s="2">
        <v>2140391325255</v>
      </c>
      <c r="C104" s="2">
        <v>2092413325255</v>
      </c>
      <c r="D104" s="6">
        <v>35.6670807453416</v>
      </c>
      <c r="E104" s="6">
        <v>32.398897058823501</v>
      </c>
      <c r="F104" s="6">
        <v>0.89712932208853302</v>
      </c>
      <c r="G104" s="6">
        <v>2.32175204018144</v>
      </c>
      <c r="H104" s="6">
        <v>12.891429798841701</v>
      </c>
      <c r="I104" s="6">
        <v>12.4483206728321</v>
      </c>
      <c r="J104" s="6">
        <v>25.891077574428301</v>
      </c>
      <c r="K104" s="6">
        <v>15.204491192335601</v>
      </c>
      <c r="L104" s="6">
        <v>28.116700223165999</v>
      </c>
    </row>
    <row r="105" spans="1:12" ht="19" x14ac:dyDescent="0.2">
      <c r="A105" s="1" t="s">
        <v>119</v>
      </c>
      <c r="B105" s="2">
        <v>17161564960</v>
      </c>
      <c r="C105" s="2" t="s">
        <v>16</v>
      </c>
      <c r="D105" s="6">
        <v>10.4732004759987</v>
      </c>
      <c r="E105" s="6">
        <v>10.609547797460699</v>
      </c>
      <c r="F105" s="6">
        <v>0.50720870931335404</v>
      </c>
      <c r="G105" s="6">
        <v>0.72257788038694803</v>
      </c>
      <c r="H105" s="6">
        <v>3.0357595270240298</v>
      </c>
      <c r="I105" s="6" t="s">
        <v>16</v>
      </c>
      <c r="J105" s="6" t="s">
        <v>16</v>
      </c>
      <c r="K105" s="6">
        <v>1.13327965116947</v>
      </c>
      <c r="L105" s="6">
        <v>8.04831724329153</v>
      </c>
    </row>
    <row r="106" spans="1:12" ht="19" x14ac:dyDescent="0.2">
      <c r="A106" s="1" t="s">
        <v>120</v>
      </c>
      <c r="B106" s="2">
        <v>32088372737</v>
      </c>
      <c r="C106" s="2">
        <v>37572372737</v>
      </c>
      <c r="D106" s="6">
        <v>27.961599817887201</v>
      </c>
      <c r="E106" s="6">
        <v>26.004764020877801</v>
      </c>
      <c r="F106" s="6">
        <v>0.67886250465264297</v>
      </c>
      <c r="G106" s="6">
        <v>1.8297881823350901</v>
      </c>
      <c r="H106" s="6">
        <v>5.2210455706206798</v>
      </c>
      <c r="I106" s="6">
        <v>6.3253152755892303</v>
      </c>
      <c r="J106" s="6">
        <v>21.131818187289099</v>
      </c>
      <c r="K106" s="6">
        <v>4.6487608269348897</v>
      </c>
      <c r="L106" s="6">
        <v>25.378549081445499</v>
      </c>
    </row>
    <row r="107" spans="1:12" ht="19" x14ac:dyDescent="0.2">
      <c r="A107" s="1" t="s">
        <v>121</v>
      </c>
      <c r="B107" s="2">
        <v>154606068933</v>
      </c>
      <c r="C107" s="2">
        <v>215226068933</v>
      </c>
      <c r="D107" s="6">
        <v>49.630799842021297</v>
      </c>
      <c r="E107" s="6">
        <v>31.529886298672398</v>
      </c>
      <c r="F107" s="6" t="s">
        <v>575</v>
      </c>
      <c r="G107" s="6">
        <v>3.9592304899106998</v>
      </c>
      <c r="H107" s="6">
        <v>9.2524569339021401</v>
      </c>
      <c r="I107" s="6">
        <v>12.7859602526585</v>
      </c>
      <c r="J107" s="6">
        <v>27.969599601429501</v>
      </c>
      <c r="K107" s="6">
        <v>4.2186380619421602</v>
      </c>
      <c r="L107" s="6">
        <v>20.270978493590899</v>
      </c>
    </row>
    <row r="108" spans="1:12" ht="19" x14ac:dyDescent="0.2">
      <c r="A108" s="1" t="s">
        <v>122</v>
      </c>
      <c r="B108" s="2">
        <v>6043738508</v>
      </c>
      <c r="C108" s="2">
        <v>16567738508</v>
      </c>
      <c r="D108" s="6">
        <v>23.707373091106199</v>
      </c>
      <c r="E108" s="6">
        <v>33.404522613065303</v>
      </c>
      <c r="F108" s="6" t="s">
        <v>575</v>
      </c>
      <c r="G108" s="6">
        <v>2.3860373295046702</v>
      </c>
      <c r="H108" s="6">
        <v>6.1819655395526096</v>
      </c>
      <c r="I108" s="6">
        <v>17.421386443743401</v>
      </c>
      <c r="J108" s="6">
        <v>25.88709141875</v>
      </c>
      <c r="K108" s="6">
        <v>2.5952993295655702</v>
      </c>
      <c r="L108" s="6">
        <v>8.5601257385294094</v>
      </c>
    </row>
    <row r="109" spans="1:12" ht="19" x14ac:dyDescent="0.2">
      <c r="A109" s="1" t="s">
        <v>123</v>
      </c>
      <c r="B109" s="2">
        <v>266928956550</v>
      </c>
      <c r="C109" s="2">
        <v>266265956550</v>
      </c>
      <c r="D109" s="6">
        <v>48.098314606741603</v>
      </c>
      <c r="E109" s="6">
        <v>39.210993484585103</v>
      </c>
      <c r="F109" s="6">
        <v>0.39263930291217602</v>
      </c>
      <c r="G109" s="6">
        <v>2.3668291376809698</v>
      </c>
      <c r="H109" s="6">
        <v>6.0475278544583997</v>
      </c>
      <c r="I109" s="6">
        <v>5.9783994914455096</v>
      </c>
      <c r="J109" s="6">
        <v>33.167159510463399</v>
      </c>
      <c r="K109" s="6">
        <v>21.164012008472501</v>
      </c>
      <c r="L109" s="6">
        <v>40.686769353390403</v>
      </c>
    </row>
    <row r="110" spans="1:12" ht="19" x14ac:dyDescent="0.2">
      <c r="A110" s="1" t="s">
        <v>124</v>
      </c>
      <c r="B110" s="2">
        <v>6552145611</v>
      </c>
      <c r="C110" s="2">
        <v>7512204740</v>
      </c>
      <c r="D110" s="6">
        <v>80.726075928386905</v>
      </c>
      <c r="E110" s="6">
        <v>66.524390243902403</v>
      </c>
      <c r="F110" s="6" t="s">
        <v>575</v>
      </c>
      <c r="G110" s="6" t="s">
        <v>16</v>
      </c>
      <c r="H110" s="6">
        <v>8.3866125372708407</v>
      </c>
      <c r="I110" s="6">
        <v>16.606842265826</v>
      </c>
      <c r="J110" s="6">
        <v>26.9859173417153</v>
      </c>
      <c r="K110" s="6">
        <v>4.7322003985805301</v>
      </c>
      <c r="L110" s="6">
        <v>20.645487145304799</v>
      </c>
    </row>
    <row r="111" spans="1:12" ht="19" x14ac:dyDescent="0.2">
      <c r="A111" s="1" t="s">
        <v>125</v>
      </c>
      <c r="B111" s="2">
        <v>3824956609</v>
      </c>
      <c r="C111" s="2">
        <v>3774108609</v>
      </c>
      <c r="D111" s="6">
        <v>35.038270989379299</v>
      </c>
      <c r="E111" s="6">
        <v>23.4297713485768</v>
      </c>
      <c r="F111" s="6" t="s">
        <v>575</v>
      </c>
      <c r="G111" s="6">
        <v>1.33884407706153</v>
      </c>
      <c r="H111" s="6">
        <v>0.85014294456871597</v>
      </c>
      <c r="I111" s="6">
        <v>0.83196831314791697</v>
      </c>
      <c r="J111" s="6">
        <v>21.1315088325373</v>
      </c>
      <c r="K111" s="6">
        <v>44.468199392182299</v>
      </c>
      <c r="L111" s="6">
        <v>11.967025627956099</v>
      </c>
    </row>
    <row r="112" spans="1:12" ht="19" x14ac:dyDescent="0.2">
      <c r="A112" s="1" t="s">
        <v>126</v>
      </c>
      <c r="B112" s="2">
        <v>29980385600</v>
      </c>
      <c r="C112" s="2">
        <v>32703202600</v>
      </c>
      <c r="D112" s="6">
        <v>10.6317249996237</v>
      </c>
      <c r="E112" s="6">
        <v>5.5322276104115096</v>
      </c>
      <c r="F112" s="6">
        <v>2.1251132842651899E-2</v>
      </c>
      <c r="G112" s="6">
        <v>0.21657298733035399</v>
      </c>
      <c r="H112" s="6">
        <v>1.2367806817988001</v>
      </c>
      <c r="I112" s="6">
        <v>1.25809037736284</v>
      </c>
      <c r="J112" s="6">
        <v>6.3686897188060696</v>
      </c>
      <c r="K112" s="6">
        <v>2.55659397162955</v>
      </c>
      <c r="L112" s="6">
        <v>9.6989239170984103</v>
      </c>
    </row>
    <row r="113" spans="1:12" ht="19" x14ac:dyDescent="0.2">
      <c r="A113" s="1" t="s">
        <v>127</v>
      </c>
      <c r="B113" s="2">
        <v>1492454377</v>
      </c>
      <c r="C113" s="2">
        <v>2960516180</v>
      </c>
      <c r="D113" s="6">
        <v>100.38060839906299</v>
      </c>
      <c r="E113" s="6">
        <v>-66.515173564080499</v>
      </c>
      <c r="F113" s="6" t="s">
        <v>575</v>
      </c>
      <c r="G113" s="6" t="s">
        <v>16</v>
      </c>
      <c r="H113" s="6">
        <v>7.1696082934824004</v>
      </c>
      <c r="I113" s="6">
        <v>14.378627080530601</v>
      </c>
      <c r="J113" s="6">
        <v>30.601231898289299</v>
      </c>
      <c r="K113" s="6">
        <v>3.66933159438386</v>
      </c>
      <c r="L113" s="6">
        <v>24.008493249899601</v>
      </c>
    </row>
    <row r="114" spans="1:12" ht="19" x14ac:dyDescent="0.2">
      <c r="A114" s="1" t="s">
        <v>128</v>
      </c>
      <c r="B114" s="2">
        <v>27260931550</v>
      </c>
      <c r="C114" s="2">
        <v>36196915638</v>
      </c>
      <c r="D114" s="6">
        <v>70.978394987056305</v>
      </c>
      <c r="E114" s="6">
        <v>52.893319410743899</v>
      </c>
      <c r="F114" s="6" t="s">
        <v>575</v>
      </c>
      <c r="G114" s="6">
        <v>10.663372220469499</v>
      </c>
      <c r="H114" s="6">
        <v>14.748017521675401</v>
      </c>
      <c r="I114" s="6">
        <v>20.926290191439801</v>
      </c>
      <c r="J114" s="6">
        <v>23.108023021893199</v>
      </c>
      <c r="K114" s="6">
        <v>2.2432721429694298</v>
      </c>
      <c r="L114" s="6">
        <v>24.548651088593999</v>
      </c>
    </row>
    <row r="115" spans="1:12" ht="19" x14ac:dyDescent="0.2">
      <c r="A115" s="1" t="s">
        <v>129</v>
      </c>
      <c r="B115" s="2">
        <v>15656050911</v>
      </c>
      <c r="C115" s="2">
        <v>18374950911</v>
      </c>
      <c r="D115" s="6">
        <v>11.711389700148599</v>
      </c>
      <c r="E115" s="6">
        <v>12.1292255866529</v>
      </c>
      <c r="F115" s="6">
        <v>0.26324591804040098</v>
      </c>
      <c r="G115" s="6">
        <v>1.2559477365966001</v>
      </c>
      <c r="H115" s="6">
        <v>1.1244613441298901</v>
      </c>
      <c r="I115" s="6">
        <v>1.3160592540520399</v>
      </c>
      <c r="J115" s="6">
        <v>8.4607012206464702</v>
      </c>
      <c r="K115" s="6">
        <v>4.66551903563139</v>
      </c>
      <c r="L115" s="6">
        <v>6.81938359514207</v>
      </c>
    </row>
    <row r="116" spans="1:12" ht="19" x14ac:dyDescent="0.2">
      <c r="A116" s="1" t="s">
        <v>130</v>
      </c>
      <c r="B116" s="2">
        <v>14006203961</v>
      </c>
      <c r="C116" s="2">
        <v>16395941961</v>
      </c>
      <c r="D116" s="6">
        <v>92.525191972824103</v>
      </c>
      <c r="E116" s="6">
        <v>15.6679577273304</v>
      </c>
      <c r="F116" s="6" t="s">
        <v>575</v>
      </c>
      <c r="G116" s="6" t="s">
        <v>16</v>
      </c>
      <c r="H116" s="6">
        <v>4.2535178667845104</v>
      </c>
      <c r="I116" s="6">
        <v>4.9397270309110599</v>
      </c>
      <c r="J116" s="6">
        <v>15.708882564285799</v>
      </c>
      <c r="K116" s="6">
        <v>3.4921535968474999</v>
      </c>
      <c r="L116" s="6">
        <v>16.276579579483901</v>
      </c>
    </row>
    <row r="117" spans="1:12" ht="19" x14ac:dyDescent="0.2">
      <c r="A117" s="1" t="s">
        <v>131</v>
      </c>
      <c r="B117" s="2">
        <v>3452163320</v>
      </c>
      <c r="C117" s="2">
        <v>3745435320</v>
      </c>
      <c r="D117" s="6">
        <v>7.0731452411680902</v>
      </c>
      <c r="E117" s="6">
        <v>7.7515995483628197</v>
      </c>
      <c r="F117" s="6">
        <v>2.6016804683238002E-3</v>
      </c>
      <c r="G117" s="6" t="s">
        <v>16</v>
      </c>
      <c r="H117" s="6">
        <v>2.41494302692143</v>
      </c>
      <c r="I117" s="6">
        <v>2.5791563110713902</v>
      </c>
      <c r="J117" s="6">
        <v>5.1837926281057598</v>
      </c>
      <c r="K117" s="6">
        <v>2.17051251840391</v>
      </c>
      <c r="L117" s="6">
        <v>5.9430309327625501</v>
      </c>
    </row>
    <row r="118" spans="1:12" ht="19" x14ac:dyDescent="0.2">
      <c r="A118" s="1" t="s">
        <v>132</v>
      </c>
      <c r="B118" s="2">
        <v>3412521957.2399998</v>
      </c>
      <c r="C118" s="2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>
        <v>0.552913856021232</v>
      </c>
      <c r="I118" s="6" t="s">
        <v>16</v>
      </c>
      <c r="J118" s="6" t="s">
        <v>16</v>
      </c>
      <c r="K118" s="6" t="s">
        <v>16</v>
      </c>
      <c r="L118" s="6">
        <v>5.7600368642359303</v>
      </c>
    </row>
    <row r="119" spans="1:12" ht="19" x14ac:dyDescent="0.2">
      <c r="A119" s="1" t="s">
        <v>133</v>
      </c>
      <c r="B119" s="2">
        <v>2315125713</v>
      </c>
      <c r="C119" s="2">
        <v>3982547713</v>
      </c>
      <c r="D119" s="6">
        <v>45.477563582550403</v>
      </c>
      <c r="E119" s="6">
        <v>76.525336091003098</v>
      </c>
      <c r="F119" s="6" t="s">
        <v>575</v>
      </c>
      <c r="G119" s="6" t="s">
        <v>16</v>
      </c>
      <c r="H119" s="6">
        <v>4.4163833019650802</v>
      </c>
      <c r="I119" s="6">
        <v>7.6192281819103602</v>
      </c>
      <c r="J119" s="6">
        <v>20.4680363923237</v>
      </c>
      <c r="K119" s="6">
        <v>1.2274851847514501</v>
      </c>
      <c r="L119" s="6">
        <v>11.3186331889244</v>
      </c>
    </row>
    <row r="120" spans="1:12" ht="19" x14ac:dyDescent="0.2">
      <c r="A120" s="1" t="s">
        <v>134</v>
      </c>
      <c r="B120" s="2">
        <v>31750151574</v>
      </c>
      <c r="C120" s="2">
        <v>48631151574</v>
      </c>
      <c r="D120" s="6">
        <v>15.2668269230769</v>
      </c>
      <c r="E120" s="6">
        <v>18.238103306176701</v>
      </c>
      <c r="F120" s="6">
        <v>0.32485098694957298</v>
      </c>
      <c r="G120" s="6">
        <v>3.78635262127901</v>
      </c>
      <c r="H120" s="6">
        <v>3.2961631384330898</v>
      </c>
      <c r="I120" s="6">
        <v>5.0078417849861001</v>
      </c>
      <c r="J120" s="6">
        <v>12.638033153326401</v>
      </c>
      <c r="K120" s="6">
        <v>1.9665196849828099</v>
      </c>
      <c r="L120" s="6">
        <v>10.7790531190827</v>
      </c>
    </row>
    <row r="121" spans="1:12" ht="19" x14ac:dyDescent="0.2">
      <c r="A121" s="1" t="s">
        <v>135</v>
      </c>
      <c r="B121" s="2">
        <v>216052209921</v>
      </c>
      <c r="C121" s="2">
        <v>252672209921</v>
      </c>
      <c r="D121" s="6">
        <v>26.456286251377101</v>
      </c>
      <c r="E121" s="6">
        <v>25.1276717842544</v>
      </c>
      <c r="F121" s="6">
        <v>1.2726894390133201</v>
      </c>
      <c r="G121" s="6">
        <v>2.9602349674250701</v>
      </c>
      <c r="H121" s="6">
        <v>2.9009461950675299</v>
      </c>
      <c r="I121" s="6">
        <v>3.3877989611707799</v>
      </c>
      <c r="J121" s="6">
        <v>18.4405349526347</v>
      </c>
      <c r="K121" s="6">
        <v>14.1524245116704</v>
      </c>
      <c r="L121" s="6">
        <v>18.843960504439998</v>
      </c>
    </row>
    <row r="122" spans="1:12" ht="19" x14ac:dyDescent="0.2">
      <c r="A122" s="1" t="s">
        <v>136</v>
      </c>
      <c r="B122" s="2">
        <v>246074622393</v>
      </c>
      <c r="C122" s="2">
        <v>272346622393</v>
      </c>
      <c r="D122" s="6">
        <v>20.908743040336301</v>
      </c>
      <c r="E122" s="6">
        <v>10.736143878004601</v>
      </c>
      <c r="F122" s="6">
        <v>0.36620264852303902</v>
      </c>
      <c r="G122" s="6">
        <v>1.57668698238564</v>
      </c>
      <c r="H122" s="6">
        <v>4.5873351589615101</v>
      </c>
      <c r="I122" s="6">
        <v>4.90537864540706</v>
      </c>
      <c r="J122" s="6">
        <v>13.6357393677965</v>
      </c>
      <c r="K122" s="6">
        <v>3.72389867408664</v>
      </c>
      <c r="L122" s="6">
        <v>16.175522257373501</v>
      </c>
    </row>
    <row r="123" spans="1:12" ht="19" x14ac:dyDescent="0.2">
      <c r="A123" s="1" t="s">
        <v>137</v>
      </c>
      <c r="B123" s="2">
        <v>344725836000</v>
      </c>
      <c r="C123" s="2">
        <v>366425836000</v>
      </c>
      <c r="D123" s="6">
        <v>26.1727272727273</v>
      </c>
      <c r="E123" s="6">
        <v>23.964920815091102</v>
      </c>
      <c r="F123" s="6">
        <v>2.4097232626598402</v>
      </c>
      <c r="G123" s="6">
        <v>4.0524273462695701</v>
      </c>
      <c r="H123" s="6">
        <v>4.7547781391453201</v>
      </c>
      <c r="I123" s="6">
        <v>4.8139183373183698</v>
      </c>
      <c r="J123" s="6">
        <v>17.482982775895799</v>
      </c>
      <c r="K123" s="6">
        <v>7.4967917949527703</v>
      </c>
      <c r="L123" s="6">
        <v>19.038447281040799</v>
      </c>
    </row>
    <row r="124" spans="1:12" ht="19" x14ac:dyDescent="0.2">
      <c r="A124" s="1" t="s">
        <v>138</v>
      </c>
      <c r="B124" s="2">
        <v>96573915720</v>
      </c>
      <c r="C124" s="2">
        <v>116192292460</v>
      </c>
      <c r="D124" s="6">
        <v>62.406332748429399</v>
      </c>
      <c r="E124" s="6">
        <v>60.037132552099003</v>
      </c>
      <c r="F124" s="6" t="s">
        <v>575</v>
      </c>
      <c r="G124" s="6">
        <v>8.1718751772334901</v>
      </c>
      <c r="H124" s="6">
        <v>20.008792326573399</v>
      </c>
      <c r="I124" s="6">
        <v>24.269960956609001</v>
      </c>
      <c r="J124" s="6">
        <v>35.460058387852001</v>
      </c>
      <c r="K124" s="6">
        <v>2.9907442381814202</v>
      </c>
      <c r="L124" s="6">
        <v>31.4542481933902</v>
      </c>
    </row>
    <row r="125" spans="1:12" ht="19" x14ac:dyDescent="0.2">
      <c r="A125" s="1" t="s">
        <v>139</v>
      </c>
      <c r="B125" s="2">
        <v>19108444597</v>
      </c>
      <c r="C125" s="2">
        <v>19704282597</v>
      </c>
      <c r="D125" s="6">
        <v>36.604559143402703</v>
      </c>
      <c r="E125" s="6">
        <v>34.199082737948203</v>
      </c>
      <c r="F125" s="6">
        <v>0.41837989584555602</v>
      </c>
      <c r="G125" s="6">
        <v>2.04248395535835</v>
      </c>
      <c r="H125" s="6">
        <v>3.9977379879160999</v>
      </c>
      <c r="I125" s="6">
        <v>4.0820395728835797</v>
      </c>
      <c r="J125" s="6">
        <v>27.400358208934499</v>
      </c>
      <c r="K125" s="6">
        <v>22.041561308150399</v>
      </c>
      <c r="L125" s="6">
        <v>52.985599485821297</v>
      </c>
    </row>
    <row r="126" spans="1:12" ht="19" x14ac:dyDescent="0.2">
      <c r="A126" s="1" t="s">
        <v>140</v>
      </c>
      <c r="B126" s="2">
        <v>54492098799</v>
      </c>
      <c r="C126" s="2">
        <v>61068308321</v>
      </c>
      <c r="D126" s="6">
        <v>46.1418605105235</v>
      </c>
      <c r="E126" s="6">
        <v>38.297054915718398</v>
      </c>
      <c r="F126" s="6" t="s">
        <v>575</v>
      </c>
      <c r="G126" s="6">
        <v>6.1897550156619996</v>
      </c>
      <c r="H126" s="6">
        <v>17.796891126061201</v>
      </c>
      <c r="I126" s="6">
        <v>20.1142556682634</v>
      </c>
      <c r="J126" s="6">
        <v>29.3150159352911</v>
      </c>
      <c r="K126" s="6">
        <v>11.2514941175889</v>
      </c>
      <c r="L126" s="6">
        <v>25.929524468841802</v>
      </c>
    </row>
    <row r="127" spans="1:12" ht="19" x14ac:dyDescent="0.2">
      <c r="A127" s="1" t="s">
        <v>141</v>
      </c>
      <c r="B127" s="2">
        <v>5310846830</v>
      </c>
      <c r="C127" s="2">
        <v>5292575407</v>
      </c>
      <c r="D127" s="6">
        <v>38.311117014568502</v>
      </c>
      <c r="E127" s="6">
        <v>45.134727248750899</v>
      </c>
      <c r="F127" s="6" t="s">
        <v>575</v>
      </c>
      <c r="G127" s="6" t="s">
        <v>16</v>
      </c>
      <c r="H127" s="6">
        <v>10.141259274178999</v>
      </c>
      <c r="I127" s="6">
        <v>12.678224204343501</v>
      </c>
      <c r="J127" s="6">
        <v>19.6425074022528</v>
      </c>
      <c r="K127" s="6">
        <v>5.2360508047190004</v>
      </c>
      <c r="L127" s="6">
        <v>15.3739689988832</v>
      </c>
    </row>
    <row r="128" spans="1:12" ht="19" x14ac:dyDescent="0.2">
      <c r="A128" s="1" t="s">
        <v>142</v>
      </c>
      <c r="B128" s="2">
        <v>167914080000</v>
      </c>
      <c r="C128" s="2">
        <v>170747080000</v>
      </c>
      <c r="D128" s="6">
        <v>18.487903200612799</v>
      </c>
      <c r="E128" s="6">
        <v>18.0871771318592</v>
      </c>
      <c r="F128" s="6">
        <v>7.7086826542110701E-2</v>
      </c>
      <c r="G128" s="6">
        <v>0.610737345663246</v>
      </c>
      <c r="H128" s="6">
        <v>5.1377835834288499</v>
      </c>
      <c r="I128" s="6">
        <v>5.2414992632613</v>
      </c>
      <c r="J128" s="6">
        <v>14.4333964497041</v>
      </c>
      <c r="K128" s="6">
        <v>20.409393535457401</v>
      </c>
      <c r="L128" s="6">
        <v>14.9006785714286</v>
      </c>
    </row>
    <row r="129" spans="1:12" ht="19" x14ac:dyDescent="0.2">
      <c r="A129" s="1" t="s">
        <v>143</v>
      </c>
      <c r="B129" s="2">
        <v>6486396075</v>
      </c>
      <c r="C129" s="2">
        <v>8426389069</v>
      </c>
      <c r="D129" s="6" t="s">
        <v>575</v>
      </c>
      <c r="E129" s="6">
        <v>1078.6111111111099</v>
      </c>
      <c r="F129" s="6" t="s">
        <v>16</v>
      </c>
      <c r="G129" s="6">
        <v>17.3803747623367</v>
      </c>
      <c r="H129" s="6">
        <v>8.6440351593848295</v>
      </c>
      <c r="I129" s="6">
        <v>15.050294649586901</v>
      </c>
      <c r="J129" s="6">
        <v>33.916380497170401</v>
      </c>
      <c r="K129" s="6">
        <v>4.2377843383583196</v>
      </c>
      <c r="L129" s="6">
        <v>20.734775687589199</v>
      </c>
    </row>
    <row r="130" spans="1:12" ht="19" x14ac:dyDescent="0.2">
      <c r="A130" s="1" t="s">
        <v>144</v>
      </c>
      <c r="B130" s="2">
        <v>8808666184</v>
      </c>
      <c r="C130" s="2">
        <v>10115470934</v>
      </c>
      <c r="D130" s="6">
        <v>94.656595562476895</v>
      </c>
      <c r="E130" s="6">
        <v>103.81189525226</v>
      </c>
      <c r="F130" s="6">
        <v>2.14317143639032</v>
      </c>
      <c r="G130" s="6" t="s">
        <v>16</v>
      </c>
      <c r="H130" s="6">
        <v>21.259193095211199</v>
      </c>
      <c r="I130" s="6">
        <v>26.8579896715061</v>
      </c>
      <c r="J130" s="6">
        <v>43.339078477997298</v>
      </c>
      <c r="K130" s="6">
        <v>2.5836191971557199</v>
      </c>
      <c r="L130" s="6">
        <v>40.009784523448197</v>
      </c>
    </row>
    <row r="131" spans="1:12" ht="19" x14ac:dyDescent="0.2">
      <c r="A131" s="1" t="s">
        <v>145</v>
      </c>
      <c r="B131" s="2">
        <v>35655864627</v>
      </c>
      <c r="C131" s="2">
        <v>37409664627</v>
      </c>
      <c r="D131" s="6">
        <v>23.6339406059151</v>
      </c>
      <c r="E131" s="6">
        <v>33.502825649813303</v>
      </c>
      <c r="F131" s="6">
        <v>0.23614576653059599</v>
      </c>
      <c r="G131" s="6">
        <v>3.0952809400188199</v>
      </c>
      <c r="H131" s="6">
        <v>5.3357309644375697</v>
      </c>
      <c r="I131" s="6">
        <v>5.5343015307118799</v>
      </c>
      <c r="J131" s="6">
        <v>27.919743732368101</v>
      </c>
      <c r="K131" s="6">
        <v>15.9019044813199</v>
      </c>
      <c r="L131" s="6">
        <v>26.1018016094019</v>
      </c>
    </row>
    <row r="132" spans="1:12" ht="19" x14ac:dyDescent="0.2">
      <c r="A132" s="1" t="s">
        <v>146</v>
      </c>
      <c r="B132" s="2">
        <v>9818945925</v>
      </c>
      <c r="C132" s="2">
        <v>10955245925</v>
      </c>
      <c r="D132" s="6">
        <v>12.3677229454097</v>
      </c>
      <c r="E132" s="6">
        <v>8.3448438892993693</v>
      </c>
      <c r="F132" s="6">
        <v>0.1528445560934</v>
      </c>
      <c r="G132" s="6">
        <v>0.554732692235549</v>
      </c>
      <c r="H132" s="6">
        <v>0.95662581160303395</v>
      </c>
      <c r="I132" s="6">
        <v>1.0456572006032301</v>
      </c>
      <c r="J132" s="6">
        <v>7.8056615069469197</v>
      </c>
      <c r="K132" s="6">
        <v>1.7771092146826399</v>
      </c>
      <c r="L132" s="6">
        <v>12.653240129434099</v>
      </c>
    </row>
    <row r="133" spans="1:12" ht="19" x14ac:dyDescent="0.2">
      <c r="A133" s="1" t="s">
        <v>147</v>
      </c>
      <c r="B133" s="2">
        <v>129844666357</v>
      </c>
      <c r="C133" s="2">
        <v>156474666357</v>
      </c>
      <c r="D133" s="6">
        <v>62.544658251067403</v>
      </c>
      <c r="E133" s="6">
        <v>21.7221139861573</v>
      </c>
      <c r="F133" s="6" t="s">
        <v>575</v>
      </c>
      <c r="G133" s="6">
        <v>1.16404677952449</v>
      </c>
      <c r="H133" s="6">
        <v>2.1173831281896298</v>
      </c>
      <c r="I133" s="6">
        <v>2.5117528349198199</v>
      </c>
      <c r="J133" s="6">
        <v>17.0749308551942</v>
      </c>
      <c r="K133" s="6">
        <v>1.8634326102104799</v>
      </c>
      <c r="L133" s="6">
        <v>26.1621824912101</v>
      </c>
    </row>
    <row r="134" spans="1:12" ht="19" x14ac:dyDescent="0.2">
      <c r="A134" s="1" t="s">
        <v>148</v>
      </c>
      <c r="B134" s="2">
        <v>141928267000</v>
      </c>
      <c r="C134" s="2">
        <v>160555667000</v>
      </c>
      <c r="D134" s="6">
        <v>49.603129165082699</v>
      </c>
      <c r="E134" s="6">
        <v>37.177396439469803</v>
      </c>
      <c r="F134" s="6">
        <v>0.43758522153632701</v>
      </c>
      <c r="G134" s="6">
        <v>2.8858361475867902</v>
      </c>
      <c r="H134" s="6">
        <v>5.1635302110727901</v>
      </c>
      <c r="I134" s="6">
        <v>5.9208491721060597</v>
      </c>
      <c r="J134" s="6">
        <v>29.255237149468901</v>
      </c>
      <c r="K134" s="6" t="s">
        <v>575</v>
      </c>
      <c r="L134" s="6">
        <v>23.571710996627001</v>
      </c>
    </row>
    <row r="135" spans="1:12" ht="19" x14ac:dyDescent="0.2">
      <c r="A135" s="1" t="s">
        <v>149</v>
      </c>
      <c r="B135" s="2">
        <v>26439436500</v>
      </c>
      <c r="C135" s="2" t="s">
        <v>16</v>
      </c>
      <c r="D135" s="6" t="s">
        <v>16</v>
      </c>
      <c r="E135" s="6">
        <v>19.238168526356301</v>
      </c>
      <c r="F135" s="6" t="s">
        <v>16</v>
      </c>
      <c r="G135" s="6" t="s">
        <v>16</v>
      </c>
      <c r="H135" s="6">
        <v>2.5093473187623898</v>
      </c>
      <c r="I135" s="6" t="s">
        <v>16</v>
      </c>
      <c r="J135" s="6" t="s">
        <v>16</v>
      </c>
      <c r="K135" s="6" t="s">
        <v>16</v>
      </c>
      <c r="L135" s="6">
        <v>12.8336755646817</v>
      </c>
    </row>
    <row r="136" spans="1:12" ht="19" x14ac:dyDescent="0.2">
      <c r="A136" s="1" t="s">
        <v>150</v>
      </c>
      <c r="B136" s="2">
        <v>21263409262.779999</v>
      </c>
      <c r="C136" s="2" t="s">
        <v>16</v>
      </c>
      <c r="D136" s="6" t="s">
        <v>16</v>
      </c>
      <c r="E136" s="6">
        <v>20.820320632937701</v>
      </c>
      <c r="F136" s="6" t="s">
        <v>16</v>
      </c>
      <c r="G136" s="6" t="s">
        <v>16</v>
      </c>
      <c r="H136" s="6">
        <v>1.6356974613975399</v>
      </c>
      <c r="I136" s="6" t="s">
        <v>16</v>
      </c>
      <c r="J136" s="6" t="s">
        <v>16</v>
      </c>
      <c r="K136" s="6" t="s">
        <v>16</v>
      </c>
      <c r="L136" s="6">
        <v>11.9189511323004</v>
      </c>
    </row>
    <row r="137" spans="1:12" ht="19" x14ac:dyDescent="0.2">
      <c r="A137" s="1" t="s">
        <v>151</v>
      </c>
      <c r="B137" s="2">
        <v>2600196397</v>
      </c>
      <c r="C137" s="2">
        <v>5960870397</v>
      </c>
      <c r="D137" s="6">
        <v>13.807533631322199</v>
      </c>
      <c r="E137" s="6">
        <v>15.798673083787699</v>
      </c>
      <c r="F137" s="6">
        <v>0.16033402848582301</v>
      </c>
      <c r="G137" s="6">
        <v>2.7298111924380901</v>
      </c>
      <c r="H137" s="6">
        <v>1.51058104055436</v>
      </c>
      <c r="I137" s="6">
        <v>3.5448223102087302</v>
      </c>
      <c r="J137" s="6">
        <v>11.9051925763189</v>
      </c>
      <c r="K137" s="6">
        <v>1.4902218630931401</v>
      </c>
      <c r="L137" s="6">
        <v>7.6495897476496504</v>
      </c>
    </row>
    <row r="138" spans="1:12" ht="19" x14ac:dyDescent="0.2">
      <c r="A138" s="1" t="s">
        <v>152</v>
      </c>
      <c r="B138" s="2">
        <v>14226820590</v>
      </c>
      <c r="C138" s="2">
        <v>18802420590</v>
      </c>
      <c r="D138" s="6">
        <v>17.048780487804901</v>
      </c>
      <c r="E138" s="6">
        <v>15.000321895319599</v>
      </c>
      <c r="F138" s="6">
        <v>1.22417069878255</v>
      </c>
      <c r="G138" s="6">
        <v>4.1760826666554296</v>
      </c>
      <c r="H138" s="6">
        <v>1.8653509591606301</v>
      </c>
      <c r="I138" s="6">
        <v>2.3495096142551901</v>
      </c>
      <c r="J138" s="6">
        <v>10.301567274819201</v>
      </c>
      <c r="K138" s="6">
        <v>1.77093716498655</v>
      </c>
      <c r="L138" s="6">
        <v>9.1958661502811498</v>
      </c>
    </row>
    <row r="139" spans="1:12" ht="19" x14ac:dyDescent="0.2">
      <c r="A139" s="1" t="s">
        <v>153</v>
      </c>
      <c r="B139" s="2">
        <v>11831415202</v>
      </c>
      <c r="C139" s="2">
        <v>12400715202</v>
      </c>
      <c r="D139" s="6">
        <v>15.540661831593001</v>
      </c>
      <c r="E139" s="6">
        <v>15.865176906635099</v>
      </c>
      <c r="F139" s="6">
        <v>0.40448353326547998</v>
      </c>
      <c r="G139" s="6">
        <v>1.6171794123211201</v>
      </c>
      <c r="H139" s="6">
        <v>2.6993964690172501</v>
      </c>
      <c r="I139" s="6">
        <v>2.7700572301025299</v>
      </c>
      <c r="J139" s="6">
        <v>10.310730192067799</v>
      </c>
      <c r="K139" s="6">
        <v>3.0099406637119399</v>
      </c>
      <c r="L139" s="6">
        <v>10.9635117529797</v>
      </c>
    </row>
    <row r="140" spans="1:12" ht="19" x14ac:dyDescent="0.2">
      <c r="A140" s="1" t="s">
        <v>154</v>
      </c>
      <c r="B140" s="2">
        <v>67849558161</v>
      </c>
      <c r="C140" s="2">
        <v>125013558161</v>
      </c>
      <c r="D140" s="6">
        <v>21.7394399475514</v>
      </c>
      <c r="E140" s="6">
        <v>19.2471735970108</v>
      </c>
      <c r="F140" s="6" t="s">
        <v>575</v>
      </c>
      <c r="G140" s="6">
        <v>3.4274362417760198</v>
      </c>
      <c r="H140" s="6">
        <v>3.1103563955290801</v>
      </c>
      <c r="I140" s="6">
        <v>5.7227538640878901</v>
      </c>
      <c r="J140" s="6">
        <v>13.0507942542019</v>
      </c>
      <c r="K140" s="6">
        <v>2.4079754791272299</v>
      </c>
      <c r="L140" s="6">
        <v>10.055160588156401</v>
      </c>
    </row>
    <row r="141" spans="1:12" ht="19" x14ac:dyDescent="0.2">
      <c r="A141" s="1" t="s">
        <v>155</v>
      </c>
      <c r="B141" s="2">
        <v>4611480000</v>
      </c>
      <c r="C141" s="2" t="s">
        <v>16</v>
      </c>
      <c r="D141" s="6" t="s">
        <v>16</v>
      </c>
      <c r="E141" s="6">
        <v>20.614306328592001</v>
      </c>
      <c r="F141" s="6" t="s">
        <v>16</v>
      </c>
      <c r="G141" s="6" t="s">
        <v>16</v>
      </c>
      <c r="H141" s="6">
        <v>1.66986724555398</v>
      </c>
      <c r="I141" s="6" t="s">
        <v>16</v>
      </c>
      <c r="J141" s="6" t="s">
        <v>16</v>
      </c>
      <c r="K141" s="6" t="s">
        <v>16</v>
      </c>
      <c r="L141" s="6">
        <v>10.590976488032201</v>
      </c>
    </row>
    <row r="142" spans="1:12" ht="19" x14ac:dyDescent="0.2">
      <c r="A142" s="1" t="s">
        <v>156</v>
      </c>
      <c r="B142" s="2">
        <v>9696207268</v>
      </c>
      <c r="C142" s="2">
        <v>13292025268</v>
      </c>
      <c r="D142" s="6">
        <v>45.489937899208101</v>
      </c>
      <c r="E142" s="6">
        <v>40.4617117117117</v>
      </c>
      <c r="F142" s="6" t="s">
        <v>575</v>
      </c>
      <c r="G142" s="6">
        <v>9.1355199593185894</v>
      </c>
      <c r="H142" s="6">
        <v>13.235421420901501</v>
      </c>
      <c r="I142" s="6">
        <v>18.9569494201826</v>
      </c>
      <c r="J142" s="6">
        <v>21.626517437688801</v>
      </c>
      <c r="K142" s="6">
        <v>1.901000265812</v>
      </c>
      <c r="L142" s="6">
        <v>21.874219762132</v>
      </c>
    </row>
    <row r="143" spans="1:12" ht="19" x14ac:dyDescent="0.2">
      <c r="A143" s="1" t="s">
        <v>157</v>
      </c>
      <c r="B143" s="2">
        <v>29888205949</v>
      </c>
      <c r="C143" s="2" t="s">
        <v>16</v>
      </c>
      <c r="D143" s="6">
        <v>14.0226803552157</v>
      </c>
      <c r="E143" s="6">
        <v>11.924211758394501</v>
      </c>
      <c r="F143" s="6">
        <v>24.986957154696601</v>
      </c>
      <c r="G143" s="6">
        <v>0.94486622491240102</v>
      </c>
      <c r="H143" s="6">
        <v>2.6351161651533501</v>
      </c>
      <c r="I143" s="6" t="s">
        <v>16</v>
      </c>
      <c r="J143" s="6" t="s">
        <v>16</v>
      </c>
      <c r="K143" s="6">
        <v>1.30374473643797</v>
      </c>
      <c r="L143" s="6" t="s">
        <v>575</v>
      </c>
    </row>
    <row r="144" spans="1:12" ht="19" x14ac:dyDescent="0.2">
      <c r="A144" s="1" t="s">
        <v>158</v>
      </c>
      <c r="B144" s="2">
        <v>23189757432</v>
      </c>
      <c r="C144" s="2">
        <v>27077259372</v>
      </c>
      <c r="D144" s="6">
        <v>92.985067210566299</v>
      </c>
      <c r="E144" s="6">
        <v>82.4168421052632</v>
      </c>
      <c r="F144" s="6">
        <v>1.7629238751605101</v>
      </c>
      <c r="G144" s="6" t="s">
        <v>16</v>
      </c>
      <c r="H144" s="6">
        <v>11.4401920280103</v>
      </c>
      <c r="I144" s="6">
        <v>14.949272983245001</v>
      </c>
      <c r="J144" s="6">
        <v>33.104536039670798</v>
      </c>
      <c r="K144" s="6">
        <v>3.4737366574542299</v>
      </c>
      <c r="L144" s="6">
        <v>31.7348223198059</v>
      </c>
    </row>
    <row r="145" spans="1:12" ht="19" x14ac:dyDescent="0.2">
      <c r="A145" s="1" t="s">
        <v>159</v>
      </c>
      <c r="B145" s="2">
        <v>101842390179</v>
      </c>
      <c r="C145" s="2">
        <v>112672390179</v>
      </c>
      <c r="D145" s="6">
        <v>49.117296157081498</v>
      </c>
      <c r="E145" s="6">
        <v>28.713152382941999</v>
      </c>
      <c r="F145" s="6">
        <v>1.6594353878225301</v>
      </c>
      <c r="G145" s="6">
        <v>2.5878965696732901</v>
      </c>
      <c r="H145" s="6">
        <v>6.2069902600439697</v>
      </c>
      <c r="I145" s="6">
        <v>6.9353927230702901</v>
      </c>
      <c r="J145" s="6">
        <v>24.366866388192001</v>
      </c>
      <c r="K145" s="6">
        <v>7.3129936734596201</v>
      </c>
      <c r="L145" s="6">
        <v>29.760180170412202</v>
      </c>
    </row>
    <row r="146" spans="1:12" ht="19" x14ac:dyDescent="0.2">
      <c r="A146" s="1" t="s">
        <v>160</v>
      </c>
      <c r="B146" s="2">
        <v>37437563368</v>
      </c>
      <c r="C146" s="2">
        <v>45854060368</v>
      </c>
      <c r="D146" s="6" t="s">
        <v>575</v>
      </c>
      <c r="E146" s="6">
        <v>54.147637383958703</v>
      </c>
      <c r="F146" s="6" t="s">
        <v>16</v>
      </c>
      <c r="G146" s="6" t="s">
        <v>575</v>
      </c>
      <c r="H146" s="6">
        <v>0.83990977128062305</v>
      </c>
      <c r="I146" s="6">
        <v>1.0414864752073001</v>
      </c>
      <c r="J146" s="6">
        <v>31.630514064502599</v>
      </c>
      <c r="K146" s="6">
        <v>26.5865649908874</v>
      </c>
      <c r="L146" s="6">
        <v>18.376472511783401</v>
      </c>
    </row>
    <row r="147" spans="1:12" ht="19" x14ac:dyDescent="0.2">
      <c r="A147" s="1" t="s">
        <v>161</v>
      </c>
      <c r="B147" s="2">
        <v>127262759058</v>
      </c>
      <c r="C147" s="2">
        <v>134691759058</v>
      </c>
      <c r="D147" s="6">
        <v>21.4082846469041</v>
      </c>
      <c r="E147" s="6">
        <v>20.892656707108099</v>
      </c>
      <c r="F147" s="6">
        <v>0.167907324725563</v>
      </c>
      <c r="G147" s="6">
        <v>1.43362725459824</v>
      </c>
      <c r="H147" s="6">
        <v>1.33580591585747</v>
      </c>
      <c r="I147" s="6">
        <v>1.3724031164525201</v>
      </c>
      <c r="J147" s="6">
        <v>12.4495571733062</v>
      </c>
      <c r="K147" s="6">
        <v>8.6954762630411402</v>
      </c>
      <c r="L147" s="6">
        <v>12.496781240346801</v>
      </c>
    </row>
    <row r="148" spans="1:12" ht="19" x14ac:dyDescent="0.2">
      <c r="A148" s="1" t="s">
        <v>162</v>
      </c>
      <c r="B148" s="2">
        <v>4815353163</v>
      </c>
      <c r="C148" s="2">
        <v>5490153163</v>
      </c>
      <c r="D148" s="6">
        <v>9.8615831033479697</v>
      </c>
      <c r="E148" s="6">
        <v>13.636409608091</v>
      </c>
      <c r="F148" s="6">
        <v>0.122349415315142</v>
      </c>
      <c r="G148" s="6">
        <v>2.6174786905496501</v>
      </c>
      <c r="H148" s="6">
        <v>0.96579701813340302</v>
      </c>
      <c r="I148" s="6">
        <v>1.0715630258612301</v>
      </c>
      <c r="J148" s="6">
        <v>7.9798737834302296</v>
      </c>
      <c r="K148" s="6">
        <v>1.5304102841210201</v>
      </c>
      <c r="L148" s="6">
        <v>6.0874115036924596</v>
      </c>
    </row>
    <row r="149" spans="1:12" ht="19" x14ac:dyDescent="0.2">
      <c r="A149" s="1" t="s">
        <v>163</v>
      </c>
      <c r="B149" s="2">
        <v>2679262551</v>
      </c>
      <c r="C149" s="2">
        <v>8297462551</v>
      </c>
      <c r="D149" s="6" t="s">
        <v>575</v>
      </c>
      <c r="E149" s="6">
        <v>43.990536277602502</v>
      </c>
      <c r="F149" s="6" t="s">
        <v>16</v>
      </c>
      <c r="G149" s="6">
        <v>0.79982793232004601</v>
      </c>
      <c r="H149" s="6">
        <v>1.86973015483229</v>
      </c>
      <c r="I149" s="6">
        <v>5.0431304631374196</v>
      </c>
      <c r="J149" s="6">
        <v>16.3625765154802</v>
      </c>
      <c r="K149" s="6">
        <v>1.99268344369423</v>
      </c>
      <c r="L149" s="6">
        <v>4.2040536768973897</v>
      </c>
    </row>
    <row r="150" spans="1:12" ht="19" x14ac:dyDescent="0.2">
      <c r="A150" s="1" t="s">
        <v>164</v>
      </c>
      <c r="B150" s="2">
        <v>46803463368</v>
      </c>
      <c r="C150" s="2">
        <v>44307463368</v>
      </c>
      <c r="D150" s="6">
        <v>16.537809632347301</v>
      </c>
      <c r="E150" s="6">
        <v>15.992630238664299</v>
      </c>
      <c r="F150" s="6">
        <v>0.32653346191742899</v>
      </c>
      <c r="G150" s="6">
        <v>1.2207411010437199</v>
      </c>
      <c r="H150" s="6">
        <v>6.7205548358777101</v>
      </c>
      <c r="I150" s="6">
        <v>6.2538763787262903</v>
      </c>
      <c r="J150" s="6">
        <v>12.548845408406001</v>
      </c>
      <c r="K150" s="6">
        <v>6.0277582204824904</v>
      </c>
      <c r="L150" s="6">
        <v>22.872602403018899</v>
      </c>
    </row>
    <row r="151" spans="1:12" ht="19" x14ac:dyDescent="0.2">
      <c r="A151" s="1" t="s">
        <v>165</v>
      </c>
      <c r="B151" s="2">
        <v>37161967455</v>
      </c>
      <c r="C151" s="2">
        <v>43762967455</v>
      </c>
      <c r="D151" s="6">
        <v>10.1166417377564</v>
      </c>
      <c r="E151" s="6">
        <v>12.243302980840101</v>
      </c>
      <c r="F151" s="6">
        <v>9.1442512084961194E-2</v>
      </c>
      <c r="G151" s="6">
        <v>1.5503484152901199</v>
      </c>
      <c r="H151" s="6">
        <v>1.1272997150305699</v>
      </c>
      <c r="I151" s="6">
        <v>1.29968423185436</v>
      </c>
      <c r="J151" s="6">
        <v>7.5622891748747199</v>
      </c>
      <c r="K151" s="6">
        <v>1.2869496892010901</v>
      </c>
      <c r="L151" s="6">
        <v>5.1639467700247703</v>
      </c>
    </row>
    <row r="152" spans="1:12" ht="19" x14ac:dyDescent="0.2">
      <c r="A152" s="1" t="s">
        <v>166</v>
      </c>
      <c r="B152" s="2">
        <v>551710212765.95703</v>
      </c>
      <c r="C152" s="2">
        <v>535333681495.80902</v>
      </c>
      <c r="D152" s="6">
        <v>27.804153110573601</v>
      </c>
      <c r="E152" s="6" t="s">
        <v>16</v>
      </c>
      <c r="F152" s="6">
        <v>1.2748701528044599</v>
      </c>
      <c r="G152" s="6">
        <v>1.8531895973261401</v>
      </c>
      <c r="H152" s="6">
        <v>10.607125373080001</v>
      </c>
      <c r="I152" s="6">
        <v>10.2923092899126</v>
      </c>
      <c r="J152" s="6">
        <v>15.076509334529099</v>
      </c>
      <c r="K152" s="6">
        <v>7.7267129834413399</v>
      </c>
      <c r="L152" s="6">
        <v>18.531992707347499</v>
      </c>
    </row>
    <row r="153" spans="1:12" ht="19" x14ac:dyDescent="0.2">
      <c r="A153" s="1" t="s">
        <v>167</v>
      </c>
      <c r="B153" s="2">
        <v>12114226199</v>
      </c>
      <c r="C153" s="2">
        <v>12384982199</v>
      </c>
      <c r="D153" s="6">
        <v>30.169134460475501</v>
      </c>
      <c r="E153" s="6">
        <v>31.748035914702601</v>
      </c>
      <c r="F153" s="6">
        <v>0.55468266094395302</v>
      </c>
      <c r="G153" s="6">
        <v>2.9992691209021598</v>
      </c>
      <c r="H153" s="6">
        <v>3.34015908687251</v>
      </c>
      <c r="I153" s="6">
        <v>3.3436578397752501</v>
      </c>
      <c r="J153" s="6">
        <v>20.184755067383101</v>
      </c>
      <c r="K153" s="6">
        <v>9.9849633487066498</v>
      </c>
      <c r="L153" s="6">
        <v>15.598918109027</v>
      </c>
    </row>
    <row r="154" spans="1:12" ht="19" x14ac:dyDescent="0.2">
      <c r="A154" s="1" t="s">
        <v>168</v>
      </c>
      <c r="B154" s="2">
        <v>176074605669</v>
      </c>
      <c r="C154" s="2">
        <v>174935605669</v>
      </c>
      <c r="D154" s="6">
        <v>26.4043947265958</v>
      </c>
      <c r="E154" s="6">
        <v>23.816957094011499</v>
      </c>
      <c r="F154" s="6">
        <v>0.76435222454887097</v>
      </c>
      <c r="G154" s="6">
        <v>2.1256785356946102</v>
      </c>
      <c r="H154" s="6">
        <v>10.4034213157059</v>
      </c>
      <c r="I154" s="6">
        <v>10.4364399038898</v>
      </c>
      <c r="J154" s="6">
        <v>21.076578996265098</v>
      </c>
      <c r="K154" s="6">
        <v>15.670872934000601</v>
      </c>
      <c r="L154" s="6">
        <v>23.186175342769602</v>
      </c>
    </row>
    <row r="155" spans="1:12" ht="19" x14ac:dyDescent="0.2">
      <c r="A155" s="1" t="s">
        <v>169</v>
      </c>
      <c r="B155" s="2">
        <v>809225879</v>
      </c>
      <c r="C155" s="2">
        <v>1124493879</v>
      </c>
      <c r="D155" s="6">
        <v>36.615533825632703</v>
      </c>
      <c r="E155" s="6" t="s">
        <v>16</v>
      </c>
      <c r="F155" s="6">
        <v>2.62921744497018</v>
      </c>
      <c r="G155" s="6" t="s">
        <v>16</v>
      </c>
      <c r="H155" s="6">
        <v>9.8833253968490702</v>
      </c>
      <c r="I155" s="6">
        <v>13.550241351055</v>
      </c>
      <c r="J155" s="6">
        <v>20.2389064091719</v>
      </c>
      <c r="K155" s="6">
        <v>5.2919746073935903</v>
      </c>
      <c r="L155" s="6">
        <v>18.140509571299301</v>
      </c>
    </row>
    <row r="156" spans="1:12" ht="19" x14ac:dyDescent="0.2">
      <c r="A156" s="1" t="s">
        <v>170</v>
      </c>
      <c r="B156" s="2">
        <v>4447006177</v>
      </c>
      <c r="C156" s="2" t="s">
        <v>16</v>
      </c>
      <c r="D156" s="6">
        <v>10.997493990401701</v>
      </c>
      <c r="E156" s="6">
        <v>12.9707112970711</v>
      </c>
      <c r="F156" s="6">
        <v>9.0153812780015302E-2</v>
      </c>
      <c r="G156" s="6">
        <v>1.8529587567244501</v>
      </c>
      <c r="H156" s="6">
        <v>3.3902541203253</v>
      </c>
      <c r="I156" s="6" t="s">
        <v>16</v>
      </c>
      <c r="J156" s="6" t="s">
        <v>16</v>
      </c>
      <c r="K156" s="6">
        <v>1.45497008393769</v>
      </c>
      <c r="L156" s="6">
        <v>10.0093511793986</v>
      </c>
    </row>
    <row r="157" spans="1:12" ht="19" x14ac:dyDescent="0.2">
      <c r="A157" s="1" t="s">
        <v>171</v>
      </c>
      <c r="B157" s="2">
        <v>5555341926</v>
      </c>
      <c r="C157" s="2">
        <v>8340341926</v>
      </c>
      <c r="D157" s="6">
        <v>7.0804250541555103</v>
      </c>
      <c r="E157" s="6">
        <v>5.83752368811313</v>
      </c>
      <c r="F157" s="6" t="s">
        <v>575</v>
      </c>
      <c r="G157" s="6">
        <v>1.1265230765738199</v>
      </c>
      <c r="H157" s="6">
        <v>0.41569112730552199</v>
      </c>
      <c r="I157" s="6">
        <v>0.62413693975903595</v>
      </c>
      <c r="J157" s="6">
        <v>6.6088287844691003</v>
      </c>
      <c r="K157" s="6">
        <v>0.52640355220594204</v>
      </c>
      <c r="L157" s="6">
        <v>25.814257662337699</v>
      </c>
    </row>
    <row r="158" spans="1:12" ht="19" x14ac:dyDescent="0.2">
      <c r="A158" s="1" t="s">
        <v>172</v>
      </c>
      <c r="B158" s="2">
        <v>141849780386</v>
      </c>
      <c r="C158" s="2">
        <v>171053780386</v>
      </c>
      <c r="D158" s="6">
        <v>25.075290822553001</v>
      </c>
      <c r="E158" s="6">
        <v>21.724366605677599</v>
      </c>
      <c r="F158" s="6">
        <v>2.80387011467533</v>
      </c>
      <c r="G158" s="6">
        <v>1.8892306784148201</v>
      </c>
      <c r="H158" s="6">
        <v>7.1518162967943297</v>
      </c>
      <c r="I158" s="6">
        <v>8.3177136098225102</v>
      </c>
      <c r="J158" s="6">
        <v>15.9090197531622</v>
      </c>
      <c r="K158" s="6">
        <v>10.0460921427425</v>
      </c>
      <c r="L158" s="6">
        <v>17.151448862911401</v>
      </c>
    </row>
    <row r="159" spans="1:12" ht="19" x14ac:dyDescent="0.2">
      <c r="A159" s="1" t="s">
        <v>173</v>
      </c>
      <c r="B159" s="2">
        <v>5508119468.1599998</v>
      </c>
      <c r="C159" s="2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</row>
    <row r="160" spans="1:12" ht="19" x14ac:dyDescent="0.2">
      <c r="A160" s="1" t="s">
        <v>174</v>
      </c>
      <c r="B160" s="2">
        <v>32106508827</v>
      </c>
      <c r="C160" s="2">
        <v>37160923827</v>
      </c>
      <c r="D160" s="6">
        <v>40.676779428330903</v>
      </c>
      <c r="E160" s="6">
        <v>25.1481387849228</v>
      </c>
      <c r="F160" s="6">
        <v>0.22808300584456201</v>
      </c>
      <c r="G160" s="6">
        <v>0.60776005802357802</v>
      </c>
      <c r="H160" s="6">
        <v>3.0740592773748499</v>
      </c>
      <c r="I160" s="6">
        <v>3.5879681913671901</v>
      </c>
      <c r="J160" s="6">
        <v>27.472966730886899</v>
      </c>
      <c r="K160" s="6">
        <v>9.7502165917918902</v>
      </c>
      <c r="L160" s="6">
        <v>22.902544195943801</v>
      </c>
    </row>
    <row r="161" spans="1:12" ht="19" x14ac:dyDescent="0.2">
      <c r="A161" s="1" t="s">
        <v>175</v>
      </c>
      <c r="B161" s="2">
        <v>15798806798.58</v>
      </c>
      <c r="C161" s="2">
        <v>18341750824</v>
      </c>
      <c r="D161" s="6">
        <v>6.3909899590299002</v>
      </c>
      <c r="E161" s="6">
        <v>27.816411682892898</v>
      </c>
      <c r="F161" s="6">
        <v>8.3753663445903202E-3</v>
      </c>
      <c r="G161" s="6" t="s">
        <v>16</v>
      </c>
      <c r="H161" s="6">
        <v>2.2947358759006802</v>
      </c>
      <c r="I161" s="6">
        <v>94.279278652459297</v>
      </c>
      <c r="J161" s="6" t="s">
        <v>16</v>
      </c>
      <c r="K161" s="6">
        <v>1.32472211933874</v>
      </c>
      <c r="L161" s="6">
        <v>16.100466913540501</v>
      </c>
    </row>
    <row r="162" spans="1:12" ht="19" x14ac:dyDescent="0.2">
      <c r="A162" s="1" t="s">
        <v>176</v>
      </c>
      <c r="B162" s="2">
        <v>60736117339.300003</v>
      </c>
      <c r="C162" s="2" t="s">
        <v>16</v>
      </c>
      <c r="D162" s="6" t="s">
        <v>16</v>
      </c>
      <c r="E162" s="6">
        <v>25.720164609053501</v>
      </c>
      <c r="F162" s="6" t="s">
        <v>16</v>
      </c>
      <c r="G162" s="6" t="s">
        <v>16</v>
      </c>
      <c r="H162" s="6">
        <v>2.5258903763576699</v>
      </c>
      <c r="I162" s="6" t="s">
        <v>16</v>
      </c>
      <c r="J162" s="6" t="s">
        <v>16</v>
      </c>
      <c r="K162" s="6" t="s">
        <v>16</v>
      </c>
      <c r="L162" s="6">
        <v>17.289073305670801</v>
      </c>
    </row>
    <row r="163" spans="1:12" ht="19" x14ac:dyDescent="0.2">
      <c r="A163" s="1" t="s">
        <v>177</v>
      </c>
      <c r="B163" s="2">
        <v>217221900</v>
      </c>
      <c r="C163" s="2" t="s">
        <v>16</v>
      </c>
      <c r="D163" s="6" t="s">
        <v>16</v>
      </c>
      <c r="E163" s="6">
        <v>18.635855385762198</v>
      </c>
      <c r="F163" s="6" t="s">
        <v>16</v>
      </c>
      <c r="G163" s="6" t="s">
        <v>16</v>
      </c>
      <c r="H163" s="6">
        <v>1.45607035731967</v>
      </c>
      <c r="I163" s="6" t="s">
        <v>16</v>
      </c>
      <c r="J163" s="6" t="s">
        <v>16</v>
      </c>
      <c r="K163" s="6" t="s">
        <v>16</v>
      </c>
      <c r="L163" s="6">
        <v>11.086474501108601</v>
      </c>
    </row>
    <row r="164" spans="1:12" ht="19" x14ac:dyDescent="0.2">
      <c r="A164" s="1" t="s">
        <v>178</v>
      </c>
      <c r="B164" s="2">
        <v>11604625777.200001</v>
      </c>
      <c r="C164" s="2" t="s">
        <v>16</v>
      </c>
      <c r="D164" s="6" t="s">
        <v>16</v>
      </c>
      <c r="E164" s="6">
        <v>39.5256916996047</v>
      </c>
      <c r="F164" s="6" t="s">
        <v>16</v>
      </c>
      <c r="G164" s="6" t="s">
        <v>16</v>
      </c>
      <c r="H164" s="6">
        <v>5.73493146756896</v>
      </c>
      <c r="I164" s="6" t="s">
        <v>16</v>
      </c>
      <c r="J164" s="6" t="s">
        <v>16</v>
      </c>
      <c r="K164" s="6" t="s">
        <v>16</v>
      </c>
      <c r="L164" s="6">
        <v>26.4270613107822</v>
      </c>
    </row>
    <row r="165" spans="1:12" ht="19" x14ac:dyDescent="0.2">
      <c r="A165" s="1" t="s">
        <v>179</v>
      </c>
      <c r="B165" s="2">
        <v>36392610812.5</v>
      </c>
      <c r="C165" s="2" t="s">
        <v>16</v>
      </c>
      <c r="D165" s="6" t="s">
        <v>16</v>
      </c>
      <c r="E165" s="6">
        <v>20.116676725005</v>
      </c>
      <c r="F165" s="6" t="s">
        <v>16</v>
      </c>
      <c r="G165" s="6" t="s">
        <v>16</v>
      </c>
      <c r="H165" s="6">
        <v>2.1180607036197698</v>
      </c>
      <c r="I165" s="6" t="s">
        <v>16</v>
      </c>
      <c r="J165" s="6" t="s">
        <v>16</v>
      </c>
      <c r="K165" s="6" t="s">
        <v>16</v>
      </c>
      <c r="L165" s="6">
        <v>12.259409096481599</v>
      </c>
    </row>
    <row r="166" spans="1:12" ht="19" x14ac:dyDescent="0.2">
      <c r="A166" s="1" t="s">
        <v>180</v>
      </c>
      <c r="B166" s="2">
        <v>64505964.797200002</v>
      </c>
      <c r="C166" s="2" t="s">
        <v>16</v>
      </c>
      <c r="D166" s="6" t="s">
        <v>16</v>
      </c>
      <c r="E166" s="6">
        <v>16.241676140977699</v>
      </c>
      <c r="F166" s="6" t="s">
        <v>16</v>
      </c>
      <c r="G166" s="6" t="s">
        <v>16</v>
      </c>
      <c r="H166" s="6">
        <v>1.34515274209386</v>
      </c>
      <c r="I166" s="6" t="s">
        <v>16</v>
      </c>
      <c r="J166" s="6" t="s">
        <v>16</v>
      </c>
      <c r="K166" s="6" t="s">
        <v>16</v>
      </c>
      <c r="L166" s="6">
        <v>8.4709868699703499</v>
      </c>
    </row>
    <row r="167" spans="1:12" ht="19" x14ac:dyDescent="0.2">
      <c r="A167" s="1" t="s">
        <v>181</v>
      </c>
      <c r="B167" s="2">
        <v>29871650085</v>
      </c>
      <c r="C167" s="2">
        <v>44736250085</v>
      </c>
      <c r="D167" s="6">
        <v>24.0883597618324</v>
      </c>
      <c r="E167" s="6">
        <v>23.497768084224699</v>
      </c>
      <c r="F167" s="6">
        <v>3.0658860061643098</v>
      </c>
      <c r="G167" s="6">
        <v>3.6890993560449301</v>
      </c>
      <c r="H167" s="6">
        <v>3.8539707467456301</v>
      </c>
      <c r="I167" s="6">
        <v>5.7174579953990703</v>
      </c>
      <c r="J167" s="6">
        <v>16.164275937635502</v>
      </c>
      <c r="K167" s="6">
        <v>2.8010045765854299</v>
      </c>
      <c r="L167" s="6">
        <v>15.867151843484001</v>
      </c>
    </row>
    <row r="168" spans="1:12" ht="19" x14ac:dyDescent="0.2">
      <c r="A168" s="1" t="s">
        <v>182</v>
      </c>
      <c r="B168" s="2">
        <v>398521193737</v>
      </c>
      <c r="C168" s="2">
        <v>445159193737</v>
      </c>
      <c r="D168" s="6">
        <v>33.288037345928302</v>
      </c>
      <c r="E168" s="6">
        <v>23.8966171382868</v>
      </c>
      <c r="F168" s="6" t="s">
        <v>575</v>
      </c>
      <c r="G168" s="6">
        <v>2.6879180327610999</v>
      </c>
      <c r="H168" s="6">
        <v>0.72237201292743503</v>
      </c>
      <c r="I168" s="6">
        <v>0.79091746260831297</v>
      </c>
      <c r="J168" s="6">
        <v>11.225802389030401</v>
      </c>
      <c r="K168" s="6">
        <v>5.1498704690485697</v>
      </c>
      <c r="L168" s="6">
        <v>12.627436228141599</v>
      </c>
    </row>
    <row r="169" spans="1:12" ht="19" x14ac:dyDescent="0.2">
      <c r="A169" s="1" t="s">
        <v>183</v>
      </c>
      <c r="B169" s="2">
        <v>36915216792</v>
      </c>
      <c r="C169" s="2">
        <v>61037216792</v>
      </c>
      <c r="D169" s="6">
        <v>23.434437981118101</v>
      </c>
      <c r="E169" s="6">
        <v>23.106728194917199</v>
      </c>
      <c r="F169" s="6">
        <v>2.3461418612522502</v>
      </c>
      <c r="G169" s="6">
        <v>3.7363047217210399</v>
      </c>
      <c r="H169" s="6">
        <v>2.87733168572937</v>
      </c>
      <c r="I169" s="6">
        <v>4.7917425649238501</v>
      </c>
      <c r="J169" s="6">
        <v>14.005786322166101</v>
      </c>
      <c r="K169" s="6">
        <v>2.5001093570395598</v>
      </c>
      <c r="L169" s="6">
        <v>16.898400147875702</v>
      </c>
    </row>
    <row r="170" spans="1:12" ht="19" x14ac:dyDescent="0.2">
      <c r="A170" s="1" t="s">
        <v>184</v>
      </c>
      <c r="B170" s="2">
        <v>39187440000</v>
      </c>
      <c r="C170" s="2">
        <v>49293440000</v>
      </c>
      <c r="D170" s="6">
        <v>30.683389596946501</v>
      </c>
      <c r="E170" s="6">
        <v>29.313234685224302</v>
      </c>
      <c r="F170" s="6">
        <v>1.02139056206714</v>
      </c>
      <c r="G170" s="6">
        <v>2.1434692305388801</v>
      </c>
      <c r="H170" s="6">
        <v>6.3852064596351301</v>
      </c>
      <c r="I170" s="6">
        <v>7.8505239687848398</v>
      </c>
      <c r="J170" s="6">
        <v>21.128778396913798</v>
      </c>
      <c r="K170" s="6" t="s">
        <v>575</v>
      </c>
      <c r="L170" s="6">
        <v>23.014172494172499</v>
      </c>
    </row>
    <row r="171" spans="1:12" ht="19" x14ac:dyDescent="0.2">
      <c r="A171" s="1" t="s">
        <v>185</v>
      </c>
      <c r="B171" s="2">
        <v>243767170840</v>
      </c>
      <c r="C171" s="2">
        <v>310701170840</v>
      </c>
      <c r="D171" s="6" t="s">
        <v>575</v>
      </c>
      <c r="E171" s="6">
        <v>13.2518003162205</v>
      </c>
      <c r="F171" s="6" t="s">
        <v>16</v>
      </c>
      <c r="G171" s="6" t="s">
        <v>16</v>
      </c>
      <c r="H171" s="6">
        <v>1.1399582575491201</v>
      </c>
      <c r="I171" s="6">
        <v>1.4258233713000801</v>
      </c>
      <c r="J171" s="6">
        <v>12.6198688399675</v>
      </c>
      <c r="K171" s="6">
        <v>1.56963554599894</v>
      </c>
      <c r="L171" s="6">
        <v>13.953560140978601</v>
      </c>
    </row>
    <row r="172" spans="1:12" ht="19" x14ac:dyDescent="0.2">
      <c r="A172" s="1" t="s">
        <v>186</v>
      </c>
      <c r="B172" s="2">
        <v>30296173058</v>
      </c>
      <c r="C172" s="2">
        <v>55117173058</v>
      </c>
      <c r="D172" s="6">
        <v>26.481800087710401</v>
      </c>
      <c r="E172" s="6">
        <v>20.493184003155299</v>
      </c>
      <c r="F172" s="6">
        <v>3.7589218770436902E-2</v>
      </c>
      <c r="G172" s="6">
        <v>6.8803633007118696</v>
      </c>
      <c r="H172" s="6">
        <v>3.4200685593042901</v>
      </c>
      <c r="I172" s="6">
        <v>6.1790552755605397</v>
      </c>
      <c r="J172" s="6">
        <v>12.436185256769001</v>
      </c>
      <c r="K172" s="6">
        <v>2.6571126261401301</v>
      </c>
      <c r="L172" s="6">
        <v>8.6248813686376504</v>
      </c>
    </row>
    <row r="173" spans="1:12" ht="19" x14ac:dyDescent="0.2">
      <c r="A173" s="1" t="s">
        <v>187</v>
      </c>
      <c r="B173" s="2">
        <v>2215475569</v>
      </c>
      <c r="C173" s="2" t="s">
        <v>16</v>
      </c>
      <c r="D173" s="6">
        <v>15.011191567846501</v>
      </c>
      <c r="E173" s="6">
        <v>13.8351409978308</v>
      </c>
      <c r="F173" s="6" t="s">
        <v>575</v>
      </c>
      <c r="G173" s="6" t="s">
        <v>16</v>
      </c>
      <c r="H173" s="6">
        <v>4.3699175476694396</v>
      </c>
      <c r="I173" s="6" t="s">
        <v>16</v>
      </c>
      <c r="J173" s="6" t="s">
        <v>16</v>
      </c>
      <c r="K173" s="6">
        <v>1.1538844613794601</v>
      </c>
      <c r="L173" s="6">
        <v>6.9407807172017302</v>
      </c>
    </row>
    <row r="174" spans="1:12" ht="19" x14ac:dyDescent="0.2">
      <c r="A174" s="1" t="s">
        <v>188</v>
      </c>
      <c r="B174" s="2">
        <v>99723528</v>
      </c>
      <c r="C174" s="2" t="s">
        <v>16</v>
      </c>
      <c r="D174" s="6">
        <v>7.8742712012087202</v>
      </c>
      <c r="E174" s="6" t="s">
        <v>16</v>
      </c>
      <c r="F174" s="6">
        <v>0.14545485312241899</v>
      </c>
      <c r="G174" s="6" t="s">
        <v>16</v>
      </c>
      <c r="H174" s="6">
        <v>2.7493083846947499</v>
      </c>
      <c r="I174" s="6" t="s">
        <v>16</v>
      </c>
      <c r="J174" s="6" t="s">
        <v>16</v>
      </c>
      <c r="K174" s="6">
        <v>1.3057283354961</v>
      </c>
      <c r="L174" s="6">
        <v>19.973368971528199</v>
      </c>
    </row>
    <row r="175" spans="1:12" ht="19" x14ac:dyDescent="0.2">
      <c r="A175" s="1" t="s">
        <v>189</v>
      </c>
      <c r="B175" s="2">
        <v>2938362596</v>
      </c>
      <c r="C175" s="2" t="s">
        <v>16</v>
      </c>
      <c r="D175" s="6">
        <v>11.649701596788001</v>
      </c>
      <c r="E175" s="6">
        <v>12.159090909090899</v>
      </c>
      <c r="F175" s="6" t="s">
        <v>575</v>
      </c>
      <c r="G175" s="6" t="s">
        <v>16</v>
      </c>
      <c r="H175" s="6">
        <v>3.7963585252607301</v>
      </c>
      <c r="I175" s="6" t="s">
        <v>16</v>
      </c>
      <c r="J175" s="6" t="s">
        <v>16</v>
      </c>
      <c r="K175" s="6">
        <v>0.99233798789312</v>
      </c>
      <c r="L175" s="6">
        <v>17.261651858394899</v>
      </c>
    </row>
    <row r="176" spans="1:12" ht="19" x14ac:dyDescent="0.2">
      <c r="A176" s="1" t="s">
        <v>190</v>
      </c>
      <c r="B176" s="2">
        <v>927476066</v>
      </c>
      <c r="C176" s="2">
        <v>2622273249</v>
      </c>
      <c r="D176" s="6">
        <v>10.900749757906199</v>
      </c>
      <c r="E176" s="6">
        <v>24.956321839080498</v>
      </c>
      <c r="F176" s="6">
        <v>4.3499800105853498E-2</v>
      </c>
      <c r="G176" s="6" t="s">
        <v>16</v>
      </c>
      <c r="H176" s="6">
        <v>0.111222979772474</v>
      </c>
      <c r="I176" s="6">
        <v>0.31670605542406499</v>
      </c>
      <c r="J176" s="6">
        <v>9.0078432516917992</v>
      </c>
      <c r="K176" s="6">
        <v>2.2638271123408802</v>
      </c>
      <c r="L176" s="6">
        <v>13.433824241249701</v>
      </c>
    </row>
    <row r="177" spans="1:12" ht="19" x14ac:dyDescent="0.2">
      <c r="A177" s="1" t="s">
        <v>191</v>
      </c>
      <c r="B177" s="2">
        <v>137812602</v>
      </c>
      <c r="C177" s="2" t="s">
        <v>16</v>
      </c>
      <c r="D177" s="6">
        <v>10.235896733078601</v>
      </c>
      <c r="E177" s="6">
        <v>10.429090909090901</v>
      </c>
      <c r="F177" s="6">
        <v>0.56439971179145498</v>
      </c>
      <c r="G177" s="6" t="s">
        <v>16</v>
      </c>
      <c r="H177" s="6">
        <v>2.58333344592632</v>
      </c>
      <c r="I177" s="6" t="s">
        <v>16</v>
      </c>
      <c r="J177" s="6" t="s">
        <v>16</v>
      </c>
      <c r="K177" s="6">
        <v>1.1299383832937699</v>
      </c>
      <c r="L177" s="6">
        <v>15.517797030855601</v>
      </c>
    </row>
    <row r="178" spans="1:12" ht="19" x14ac:dyDescent="0.2">
      <c r="A178" s="1" t="s">
        <v>192</v>
      </c>
      <c r="B178" s="2">
        <v>572917063</v>
      </c>
      <c r="C178" s="2" t="s">
        <v>16</v>
      </c>
      <c r="D178" s="6">
        <v>11.007418603945</v>
      </c>
      <c r="E178" s="6">
        <v>11.231382978723399</v>
      </c>
      <c r="F178" s="6">
        <v>0.10870987708207</v>
      </c>
      <c r="G178" s="6" t="s">
        <v>16</v>
      </c>
      <c r="H178" s="6">
        <v>3.3305270048325402</v>
      </c>
      <c r="I178" s="6" t="s">
        <v>16</v>
      </c>
      <c r="J178" s="6" t="s">
        <v>16</v>
      </c>
      <c r="K178" s="6">
        <v>1.4024065435764601</v>
      </c>
      <c r="L178" s="6">
        <v>14.1085144540636</v>
      </c>
    </row>
    <row r="179" spans="1:12" ht="19" x14ac:dyDescent="0.2">
      <c r="A179" s="1" t="s">
        <v>193</v>
      </c>
      <c r="B179" s="2">
        <v>791696143</v>
      </c>
      <c r="C179" s="2">
        <v>1353296143</v>
      </c>
      <c r="D179" s="6">
        <v>22.592923587012201</v>
      </c>
      <c r="E179" s="6">
        <v>21.882591093117401</v>
      </c>
      <c r="F179" s="6">
        <v>2.6749533615529302</v>
      </c>
      <c r="G179" s="6">
        <v>3.2453723347229602</v>
      </c>
      <c r="H179" s="6">
        <v>1.8944082431187901</v>
      </c>
      <c r="I179" s="6">
        <v>3.1693118103044502</v>
      </c>
      <c r="J179" s="6">
        <v>10.277157829586899</v>
      </c>
      <c r="K179" s="6">
        <v>2.01686938660565</v>
      </c>
      <c r="L179" s="6">
        <v>8.5136832031413601</v>
      </c>
    </row>
    <row r="180" spans="1:12" ht="19" x14ac:dyDescent="0.2">
      <c r="A180" s="1" t="s">
        <v>194</v>
      </c>
      <c r="B180" s="2">
        <v>1013292140</v>
      </c>
      <c r="C180" s="2" t="s">
        <v>16</v>
      </c>
      <c r="D180" s="6">
        <v>11.8846864977527</v>
      </c>
      <c r="E180" s="6">
        <v>12.271604938271601</v>
      </c>
      <c r="F180" s="6">
        <v>6.5157272465749303</v>
      </c>
      <c r="G180" s="6" t="s">
        <v>16</v>
      </c>
      <c r="H180" s="6">
        <v>3.5105301069984201</v>
      </c>
      <c r="I180" s="6" t="s">
        <v>16</v>
      </c>
      <c r="J180" s="6" t="s">
        <v>16</v>
      </c>
      <c r="K180" s="6">
        <v>1.21072774944883</v>
      </c>
      <c r="L180" s="6">
        <v>18.429920564871999</v>
      </c>
    </row>
    <row r="181" spans="1:12" ht="19" x14ac:dyDescent="0.2">
      <c r="A181" s="1" t="s">
        <v>195</v>
      </c>
      <c r="B181" s="2">
        <v>1178904020</v>
      </c>
      <c r="C181" s="2" t="s">
        <v>16</v>
      </c>
      <c r="D181" s="6">
        <v>10.2114157492462</v>
      </c>
      <c r="E181" s="6">
        <v>8.4420289855072497</v>
      </c>
      <c r="F181" s="6">
        <v>2.5283854867634001E-2</v>
      </c>
      <c r="G181" s="6" t="s">
        <v>16</v>
      </c>
      <c r="H181" s="6">
        <v>2.4072277167166201</v>
      </c>
      <c r="I181" s="6" t="s">
        <v>16</v>
      </c>
      <c r="J181" s="6" t="s">
        <v>16</v>
      </c>
      <c r="K181" s="6">
        <v>1.13987192242531</v>
      </c>
      <c r="L181" s="6" t="s">
        <v>575</v>
      </c>
    </row>
    <row r="182" spans="1:12" ht="19" x14ac:dyDescent="0.2">
      <c r="A182" s="1" t="s">
        <v>196</v>
      </c>
      <c r="B182" s="2">
        <v>63264403106</v>
      </c>
      <c r="C182" s="2">
        <v>75845403106</v>
      </c>
      <c r="D182" s="6">
        <v>24.017259307128899</v>
      </c>
      <c r="E182" s="6">
        <v>21.735021576255299</v>
      </c>
      <c r="F182" s="6">
        <v>0.71091895153030504</v>
      </c>
      <c r="G182" s="6">
        <v>1.6381288777871399</v>
      </c>
      <c r="H182" s="6">
        <v>6.2001407049014103</v>
      </c>
      <c r="I182" s="6">
        <v>7.2116956457164596</v>
      </c>
      <c r="J182" s="6">
        <v>14.397380999620299</v>
      </c>
      <c r="K182" s="6">
        <v>4.4633367180102201</v>
      </c>
      <c r="L182" s="6">
        <v>16.071828829622699</v>
      </c>
    </row>
    <row r="183" spans="1:12" ht="19" x14ac:dyDescent="0.2">
      <c r="A183" s="1" t="s">
        <v>197</v>
      </c>
      <c r="B183" s="2">
        <v>200893092</v>
      </c>
      <c r="C183" s="2" t="s">
        <v>16</v>
      </c>
      <c r="D183" s="6">
        <v>11.4318016931425</v>
      </c>
      <c r="E183" s="6">
        <v>9.7834709286952393</v>
      </c>
      <c r="F183" s="6">
        <v>0.31260224811572701</v>
      </c>
      <c r="G183" s="6" t="s">
        <v>16</v>
      </c>
      <c r="H183" s="6">
        <v>3.6582329160400802</v>
      </c>
      <c r="I183" s="6" t="s">
        <v>16</v>
      </c>
      <c r="J183" s="6" t="s">
        <v>16</v>
      </c>
      <c r="K183" s="6">
        <v>0.94694725627008902</v>
      </c>
      <c r="L183" s="6">
        <v>9.6559990286526194</v>
      </c>
    </row>
    <row r="184" spans="1:12" ht="19" x14ac:dyDescent="0.2">
      <c r="A184" s="1" t="s">
        <v>198</v>
      </c>
      <c r="B184" s="2">
        <v>28775465000</v>
      </c>
      <c r="C184" s="2">
        <v>32003765000</v>
      </c>
      <c r="D184" s="6">
        <v>30.959226553385601</v>
      </c>
      <c r="E184" s="6">
        <v>25.946616078100199</v>
      </c>
      <c r="F184" s="6">
        <v>1.6419724609192099</v>
      </c>
      <c r="G184" s="6">
        <v>2.2465147274652701</v>
      </c>
      <c r="H184" s="6">
        <v>3.6417813012942801</v>
      </c>
      <c r="I184" s="6">
        <v>4.3095168522682901</v>
      </c>
      <c r="J184" s="6">
        <v>17.514236852186301</v>
      </c>
      <c r="K184" s="6">
        <v>3.4459577448229899</v>
      </c>
      <c r="L184" s="6">
        <v>17.481516233370002</v>
      </c>
    </row>
    <row r="185" spans="1:12" ht="19" x14ac:dyDescent="0.2">
      <c r="A185" s="1" t="s">
        <v>199</v>
      </c>
      <c r="B185" s="2">
        <v>384961657973.40002</v>
      </c>
      <c r="C185" s="2">
        <v>380857867049</v>
      </c>
      <c r="D185" s="6">
        <v>3.06124847268058</v>
      </c>
      <c r="E185" s="6">
        <v>26.4480296217932</v>
      </c>
      <c r="F185" s="6" t="s">
        <v>575</v>
      </c>
      <c r="G185" s="6" t="s">
        <v>16</v>
      </c>
      <c r="H185" s="6">
        <v>3.1527839081909299</v>
      </c>
      <c r="I185" s="6">
        <v>74.646214093843</v>
      </c>
      <c r="J185" s="6" t="s">
        <v>16</v>
      </c>
      <c r="K185" s="6">
        <v>1.1143564259846399</v>
      </c>
      <c r="L185" s="6">
        <v>17.559262510974499</v>
      </c>
    </row>
    <row r="186" spans="1:12" ht="19" x14ac:dyDescent="0.2">
      <c r="A186" s="1" t="s">
        <v>200</v>
      </c>
      <c r="B186" s="2">
        <v>183771810000</v>
      </c>
      <c r="C186" s="2">
        <v>182376090590</v>
      </c>
      <c r="D186" s="6">
        <v>4.3057537564065598</v>
      </c>
      <c r="E186" s="6">
        <v>35.063113604488102</v>
      </c>
      <c r="F186" s="6">
        <v>2.0629500984300801E-3</v>
      </c>
      <c r="G186" s="6" t="s">
        <v>16</v>
      </c>
      <c r="H186" s="6">
        <v>5.6625141562853898</v>
      </c>
      <c r="I186" s="6">
        <v>192.616264433205</v>
      </c>
      <c r="J186" s="6" t="s">
        <v>16</v>
      </c>
      <c r="K186" s="6">
        <v>1.31856695076804</v>
      </c>
      <c r="L186" s="6">
        <v>22.202486678507999</v>
      </c>
    </row>
    <row r="187" spans="1:12" ht="19" x14ac:dyDescent="0.2">
      <c r="A187" s="1" t="s">
        <v>201</v>
      </c>
      <c r="B187" s="2">
        <v>65915667000</v>
      </c>
      <c r="C187" s="2">
        <v>65555907542</v>
      </c>
      <c r="D187" s="6">
        <v>2.36687679065653</v>
      </c>
      <c r="E187" s="6">
        <v>17.803097739006599</v>
      </c>
      <c r="F187" s="6" t="s">
        <v>575</v>
      </c>
      <c r="G187" s="6" t="s">
        <v>16</v>
      </c>
      <c r="H187" s="6">
        <v>1.6540955405584199</v>
      </c>
      <c r="I187" s="6">
        <v>114.956912169795</v>
      </c>
      <c r="J187" s="6" t="s">
        <v>16</v>
      </c>
      <c r="K187" s="6">
        <v>1.00194501907685</v>
      </c>
      <c r="L187" s="6">
        <v>10.643959552953699</v>
      </c>
    </row>
    <row r="188" spans="1:12" ht="19" x14ac:dyDescent="0.2">
      <c r="A188" s="1" t="s">
        <v>202</v>
      </c>
      <c r="B188" s="2">
        <v>545746059094.328</v>
      </c>
      <c r="C188" s="2">
        <v>564708887744.17505</v>
      </c>
      <c r="D188" s="6">
        <v>20.380688483828301</v>
      </c>
      <c r="E188" s="6" t="s">
        <v>16</v>
      </c>
      <c r="F188" s="6">
        <v>0.23133270016558599</v>
      </c>
      <c r="G188" s="6" t="s">
        <v>16</v>
      </c>
      <c r="H188" s="6">
        <v>7.0074086246057403</v>
      </c>
      <c r="I188" s="6">
        <v>7.2653454864573597</v>
      </c>
      <c r="J188" s="6">
        <v>20.414974659279402</v>
      </c>
      <c r="K188" s="6">
        <v>4.6918856139594096</v>
      </c>
      <c r="L188" s="6">
        <v>18.775404232289102</v>
      </c>
    </row>
    <row r="189" spans="1:12" ht="19" x14ac:dyDescent="0.2">
      <c r="A189" s="1" t="s">
        <v>203</v>
      </c>
      <c r="B189" s="2">
        <v>127781100665</v>
      </c>
      <c r="C189" s="2" t="s">
        <v>16</v>
      </c>
      <c r="D189" s="6">
        <v>28.1300701728616</v>
      </c>
      <c r="E189" s="6">
        <v>21.399800976164499</v>
      </c>
      <c r="F189" s="6">
        <v>41.258536481169799</v>
      </c>
      <c r="G189" s="6">
        <v>0.80479008335582003</v>
      </c>
      <c r="H189" s="6">
        <v>7.3396433288293004</v>
      </c>
      <c r="I189" s="6" t="s">
        <v>16</v>
      </c>
      <c r="J189" s="6" t="s">
        <v>16</v>
      </c>
      <c r="K189" s="6">
        <v>2.2110458154867301</v>
      </c>
      <c r="L189" s="6" t="s">
        <v>575</v>
      </c>
    </row>
    <row r="190" spans="1:12" ht="19" x14ac:dyDescent="0.2">
      <c r="A190" s="1" t="s">
        <v>204</v>
      </c>
      <c r="B190" s="2">
        <v>492170000000</v>
      </c>
      <c r="C190" s="2">
        <v>487241000000</v>
      </c>
      <c r="D190" s="6">
        <v>93.691664349789804</v>
      </c>
      <c r="E190" s="6">
        <v>49.982917230819801</v>
      </c>
      <c r="F190" s="6">
        <v>1.61076617657063</v>
      </c>
      <c r="G190" s="6">
        <v>1.82270336532611</v>
      </c>
      <c r="H190" s="6">
        <v>25.4684904068043</v>
      </c>
      <c r="I190" s="6">
        <v>25.3033340257582</v>
      </c>
      <c r="J190" s="6">
        <v>69.8753764520293</v>
      </c>
      <c r="K190" s="6">
        <v>26.3017927296615</v>
      </c>
      <c r="L190" s="6">
        <v>72.755237954913795</v>
      </c>
    </row>
    <row r="191" spans="1:12" ht="19" x14ac:dyDescent="0.2">
      <c r="A191" s="1" t="s">
        <v>205</v>
      </c>
      <c r="B191" s="2">
        <v>144146995407</v>
      </c>
      <c r="C191" s="2">
        <v>142502995407</v>
      </c>
      <c r="D191" s="6">
        <v>67.217417245100094</v>
      </c>
      <c r="E191" s="6">
        <v>56.389052500152303</v>
      </c>
      <c r="F191" s="6">
        <v>1.2095402462917999</v>
      </c>
      <c r="G191" s="6">
        <v>3.6590895130499201</v>
      </c>
      <c r="H191" s="6">
        <v>15.9268746829412</v>
      </c>
      <c r="I191" s="6">
        <v>16.033190302317699</v>
      </c>
      <c r="J191" s="6">
        <v>49.7914030073375</v>
      </c>
      <c r="K191" s="6">
        <v>14.56224213154</v>
      </c>
      <c r="L191" s="6">
        <v>48.372820583599299</v>
      </c>
    </row>
    <row r="192" spans="1:12" ht="19" x14ac:dyDescent="0.2">
      <c r="A192" s="1" t="s">
        <v>206</v>
      </c>
      <c r="B192" s="2">
        <v>67257625058</v>
      </c>
      <c r="C192" s="2">
        <v>81520625058</v>
      </c>
      <c r="D192" s="6">
        <v>23.760611440798201</v>
      </c>
      <c r="E192" s="6">
        <v>24.5015273706043</v>
      </c>
      <c r="F192" s="6">
        <v>0.80136699170654502</v>
      </c>
      <c r="G192" s="6">
        <v>2.3387816699347601</v>
      </c>
      <c r="H192" s="6">
        <v>10.101506915529599</v>
      </c>
      <c r="I192" s="6">
        <v>12.377865936532</v>
      </c>
      <c r="J192" s="6">
        <v>20.508333347924498</v>
      </c>
      <c r="K192" s="6">
        <v>3.1814307854654</v>
      </c>
      <c r="L192" s="6">
        <v>21.570111558688101</v>
      </c>
    </row>
    <row r="193" spans="1:12" ht="19" x14ac:dyDescent="0.2">
      <c r="A193" s="1" t="s">
        <v>207</v>
      </c>
      <c r="B193" s="2">
        <v>30797329140</v>
      </c>
      <c r="C193" s="2">
        <v>33888829140</v>
      </c>
      <c r="D193" s="6">
        <v>43.831560677027703</v>
      </c>
      <c r="E193" s="6">
        <v>36.878197665887299</v>
      </c>
      <c r="F193" s="6">
        <v>0.93565414853867102</v>
      </c>
      <c r="G193" s="6">
        <v>4.9263216647035204</v>
      </c>
      <c r="H193" s="6">
        <v>10.8612757115449</v>
      </c>
      <c r="I193" s="6">
        <v>12.0134812081251</v>
      </c>
      <c r="J193" s="6">
        <v>26.4178586997194</v>
      </c>
      <c r="K193" s="6">
        <v>11.110302927133599</v>
      </c>
      <c r="L193" s="6">
        <v>26.468484292592901</v>
      </c>
    </row>
    <row r="194" spans="1:12" ht="19" x14ac:dyDescent="0.2">
      <c r="A194" s="1" t="s">
        <v>208</v>
      </c>
      <c r="B194" s="2">
        <v>10003714158</v>
      </c>
      <c r="C194" s="2">
        <v>10643155158</v>
      </c>
      <c r="D194" s="6">
        <v>31.074852972467799</v>
      </c>
      <c r="E194" s="6">
        <v>28.061681819037201</v>
      </c>
      <c r="F194" s="6">
        <v>0.65515913584929397</v>
      </c>
      <c r="G194" s="6">
        <v>2.8061681819037201</v>
      </c>
      <c r="H194" s="6">
        <v>1.7585086039620299</v>
      </c>
      <c r="I194" s="6">
        <v>1.87473724169455</v>
      </c>
      <c r="J194" s="6">
        <v>19.6645003168667</v>
      </c>
      <c r="K194" s="6">
        <v>6.3700908093183299</v>
      </c>
      <c r="L194" s="6">
        <v>28.208607845613901</v>
      </c>
    </row>
    <row r="195" spans="1:12" ht="19" x14ac:dyDescent="0.2">
      <c r="A195" s="1" t="s">
        <v>209</v>
      </c>
      <c r="B195" s="2">
        <v>13892586352</v>
      </c>
      <c r="C195" s="2">
        <v>17192586352</v>
      </c>
      <c r="D195" s="6">
        <v>7.4878059773162899</v>
      </c>
      <c r="E195" s="6">
        <v>8.4225540151967895</v>
      </c>
      <c r="F195" s="6">
        <v>5.78335341029452E-2</v>
      </c>
      <c r="G195" s="6">
        <v>1.0525982673277301</v>
      </c>
      <c r="H195" s="6">
        <v>0.649917552201843</v>
      </c>
      <c r="I195" s="6">
        <v>0.78970127012998903</v>
      </c>
      <c r="J195" s="6">
        <v>5.3326880744416902</v>
      </c>
      <c r="K195" s="6">
        <v>2.8624217543747901</v>
      </c>
      <c r="L195" s="6">
        <v>4.8789869250259397</v>
      </c>
    </row>
    <row r="196" spans="1:12" ht="19" x14ac:dyDescent="0.2">
      <c r="A196" s="1" t="s">
        <v>210</v>
      </c>
      <c r="B196" s="2">
        <v>4305930918</v>
      </c>
      <c r="C196" s="2" t="s">
        <v>16</v>
      </c>
      <c r="D196" s="6">
        <v>13.5584419934846</v>
      </c>
      <c r="E196" s="6">
        <v>10.346744833551</v>
      </c>
      <c r="F196" s="6">
        <v>0.59557754790138395</v>
      </c>
      <c r="G196" s="6">
        <v>1.7244574722585</v>
      </c>
      <c r="H196" s="6">
        <v>3.6107432882697901</v>
      </c>
      <c r="I196" s="6" t="s">
        <v>16</v>
      </c>
      <c r="J196" s="6" t="s">
        <v>16</v>
      </c>
      <c r="K196" s="6">
        <v>1.3816670055643301</v>
      </c>
      <c r="L196" s="6">
        <v>6.5579699553774997</v>
      </c>
    </row>
    <row r="197" spans="1:12" ht="19" x14ac:dyDescent="0.2">
      <c r="A197" s="1" t="s">
        <v>211</v>
      </c>
      <c r="B197" s="2">
        <v>27145875752</v>
      </c>
      <c r="C197" s="2">
        <v>39306875752</v>
      </c>
      <c r="D197" s="6" t="s">
        <v>575</v>
      </c>
      <c r="E197" s="6">
        <v>-519.07442151344605</v>
      </c>
      <c r="F197" s="6" t="s">
        <v>16</v>
      </c>
      <c r="G197" s="6" t="s">
        <v>16</v>
      </c>
      <c r="H197" s="6">
        <v>0.37063961505555398</v>
      </c>
      <c r="I197" s="6">
        <v>0.51869722554763797</v>
      </c>
      <c r="J197" s="6">
        <v>34.0024876747405</v>
      </c>
      <c r="K197" s="6">
        <v>1.5983806534840701</v>
      </c>
      <c r="L197" s="6">
        <v>12.725712631619301</v>
      </c>
    </row>
    <row r="198" spans="1:12" ht="19" x14ac:dyDescent="0.2">
      <c r="A198" s="1" t="s">
        <v>212</v>
      </c>
      <c r="B198" s="2">
        <v>26548921465</v>
      </c>
      <c r="C198" s="2">
        <v>41194921465</v>
      </c>
      <c r="D198" s="6">
        <v>8.8515753940469608</v>
      </c>
      <c r="E198" s="6">
        <v>9.5137995845286394</v>
      </c>
      <c r="F198" s="6">
        <v>0.15867303744818401</v>
      </c>
      <c r="G198" s="6" t="s">
        <v>575</v>
      </c>
      <c r="H198" s="6">
        <v>0.90749142783880299</v>
      </c>
      <c r="I198" s="6">
        <v>1.57244528074662</v>
      </c>
      <c r="J198" s="6">
        <v>7.7932125359439999</v>
      </c>
      <c r="K198" s="6">
        <v>1.2963132070626999</v>
      </c>
      <c r="L198" s="6">
        <v>6.7912929805053297</v>
      </c>
    </row>
    <row r="199" spans="1:12" ht="19" x14ac:dyDescent="0.2">
      <c r="A199" s="1" t="s">
        <v>213</v>
      </c>
      <c r="B199" s="2">
        <v>167090028779</v>
      </c>
      <c r="C199" s="2">
        <v>183338028779</v>
      </c>
      <c r="D199" s="6">
        <v>27.9364697482495</v>
      </c>
      <c r="E199" s="6">
        <v>17.080357055458201</v>
      </c>
      <c r="F199" s="6">
        <v>0.73199378874959597</v>
      </c>
      <c r="G199" s="6">
        <v>1.0962228697897101</v>
      </c>
      <c r="H199" s="6">
        <v>1.82988045776927</v>
      </c>
      <c r="I199" s="6">
        <v>1.98276154239396</v>
      </c>
      <c r="J199" s="6">
        <v>17.753270918853499</v>
      </c>
      <c r="K199" s="6">
        <v>15.722451717739601</v>
      </c>
      <c r="L199" s="6">
        <v>13.035161641462301</v>
      </c>
    </row>
    <row r="200" spans="1:12" ht="19" x14ac:dyDescent="0.2">
      <c r="A200" s="1" t="s">
        <v>214</v>
      </c>
      <c r="B200" s="2">
        <v>1259207680</v>
      </c>
      <c r="C200" s="2" t="s">
        <v>16</v>
      </c>
      <c r="D200" s="6">
        <v>19.0655296011019</v>
      </c>
      <c r="E200" s="6">
        <v>13.700564971751399</v>
      </c>
      <c r="F200" s="6" t="s">
        <v>575</v>
      </c>
      <c r="G200" s="6" t="s">
        <v>16</v>
      </c>
      <c r="H200" s="6">
        <v>5.7060938140648698</v>
      </c>
      <c r="I200" s="6" t="s">
        <v>16</v>
      </c>
      <c r="J200" s="6" t="s">
        <v>16</v>
      </c>
      <c r="K200" s="6">
        <v>1.9805556802194</v>
      </c>
      <c r="L200" s="6">
        <v>14.0680318121816</v>
      </c>
    </row>
    <row r="201" spans="1:12" ht="19" x14ac:dyDescent="0.2">
      <c r="A201" s="1" t="s">
        <v>215</v>
      </c>
      <c r="B201" s="2">
        <v>1220260201</v>
      </c>
      <c r="C201" s="2">
        <v>1778060201</v>
      </c>
      <c r="D201" s="6">
        <v>15.183586310426699</v>
      </c>
      <c r="E201" s="6">
        <v>11.9489489489489</v>
      </c>
      <c r="F201" s="6" t="s">
        <v>575</v>
      </c>
      <c r="G201" s="6">
        <v>1.9914914914914901</v>
      </c>
      <c r="H201" s="6">
        <v>1.11655473245227</v>
      </c>
      <c r="I201" s="6">
        <v>1.61480356098447</v>
      </c>
      <c r="J201" s="6">
        <v>8.3398696106941799</v>
      </c>
      <c r="K201" s="6">
        <v>1.91406028082473</v>
      </c>
      <c r="L201" s="6">
        <v>7.3864371093971597</v>
      </c>
    </row>
    <row r="202" spans="1:12" ht="19" x14ac:dyDescent="0.2">
      <c r="A202" s="1" t="s">
        <v>216</v>
      </c>
      <c r="B202" s="2">
        <v>1148108080</v>
      </c>
      <c r="C202" s="2" t="s">
        <v>16</v>
      </c>
      <c r="D202" s="6">
        <v>11.503625882617399</v>
      </c>
      <c r="E202" s="6">
        <v>10.9493433395872</v>
      </c>
      <c r="F202" s="6">
        <v>5.0581085306549797E-2</v>
      </c>
      <c r="G202" s="6" t="s">
        <v>16</v>
      </c>
      <c r="H202" s="6">
        <v>3.7555076259630402</v>
      </c>
      <c r="I202" s="6" t="s">
        <v>16</v>
      </c>
      <c r="J202" s="6" t="s">
        <v>16</v>
      </c>
      <c r="K202" s="6">
        <v>0.98568437426468802</v>
      </c>
      <c r="L202" s="6">
        <v>5.7562034802045599</v>
      </c>
    </row>
    <row r="203" spans="1:12" ht="19" x14ac:dyDescent="0.2">
      <c r="A203" s="1" t="s">
        <v>217</v>
      </c>
      <c r="B203" s="2">
        <v>1121277873</v>
      </c>
      <c r="C203" s="2" t="s">
        <v>16</v>
      </c>
      <c r="D203" s="6">
        <v>11.0535100690911</v>
      </c>
      <c r="E203" s="6">
        <v>10.2931818181818</v>
      </c>
      <c r="F203" s="6">
        <v>0.37678353140596699</v>
      </c>
      <c r="G203" s="6" t="s">
        <v>16</v>
      </c>
      <c r="H203" s="6">
        <v>3.5677120874463601</v>
      </c>
      <c r="I203" s="6" t="s">
        <v>16</v>
      </c>
      <c r="J203" s="6" t="s">
        <v>16</v>
      </c>
      <c r="K203" s="6">
        <v>1.2563806953902099</v>
      </c>
      <c r="L203" s="6">
        <v>5.7578887912574004</v>
      </c>
    </row>
    <row r="204" spans="1:12" ht="19" x14ac:dyDescent="0.2">
      <c r="A204" s="1" t="s">
        <v>218</v>
      </c>
      <c r="B204" s="2">
        <v>6402042731</v>
      </c>
      <c r="C204" s="2">
        <v>7974052731</v>
      </c>
      <c r="D204" s="6" t="s">
        <v>575</v>
      </c>
      <c r="E204" s="6">
        <v>18.0664035082794</v>
      </c>
      <c r="F204" s="6" t="s">
        <v>16</v>
      </c>
      <c r="G204" s="6">
        <v>3.9943408154497901</v>
      </c>
      <c r="H204" s="6">
        <v>1.1941841395199</v>
      </c>
      <c r="I204" s="6">
        <v>1.4699473394018501</v>
      </c>
      <c r="J204" s="6">
        <v>40.563906455387098</v>
      </c>
      <c r="K204" s="6">
        <v>3.5338894783891299</v>
      </c>
      <c r="L204" s="6">
        <v>12.3186718681921</v>
      </c>
    </row>
    <row r="205" spans="1:12" ht="19" x14ac:dyDescent="0.2">
      <c r="A205" s="1" t="s">
        <v>219</v>
      </c>
      <c r="B205" s="2">
        <v>10835130361</v>
      </c>
      <c r="C205" s="2">
        <v>10624786361</v>
      </c>
      <c r="D205" s="6">
        <v>25.9315227551863</v>
      </c>
      <c r="E205" s="6">
        <v>19.7433641910666</v>
      </c>
      <c r="F205" s="6">
        <v>1.34076091366929</v>
      </c>
      <c r="G205" s="6">
        <v>1.0124158356630999</v>
      </c>
      <c r="H205" s="6">
        <v>2.0216957901769801</v>
      </c>
      <c r="I205" s="6">
        <v>1.9413292664788799</v>
      </c>
      <c r="J205" s="6">
        <v>19.680924329260598</v>
      </c>
      <c r="K205" s="6">
        <v>9.1670216904069495</v>
      </c>
      <c r="L205" s="6">
        <v>20.344982464523799</v>
      </c>
    </row>
    <row r="206" spans="1:12" ht="19" x14ac:dyDescent="0.2">
      <c r="A206" s="1" t="s">
        <v>220</v>
      </c>
      <c r="B206" s="2">
        <v>7912447316</v>
      </c>
      <c r="C206" s="2">
        <v>9096647316</v>
      </c>
      <c r="D206" s="6">
        <v>12.927565382666501</v>
      </c>
      <c r="E206" s="6">
        <v>14.077860794337401</v>
      </c>
      <c r="F206" s="6" t="s">
        <v>575</v>
      </c>
      <c r="G206" s="6" t="s">
        <v>16</v>
      </c>
      <c r="H206" s="6">
        <v>1.0071518282694001</v>
      </c>
      <c r="I206" s="6">
        <v>1.1033728732230399</v>
      </c>
      <c r="J206" s="6">
        <v>7.8902309966172304</v>
      </c>
      <c r="K206" s="6">
        <v>7.2599947143993804</v>
      </c>
      <c r="L206" s="6">
        <v>8.9930422271973498</v>
      </c>
    </row>
    <row r="207" spans="1:12" ht="19" x14ac:dyDescent="0.2">
      <c r="A207" s="1" t="s">
        <v>221</v>
      </c>
      <c r="B207" s="2">
        <v>40747170149</v>
      </c>
      <c r="C207" s="2">
        <v>40641270149</v>
      </c>
      <c r="D207" s="6">
        <v>37.887788778877898</v>
      </c>
      <c r="E207" s="6">
        <v>33.978068163319698</v>
      </c>
      <c r="F207" s="6" t="s">
        <v>575</v>
      </c>
      <c r="G207" s="6">
        <v>4.2768382026339298</v>
      </c>
      <c r="H207" s="6">
        <v>10.184509963609001</v>
      </c>
      <c r="I207" s="6">
        <v>10.0180610700552</v>
      </c>
      <c r="J207" s="6">
        <v>24.5908332722212</v>
      </c>
      <c r="K207" s="6">
        <v>14.011208967173699</v>
      </c>
      <c r="L207" s="6">
        <v>32.776723984765503</v>
      </c>
    </row>
    <row r="208" spans="1:12" ht="19" x14ac:dyDescent="0.2">
      <c r="A208" s="1" t="s">
        <v>222</v>
      </c>
      <c r="B208" s="2">
        <v>5223830037</v>
      </c>
      <c r="C208" s="2" t="s">
        <v>16</v>
      </c>
      <c r="D208" s="6">
        <v>10.078953435186101</v>
      </c>
      <c r="E208" s="6">
        <v>9.8454734514439206</v>
      </c>
      <c r="F208" s="6">
        <v>0.103351938974865</v>
      </c>
      <c r="G208" s="6">
        <v>1.6409122419073201</v>
      </c>
      <c r="H208" s="6">
        <v>4.83619249409759</v>
      </c>
      <c r="I208" s="6" t="s">
        <v>16</v>
      </c>
      <c r="J208" s="6" t="s">
        <v>16</v>
      </c>
      <c r="K208" s="6">
        <v>1.1854888328911399</v>
      </c>
      <c r="L208" s="6">
        <v>8.7774883093173202</v>
      </c>
    </row>
    <row r="209" spans="1:12" ht="19" x14ac:dyDescent="0.2">
      <c r="A209" s="1" t="s">
        <v>223</v>
      </c>
      <c r="B209" s="2">
        <v>22878302972</v>
      </c>
      <c r="C209" s="2">
        <v>36788909972</v>
      </c>
      <c r="D209" s="6">
        <v>19.876658819837399</v>
      </c>
      <c r="E209" s="6">
        <v>15.8639438969384</v>
      </c>
      <c r="F209" s="6">
        <v>0.57462269793810505</v>
      </c>
      <c r="G209" s="6" t="s">
        <v>16</v>
      </c>
      <c r="H209" s="6">
        <v>2.3518329252036598</v>
      </c>
      <c r="I209" s="6">
        <v>3.8320787275413402</v>
      </c>
      <c r="J209" s="6">
        <v>13.645773550598999</v>
      </c>
      <c r="K209" s="6">
        <v>3.75823451982617</v>
      </c>
      <c r="L209" s="6">
        <v>11.401879069317101</v>
      </c>
    </row>
    <row r="210" spans="1:12" ht="19" x14ac:dyDescent="0.2">
      <c r="A210" s="1" t="s">
        <v>224</v>
      </c>
      <c r="B210" s="2">
        <v>2693779000</v>
      </c>
      <c r="C210" s="2">
        <v>2875627000</v>
      </c>
      <c r="D210" s="6">
        <v>12.883725269692899</v>
      </c>
      <c r="E210" s="6">
        <v>12.797415521022501</v>
      </c>
      <c r="F210" s="6">
        <v>0.22867121989029299</v>
      </c>
      <c r="G210" s="6">
        <v>1.87976138675418</v>
      </c>
      <c r="H210" s="6">
        <v>1.01390497720666</v>
      </c>
      <c r="I210" s="6">
        <v>1.0491420436552199</v>
      </c>
      <c r="J210" s="6">
        <v>8.0515494803332999</v>
      </c>
      <c r="K210" s="6">
        <v>3.126145050711</v>
      </c>
      <c r="L210" s="6">
        <v>9.3243709322662394</v>
      </c>
    </row>
    <row r="211" spans="1:12" ht="19" x14ac:dyDescent="0.2">
      <c r="A211" s="1" t="s">
        <v>225</v>
      </c>
      <c r="B211" s="2">
        <v>832207343</v>
      </c>
      <c r="C211" s="2">
        <v>1004507343</v>
      </c>
      <c r="D211" s="6" t="s">
        <v>575</v>
      </c>
      <c r="E211" s="6">
        <v>16.915540540540501</v>
      </c>
      <c r="F211" s="6" t="s">
        <v>16</v>
      </c>
      <c r="G211" s="6">
        <v>1.6502966381015201</v>
      </c>
      <c r="H211" s="6">
        <v>1.0713132835208701</v>
      </c>
      <c r="I211" s="6">
        <v>1.27799916412214</v>
      </c>
      <c r="J211" s="6">
        <v>10.035038391608399</v>
      </c>
      <c r="K211" s="6">
        <v>2.3319382533302799</v>
      </c>
      <c r="L211" s="6">
        <v>8.4416782033033009</v>
      </c>
    </row>
    <row r="212" spans="1:12" ht="19" x14ac:dyDescent="0.2">
      <c r="A212" s="1" t="s">
        <v>226</v>
      </c>
      <c r="B212" s="2">
        <v>4850728417</v>
      </c>
      <c r="C212" s="2">
        <v>5630106417</v>
      </c>
      <c r="D212" s="6">
        <v>24.2959316640083</v>
      </c>
      <c r="E212" s="6">
        <v>18.2640365570604</v>
      </c>
      <c r="F212" s="6" t="s">
        <v>575</v>
      </c>
      <c r="G212" s="6">
        <v>2.2830045696325398</v>
      </c>
      <c r="H212" s="6">
        <v>1.5564479708169101</v>
      </c>
      <c r="I212" s="6">
        <v>1.7817215335807</v>
      </c>
      <c r="J212" s="6">
        <v>13.1898016811408</v>
      </c>
      <c r="K212" s="6">
        <v>4.2904913111106202</v>
      </c>
      <c r="L212" s="6">
        <v>15.284069063949801</v>
      </c>
    </row>
    <row r="213" spans="1:12" ht="19" x14ac:dyDescent="0.2">
      <c r="A213" s="1" t="s">
        <v>227</v>
      </c>
      <c r="B213" s="2">
        <v>3359345707</v>
      </c>
      <c r="C213" s="2">
        <v>3435585707</v>
      </c>
      <c r="D213" s="6">
        <v>5.4184832725069798</v>
      </c>
      <c r="E213" s="6">
        <v>16.197333333333301</v>
      </c>
      <c r="F213" s="6">
        <v>4.2383439491123203E-3</v>
      </c>
      <c r="G213" s="6" t="s">
        <v>16</v>
      </c>
      <c r="H213" s="6">
        <v>0.82630766623194096</v>
      </c>
      <c r="I213" s="6">
        <v>0.844270288275908</v>
      </c>
      <c r="J213" s="6">
        <v>4.0005469474684396</v>
      </c>
      <c r="K213" s="6">
        <v>1.5981635800674401</v>
      </c>
      <c r="L213" s="6">
        <v>4.9242691509233696</v>
      </c>
    </row>
    <row r="214" spans="1:12" ht="19" x14ac:dyDescent="0.2">
      <c r="A214" s="1" t="s">
        <v>228</v>
      </c>
      <c r="B214" s="2">
        <v>5107852557</v>
      </c>
      <c r="C214" s="2" t="s">
        <v>16</v>
      </c>
      <c r="D214" s="6">
        <v>11.4068872948784</v>
      </c>
      <c r="E214" s="6">
        <v>10.703044925577601</v>
      </c>
      <c r="F214" s="6">
        <v>0.14125633932169099</v>
      </c>
      <c r="G214" s="6" t="s">
        <v>16</v>
      </c>
      <c r="H214" s="6">
        <v>1.7200416483304899</v>
      </c>
      <c r="I214" s="6" t="s">
        <v>16</v>
      </c>
      <c r="J214" s="6" t="s">
        <v>16</v>
      </c>
      <c r="K214" s="6">
        <v>6.0932953225309001</v>
      </c>
      <c r="L214" s="6">
        <v>8.1716421757998692</v>
      </c>
    </row>
    <row r="215" spans="1:12" ht="19" x14ac:dyDescent="0.2">
      <c r="A215" s="1" t="s">
        <v>229</v>
      </c>
      <c r="B215" s="2">
        <v>45351750256</v>
      </c>
      <c r="C215" s="2">
        <v>54391750256</v>
      </c>
      <c r="D215" s="6">
        <v>23.1044087960958</v>
      </c>
      <c r="E215" s="6">
        <v>20.1192559850485</v>
      </c>
      <c r="F215" s="6" t="s">
        <v>575</v>
      </c>
      <c r="G215" s="6">
        <v>16.290895534452201</v>
      </c>
      <c r="H215" s="6">
        <v>2.4225001326534898</v>
      </c>
      <c r="I215" s="6">
        <v>2.8651364441635101</v>
      </c>
      <c r="J215" s="6">
        <v>14.276049935958</v>
      </c>
      <c r="K215" s="6">
        <v>87.208274370449999</v>
      </c>
      <c r="L215" s="6">
        <v>19.587654151235</v>
      </c>
    </row>
    <row r="216" spans="1:12" ht="19" x14ac:dyDescent="0.2">
      <c r="A216" s="1" t="s">
        <v>230</v>
      </c>
      <c r="B216" s="2">
        <v>21594277629</v>
      </c>
      <c r="C216" s="2">
        <v>30045277629</v>
      </c>
      <c r="D216" s="6">
        <v>17.239295294683298</v>
      </c>
      <c r="E216" s="6">
        <v>15.5845687704114</v>
      </c>
      <c r="F216" s="6">
        <v>0.73754151170887605</v>
      </c>
      <c r="G216" s="6">
        <v>4.8422773244147903</v>
      </c>
      <c r="H216" s="6">
        <v>1.56492828662617</v>
      </c>
      <c r="I216" s="6">
        <v>2.1550191958829399</v>
      </c>
      <c r="J216" s="6">
        <v>12.6666431825464</v>
      </c>
      <c r="K216" s="6">
        <v>6.9021581912591197</v>
      </c>
      <c r="L216" s="6">
        <v>11.835503788502701</v>
      </c>
    </row>
    <row r="217" spans="1:12" ht="19" x14ac:dyDescent="0.2">
      <c r="A217" s="1" t="s">
        <v>231</v>
      </c>
      <c r="B217" s="2">
        <v>5754642281</v>
      </c>
      <c r="C217" s="2">
        <v>7410642281</v>
      </c>
      <c r="D217" s="6">
        <v>9.1063863483390701</v>
      </c>
      <c r="E217" s="6">
        <v>8.3686723788732102</v>
      </c>
      <c r="F217" s="6">
        <v>1.33664505878274E-2</v>
      </c>
      <c r="G217" s="6">
        <v>0.23942534462901799</v>
      </c>
      <c r="H217" s="6">
        <v>0.81304134585840404</v>
      </c>
      <c r="I217" s="6">
        <v>1.0527975963915299</v>
      </c>
      <c r="J217" s="6">
        <v>8.5376063145161307</v>
      </c>
      <c r="K217" s="6">
        <v>1.5408146018239199</v>
      </c>
      <c r="L217" s="6">
        <v>25.749812834866098</v>
      </c>
    </row>
    <row r="218" spans="1:12" ht="19" x14ac:dyDescent="0.2">
      <c r="A218" s="1" t="s">
        <v>232</v>
      </c>
      <c r="B218" s="2">
        <v>1663268371</v>
      </c>
      <c r="C218" s="2">
        <v>1803534371</v>
      </c>
      <c r="D218" s="6">
        <v>19.395901235868301</v>
      </c>
      <c r="E218" s="6">
        <v>16.047463620860899</v>
      </c>
      <c r="F218" s="6">
        <v>6.7146372761435797</v>
      </c>
      <c r="G218" s="6">
        <v>1.60474636208609</v>
      </c>
      <c r="H218" s="6">
        <v>0.79991228115976798</v>
      </c>
      <c r="I218" s="6">
        <v>0.87382658058577001</v>
      </c>
      <c r="J218" s="6">
        <v>9.3862218561830293</v>
      </c>
      <c r="K218" s="6">
        <v>2.6425950863324799</v>
      </c>
      <c r="L218" s="6">
        <v>7.4489538851079802</v>
      </c>
    </row>
    <row r="219" spans="1:12" ht="19" x14ac:dyDescent="0.2">
      <c r="A219" s="1" t="s">
        <v>233</v>
      </c>
      <c r="B219" s="2">
        <v>22365700088</v>
      </c>
      <c r="C219" s="2">
        <v>26929700088</v>
      </c>
      <c r="D219" s="6">
        <v>11.054683983693799</v>
      </c>
      <c r="E219" s="6">
        <v>11.088665109050201</v>
      </c>
      <c r="F219" s="6">
        <v>0.58836562120485603</v>
      </c>
      <c r="G219" s="6">
        <v>1.2182668764063</v>
      </c>
      <c r="H219" s="6">
        <v>1.0909570783590601</v>
      </c>
      <c r="I219" s="6">
        <v>1.2614624362001099</v>
      </c>
      <c r="J219" s="6">
        <v>7.6876106445903503</v>
      </c>
      <c r="K219" s="6">
        <v>1.2706950994487001</v>
      </c>
      <c r="L219" s="6">
        <v>5.3891875168245704</v>
      </c>
    </row>
    <row r="220" spans="1:12" ht="19" x14ac:dyDescent="0.2">
      <c r="A220" s="1" t="s">
        <v>234</v>
      </c>
      <c r="B220" s="2">
        <v>864380189</v>
      </c>
      <c r="C220" s="2" t="s">
        <v>16</v>
      </c>
      <c r="D220" s="6">
        <v>8.9854940522912798</v>
      </c>
      <c r="E220" s="6">
        <v>9.6190034744094106</v>
      </c>
      <c r="F220" s="6">
        <v>6.4139630775131601E-2</v>
      </c>
      <c r="G220" s="6" t="s">
        <v>16</v>
      </c>
      <c r="H220" s="6">
        <v>3.3366649593972699</v>
      </c>
      <c r="I220" s="6" t="s">
        <v>16</v>
      </c>
      <c r="J220" s="6" t="s">
        <v>16</v>
      </c>
      <c r="K220" s="6">
        <v>1.0207393381506</v>
      </c>
      <c r="L220" s="6">
        <v>13.420421025113299</v>
      </c>
    </row>
    <row r="221" spans="1:12" ht="19" x14ac:dyDescent="0.2">
      <c r="A221" s="1" t="s">
        <v>235</v>
      </c>
      <c r="B221" s="2">
        <v>10044962400</v>
      </c>
      <c r="C221" s="2" t="s">
        <v>16</v>
      </c>
      <c r="D221" s="6">
        <v>13.719617501076399</v>
      </c>
      <c r="E221" s="6">
        <v>11.960171260280999</v>
      </c>
      <c r="F221" s="6">
        <v>0.51193175673893498</v>
      </c>
      <c r="G221" s="6">
        <v>1.5600216600272301</v>
      </c>
      <c r="H221" s="6">
        <v>6.5604831932982304</v>
      </c>
      <c r="I221" s="6" t="s">
        <v>16</v>
      </c>
      <c r="J221" s="6" t="s">
        <v>16</v>
      </c>
      <c r="K221" s="6">
        <v>1.8539246977168</v>
      </c>
      <c r="L221" s="6">
        <v>10.5686416403857</v>
      </c>
    </row>
    <row r="222" spans="1:12" ht="19" x14ac:dyDescent="0.2">
      <c r="A222" s="1" t="s">
        <v>236</v>
      </c>
      <c r="B222" s="2">
        <v>37098150347</v>
      </c>
      <c r="C222" s="2" t="s">
        <v>16</v>
      </c>
      <c r="D222" s="6">
        <v>8.0662429237938191</v>
      </c>
      <c r="E222" s="6">
        <v>8.0850738923525807</v>
      </c>
      <c r="F222" s="6">
        <v>2.1098923463628998E-2</v>
      </c>
      <c r="G222" s="6">
        <v>9.0843526880365996E-2</v>
      </c>
      <c r="H222" s="6">
        <v>3.55023110733852</v>
      </c>
      <c r="I222" s="6" t="s">
        <v>16</v>
      </c>
      <c r="J222" s="6" t="s">
        <v>16</v>
      </c>
      <c r="K222" s="6">
        <v>3.1331665659574499</v>
      </c>
      <c r="L222" s="6">
        <v>6.3050991018212201</v>
      </c>
    </row>
    <row r="223" spans="1:12" ht="19" x14ac:dyDescent="0.2">
      <c r="A223" s="1" t="s">
        <v>237</v>
      </c>
      <c r="B223" s="2">
        <v>9061274159</v>
      </c>
      <c r="C223" s="2" t="s">
        <v>16</v>
      </c>
      <c r="D223" s="6">
        <v>9.0866638766141907</v>
      </c>
      <c r="E223" s="6">
        <v>8.8622310797690194</v>
      </c>
      <c r="F223" s="6">
        <v>0.115966260145849</v>
      </c>
      <c r="G223" s="6">
        <v>0.77631614915962799</v>
      </c>
      <c r="H223" s="6">
        <v>2.95921496211847</v>
      </c>
      <c r="I223" s="6" t="s">
        <v>16</v>
      </c>
      <c r="J223" s="6" t="s">
        <v>16</v>
      </c>
      <c r="K223" s="6">
        <v>1.23256621529785</v>
      </c>
      <c r="L223" s="6">
        <v>49.680660965240598</v>
      </c>
    </row>
    <row r="224" spans="1:12" ht="19" x14ac:dyDescent="0.2">
      <c r="A224" s="1" t="s">
        <v>238</v>
      </c>
      <c r="B224" s="2">
        <v>19198492717</v>
      </c>
      <c r="C224" s="2">
        <v>19102492717</v>
      </c>
      <c r="D224" s="6">
        <v>6.7890340489978298</v>
      </c>
      <c r="E224" s="6">
        <v>21.480868770566101</v>
      </c>
      <c r="F224" s="6">
        <v>1.6444729850215001E-2</v>
      </c>
      <c r="G224" s="6">
        <v>1.49307491280782</v>
      </c>
      <c r="H224" s="6">
        <v>2.0278873555119601</v>
      </c>
      <c r="I224" s="6">
        <v>2.02292626464047</v>
      </c>
      <c r="J224" s="6">
        <v>5.1516970649946101</v>
      </c>
      <c r="K224" s="6">
        <v>1.6158908889172801</v>
      </c>
      <c r="L224" s="6">
        <v>10.686227217536199</v>
      </c>
    </row>
    <row r="225" spans="1:12" ht="19" x14ac:dyDescent="0.2">
      <c r="A225" s="1" t="s">
        <v>239</v>
      </c>
      <c r="B225" s="2">
        <v>2934855054</v>
      </c>
      <c r="C225" s="2" t="s">
        <v>16</v>
      </c>
      <c r="D225" s="6">
        <v>10.9239162985003</v>
      </c>
      <c r="E225" s="6">
        <v>10.2693965517241</v>
      </c>
      <c r="F225" s="6">
        <v>0.70387872744789204</v>
      </c>
      <c r="G225" s="6" t="s">
        <v>16</v>
      </c>
      <c r="H225" s="6">
        <v>4.8374228718480099</v>
      </c>
      <c r="I225" s="6" t="s">
        <v>16</v>
      </c>
      <c r="J225" s="6" t="s">
        <v>16</v>
      </c>
      <c r="K225" s="6">
        <v>1.2149150647842599</v>
      </c>
      <c r="L225" s="6">
        <v>9.4138115244254994</v>
      </c>
    </row>
    <row r="226" spans="1:12" ht="19" x14ac:dyDescent="0.2">
      <c r="A226" s="1" t="s">
        <v>240</v>
      </c>
      <c r="B226" s="2">
        <v>1795607777</v>
      </c>
      <c r="C226" s="2" t="s">
        <v>16</v>
      </c>
      <c r="D226" s="6">
        <v>12.507149856459</v>
      </c>
      <c r="E226" s="6">
        <v>11.0767686904165</v>
      </c>
      <c r="F226" s="6">
        <v>0.41025611117354699</v>
      </c>
      <c r="G226" s="6" t="s">
        <v>575</v>
      </c>
      <c r="H226" s="6">
        <v>3.9630166318882498</v>
      </c>
      <c r="I226" s="6" t="s">
        <v>16</v>
      </c>
      <c r="J226" s="6" t="s">
        <v>16</v>
      </c>
      <c r="K226" s="6">
        <v>1.65221534565878</v>
      </c>
      <c r="L226" s="6">
        <v>9.6526891322926893</v>
      </c>
    </row>
    <row r="227" spans="1:12" ht="19" x14ac:dyDescent="0.2">
      <c r="A227" s="1" t="s">
        <v>241</v>
      </c>
      <c r="B227" s="2">
        <v>29537406000</v>
      </c>
      <c r="C227" s="2">
        <v>27912406000</v>
      </c>
      <c r="D227" s="6">
        <v>29.989524957938801</v>
      </c>
      <c r="E227" s="6">
        <v>11.9549331177915</v>
      </c>
      <c r="F227" s="6" t="s">
        <v>575</v>
      </c>
      <c r="G227" s="6" t="s">
        <v>16</v>
      </c>
      <c r="H227" s="6">
        <v>2.4130642688519299</v>
      </c>
      <c r="I227" s="6">
        <v>2.1509136163982401</v>
      </c>
      <c r="J227" s="6">
        <v>12.5958510830325</v>
      </c>
      <c r="K227" s="6">
        <v>5.2239080947578804</v>
      </c>
      <c r="L227" s="6" t="s">
        <v>575</v>
      </c>
    </row>
    <row r="228" spans="1:12" ht="19" x14ac:dyDescent="0.2">
      <c r="A228" s="1" t="s">
        <v>242</v>
      </c>
      <c r="B228" s="2">
        <v>17782820167.1474</v>
      </c>
      <c r="C228" s="2">
        <v>24019496596.405602</v>
      </c>
      <c r="D228" s="6">
        <v>21.092035295546701</v>
      </c>
      <c r="E228" s="6" t="s">
        <v>16</v>
      </c>
      <c r="F228" s="6">
        <v>0.34203337455846</v>
      </c>
      <c r="G228" s="6">
        <v>1.81900746035431</v>
      </c>
      <c r="H228" s="6">
        <v>1.4461890487594999</v>
      </c>
      <c r="I228" s="6">
        <v>1.9139803654652101</v>
      </c>
      <c r="J228" s="6">
        <v>12.2056489640762</v>
      </c>
      <c r="K228" s="6">
        <v>3.8498796597712199</v>
      </c>
      <c r="L228" s="6">
        <v>11.613649634567</v>
      </c>
    </row>
    <row r="229" spans="1:12" ht="19" x14ac:dyDescent="0.2">
      <c r="A229" s="1" t="s">
        <v>243</v>
      </c>
      <c r="B229" s="2">
        <v>10749786272</v>
      </c>
      <c r="C229" s="2">
        <v>11174786272</v>
      </c>
      <c r="D229" s="6">
        <v>9.8973964991822108</v>
      </c>
      <c r="E229" s="6">
        <v>16.7436754339194</v>
      </c>
      <c r="F229" s="6">
        <v>5.6242429420949598E-2</v>
      </c>
      <c r="G229" s="6" t="s">
        <v>16</v>
      </c>
      <c r="H229" s="6">
        <v>1.3607384633205299</v>
      </c>
      <c r="I229" s="6">
        <v>1.35814125814293</v>
      </c>
      <c r="J229" s="6">
        <v>5.1711181267931501</v>
      </c>
      <c r="K229" s="6">
        <v>1.6275186315610399</v>
      </c>
      <c r="L229" s="6">
        <v>4.7746201636435499</v>
      </c>
    </row>
    <row r="230" spans="1:12" ht="19" x14ac:dyDescent="0.2">
      <c r="A230" s="1" t="s">
        <v>244</v>
      </c>
      <c r="B230" s="2">
        <v>1087370000</v>
      </c>
      <c r="C230" s="2" t="s">
        <v>16</v>
      </c>
      <c r="D230" s="6" t="s">
        <v>16</v>
      </c>
      <c r="E230" s="6">
        <v>25.562372188139101</v>
      </c>
      <c r="F230" s="6" t="s">
        <v>16</v>
      </c>
      <c r="G230" s="6" t="s">
        <v>16</v>
      </c>
      <c r="H230" s="6">
        <v>5.9196116734742201</v>
      </c>
      <c r="I230" s="6" t="s">
        <v>16</v>
      </c>
      <c r="J230" s="6" t="s">
        <v>16</v>
      </c>
      <c r="K230" s="6" t="s">
        <v>16</v>
      </c>
      <c r="L230" s="6">
        <v>13.711778417660801</v>
      </c>
    </row>
    <row r="231" spans="1:12" ht="19" x14ac:dyDescent="0.2">
      <c r="A231" s="1" t="s">
        <v>245</v>
      </c>
      <c r="B231" s="2">
        <v>11630686691</v>
      </c>
      <c r="C231" s="2">
        <v>12199043691</v>
      </c>
      <c r="D231" s="6">
        <v>14.375231774570301</v>
      </c>
      <c r="E231" s="6">
        <v>13.176516644043399</v>
      </c>
      <c r="F231" s="6">
        <v>9.1359191695950595E-2</v>
      </c>
      <c r="G231" s="6">
        <v>1.2234826329870501</v>
      </c>
      <c r="H231" s="6">
        <v>1.67234919401463</v>
      </c>
      <c r="I231" s="6">
        <v>1.67178547543071</v>
      </c>
      <c r="J231" s="6">
        <v>9.1104676209509403</v>
      </c>
      <c r="K231" s="6">
        <v>8.2497253730362594</v>
      </c>
      <c r="L231" s="6">
        <v>8.1661461951726704</v>
      </c>
    </row>
    <row r="232" spans="1:12" ht="19" x14ac:dyDescent="0.2">
      <c r="A232" s="1" t="s">
        <v>246</v>
      </c>
      <c r="B232" s="2">
        <v>23824025056</v>
      </c>
      <c r="C232" s="2">
        <v>26333861056</v>
      </c>
      <c r="D232" s="6">
        <v>34.980772664049397</v>
      </c>
      <c r="E232" s="6">
        <v>34.614427622638601</v>
      </c>
      <c r="F232" s="6">
        <v>3.0560501698393701</v>
      </c>
      <c r="G232" s="6" t="s">
        <v>16</v>
      </c>
      <c r="H232" s="6">
        <v>4.9190554934738797</v>
      </c>
      <c r="I232" s="6">
        <v>5.4007895637507399</v>
      </c>
      <c r="J232" s="6">
        <v>19.865061895526502</v>
      </c>
      <c r="K232" s="6">
        <v>3.9099319449158099</v>
      </c>
      <c r="L232" s="6">
        <v>20.734211516913199</v>
      </c>
    </row>
    <row r="233" spans="1:12" ht="19" x14ac:dyDescent="0.2">
      <c r="A233" s="1" t="s">
        <v>247</v>
      </c>
      <c r="B233" s="2">
        <v>209751122200</v>
      </c>
      <c r="C233" s="2">
        <v>221505122200</v>
      </c>
      <c r="D233" s="6">
        <v>24.870455858472301</v>
      </c>
      <c r="E233" s="6">
        <v>24.244960837112401</v>
      </c>
      <c r="F233" s="6">
        <v>0.18588368138964301</v>
      </c>
      <c r="G233" s="6">
        <v>1.11343103729563</v>
      </c>
      <c r="H233" s="6">
        <v>5.54538693027924</v>
      </c>
      <c r="I233" s="6">
        <v>5.7909835869280997</v>
      </c>
      <c r="J233" s="6">
        <v>16.706020227769798</v>
      </c>
      <c r="K233" s="6">
        <v>5.7263002918622696</v>
      </c>
      <c r="L233" s="6">
        <v>20.586426502452198</v>
      </c>
    </row>
    <row r="234" spans="1:12" ht="19" x14ac:dyDescent="0.2">
      <c r="A234" s="1" t="s">
        <v>248</v>
      </c>
      <c r="B234" s="2">
        <v>30924738937</v>
      </c>
      <c r="C234" s="2">
        <v>29607938937</v>
      </c>
      <c r="D234" s="6">
        <v>22.177668117012399</v>
      </c>
      <c r="E234" s="6">
        <v>17.992984532161302</v>
      </c>
      <c r="F234" s="6">
        <v>0.25651971080101299</v>
      </c>
      <c r="G234" s="6">
        <v>0.67575118089720099</v>
      </c>
      <c r="H234" s="6">
        <v>6.5530094379841204</v>
      </c>
      <c r="I234" s="6">
        <v>6.2266958858044203</v>
      </c>
      <c r="J234" s="6">
        <v>15.778278143884901</v>
      </c>
      <c r="K234" s="6">
        <v>6.2105559650494104</v>
      </c>
      <c r="L234" s="6">
        <v>18.935033294843699</v>
      </c>
    </row>
    <row r="235" spans="1:12" ht="19" x14ac:dyDescent="0.2">
      <c r="A235" s="1" t="s">
        <v>249</v>
      </c>
      <c r="B235" s="2">
        <v>14263456077</v>
      </c>
      <c r="C235" s="2">
        <v>15084046077</v>
      </c>
      <c r="D235" s="6">
        <v>8.9552171215600005</v>
      </c>
      <c r="E235" s="6">
        <v>7.1130714335634497</v>
      </c>
      <c r="F235" s="6">
        <v>0.19534535526819799</v>
      </c>
      <c r="G235" s="6">
        <v>0.20474670683947199</v>
      </c>
      <c r="H235" s="6">
        <v>1.2029199257244201</v>
      </c>
      <c r="I235" s="6">
        <v>1.2326996257537299</v>
      </c>
      <c r="J235" s="6">
        <v>6.9314999855249502</v>
      </c>
      <c r="K235" s="6">
        <v>2.0694081048067599</v>
      </c>
      <c r="L235" s="6">
        <v>10.201969023696901</v>
      </c>
    </row>
    <row r="236" spans="1:12" ht="19" x14ac:dyDescent="0.2">
      <c r="A236" s="1" t="s">
        <v>250</v>
      </c>
      <c r="B236" s="2">
        <v>57626301455</v>
      </c>
      <c r="C236" s="2">
        <v>64534301455</v>
      </c>
      <c r="D236" s="6">
        <v>140.15748660538301</v>
      </c>
      <c r="E236" s="6">
        <v>20.713689059516099</v>
      </c>
      <c r="F236" s="6">
        <v>1.81411330134655</v>
      </c>
      <c r="G236" s="6">
        <v>0.64813827385351597</v>
      </c>
      <c r="H236" s="6">
        <v>6.4175386670955401</v>
      </c>
      <c r="I236" s="6">
        <v>7.04676801212055</v>
      </c>
      <c r="J236" s="6">
        <v>24.233684361622199</v>
      </c>
      <c r="K236" s="6">
        <v>6.9918629633383702</v>
      </c>
      <c r="L236" s="6">
        <v>21.485460565706902</v>
      </c>
    </row>
    <row r="237" spans="1:12" ht="19" x14ac:dyDescent="0.2">
      <c r="A237" s="1" t="s">
        <v>251</v>
      </c>
      <c r="B237" s="2">
        <v>32349487873</v>
      </c>
      <c r="C237" s="2">
        <v>36858619873</v>
      </c>
      <c r="D237" s="6">
        <v>9.9464971346226694</v>
      </c>
      <c r="E237" s="6">
        <v>8.1112664993582193</v>
      </c>
      <c r="F237" s="6">
        <v>0.15934843005941501</v>
      </c>
      <c r="G237" s="6">
        <v>0.27869876070747501</v>
      </c>
      <c r="H237" s="6">
        <v>1.35577934781466</v>
      </c>
      <c r="I237" s="6">
        <v>1.5073955271781601</v>
      </c>
      <c r="J237" s="6">
        <v>8.2199120380726001</v>
      </c>
      <c r="K237" s="6">
        <v>1.7116978490344401</v>
      </c>
      <c r="L237" s="6">
        <v>9.3127056902490608</v>
      </c>
    </row>
    <row r="238" spans="1:12" ht="19" x14ac:dyDescent="0.2">
      <c r="A238" s="1" t="s">
        <v>252</v>
      </c>
      <c r="B238" s="2">
        <v>212056726787</v>
      </c>
      <c r="C238" s="2">
        <v>228543726787</v>
      </c>
      <c r="D238" s="6">
        <v>40.860176107048197</v>
      </c>
      <c r="E238" s="6">
        <v>31.449943620068101</v>
      </c>
      <c r="F238" s="6">
        <v>0.47102424977144203</v>
      </c>
      <c r="G238" s="6">
        <v>1.7254122154325799</v>
      </c>
      <c r="H238" s="6">
        <v>8.0628878046215</v>
      </c>
      <c r="I238" s="6">
        <v>8.5532831881362306</v>
      </c>
      <c r="J238" s="6">
        <v>25.289778332079202</v>
      </c>
      <c r="K238" s="6">
        <v>5.4650312654451296</v>
      </c>
      <c r="L238" s="6">
        <v>27.200158221354801</v>
      </c>
    </row>
    <row r="239" spans="1:12" ht="19" x14ac:dyDescent="0.2">
      <c r="A239" s="1" t="s">
        <v>253</v>
      </c>
      <c r="B239" s="2">
        <v>18257606014.114399</v>
      </c>
      <c r="C239" s="2">
        <v>16762729842.7061</v>
      </c>
      <c r="D239" s="6">
        <v>17.544579481628599</v>
      </c>
      <c r="E239" s="6" t="s">
        <v>16</v>
      </c>
      <c r="F239" s="6">
        <v>0.14652694407897199</v>
      </c>
      <c r="G239" s="6" t="s">
        <v>16</v>
      </c>
      <c r="H239" s="6">
        <v>3.1631347942372301</v>
      </c>
      <c r="I239" s="6">
        <v>2.90392297380955</v>
      </c>
      <c r="J239" s="6">
        <v>12.3720592305966</v>
      </c>
      <c r="K239" s="6">
        <v>7.6955430467823698</v>
      </c>
      <c r="L239" s="6">
        <v>14.906346358953099</v>
      </c>
    </row>
    <row r="240" spans="1:12" ht="19" x14ac:dyDescent="0.2">
      <c r="A240" s="1" t="s">
        <v>254</v>
      </c>
      <c r="B240" s="2">
        <v>154821521183</v>
      </c>
      <c r="C240" s="2">
        <v>168627521183</v>
      </c>
      <c r="D240" s="6">
        <v>48.635541226135203</v>
      </c>
      <c r="E240" s="6">
        <v>29.2164546547931</v>
      </c>
      <c r="F240" s="6">
        <v>1.0114367134055799</v>
      </c>
      <c r="G240" s="6">
        <v>2.5609755901865698</v>
      </c>
      <c r="H240" s="6">
        <v>5.4705235362539</v>
      </c>
      <c r="I240" s="6">
        <v>5.8239801472335397</v>
      </c>
      <c r="J240" s="6">
        <v>17.525204862086898</v>
      </c>
      <c r="K240" s="6">
        <v>3.41724706206662</v>
      </c>
      <c r="L240" s="6">
        <v>18.9258412649673</v>
      </c>
    </row>
    <row r="241" spans="1:12" ht="19" x14ac:dyDescent="0.2">
      <c r="A241" s="1" t="s">
        <v>255</v>
      </c>
      <c r="B241" s="2">
        <v>40257043073.379997</v>
      </c>
      <c r="C241" s="2">
        <v>39791323736</v>
      </c>
      <c r="D241" s="6">
        <v>3.8381493761189001</v>
      </c>
      <c r="E241" s="6">
        <v>13.2397722759169</v>
      </c>
      <c r="F241" s="6" t="s">
        <v>575</v>
      </c>
      <c r="G241" s="6" t="s">
        <v>16</v>
      </c>
      <c r="H241" s="6">
        <v>2.6445931293470499</v>
      </c>
      <c r="I241" s="6">
        <v>78.307807177625605</v>
      </c>
      <c r="J241" s="6" t="s">
        <v>16</v>
      </c>
      <c r="K241" s="6">
        <v>1.0859182071943101</v>
      </c>
      <c r="L241" s="6" t="s">
        <v>16</v>
      </c>
    </row>
    <row r="242" spans="1:12" ht="19" x14ac:dyDescent="0.2">
      <c r="A242" s="1" t="s">
        <v>256</v>
      </c>
      <c r="B242" s="2">
        <v>159167085</v>
      </c>
      <c r="C242" s="2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>
        <v>8.6745315752949406</v>
      </c>
      <c r="I242" s="6" t="s">
        <v>16</v>
      </c>
      <c r="J242" s="6" t="s">
        <v>16</v>
      </c>
      <c r="K242" s="6" t="s">
        <v>16</v>
      </c>
      <c r="L242" s="6" t="s">
        <v>16</v>
      </c>
    </row>
    <row r="243" spans="1:12" ht="19" x14ac:dyDescent="0.2">
      <c r="A243" s="1" t="s">
        <v>257</v>
      </c>
      <c r="B243" s="2">
        <v>26548921465</v>
      </c>
      <c r="C243" s="2">
        <v>41194921465</v>
      </c>
      <c r="D243" s="6">
        <v>8.8515753940469608</v>
      </c>
      <c r="E243" s="6" t="s">
        <v>16</v>
      </c>
      <c r="F243" s="6">
        <v>0.15867303744818401</v>
      </c>
      <c r="G243" s="6" t="s">
        <v>16</v>
      </c>
      <c r="H243" s="6">
        <v>0.90749142783880299</v>
      </c>
      <c r="I243" s="6">
        <v>1.57244528074662</v>
      </c>
      <c r="J243" s="6">
        <v>7.7932125359439999</v>
      </c>
      <c r="K243" s="6">
        <v>1.2963132070626999</v>
      </c>
      <c r="L243" s="6">
        <v>6.7912929805053297</v>
      </c>
    </row>
    <row r="244" spans="1:12" ht="19" x14ac:dyDescent="0.2">
      <c r="A244" s="1" t="s">
        <v>258</v>
      </c>
      <c r="B244" s="2">
        <v>213325440082.92899</v>
      </c>
      <c r="C244" s="2">
        <v>213642764664.974</v>
      </c>
      <c r="D244" s="6">
        <v>32.074522655038002</v>
      </c>
      <c r="E244" s="6" t="s">
        <v>16</v>
      </c>
      <c r="F244" s="6">
        <v>4.0936966541636899</v>
      </c>
      <c r="G244" s="6">
        <v>3.6535637251881399</v>
      </c>
      <c r="H244" s="6">
        <v>10.8097650796457</v>
      </c>
      <c r="I244" s="6">
        <v>10.6816330680909</v>
      </c>
      <c r="J244" s="6">
        <v>23.463567504874199</v>
      </c>
      <c r="K244" s="6">
        <v>23.299576058707999</v>
      </c>
      <c r="L244" s="6">
        <v>25.4393214387783</v>
      </c>
    </row>
    <row r="245" spans="1:12" ht="19" x14ac:dyDescent="0.2">
      <c r="A245" s="1" t="s">
        <v>259</v>
      </c>
      <c r="B245" s="2">
        <v>178891804192.18399</v>
      </c>
      <c r="C245" s="2">
        <v>193280494065.24899</v>
      </c>
      <c r="D245" s="6">
        <v>40.226359504408599</v>
      </c>
      <c r="E245" s="6" t="s">
        <v>16</v>
      </c>
      <c r="F245" s="6">
        <v>0.53341695558048097</v>
      </c>
      <c r="G245" s="6">
        <v>0.53575162585844904</v>
      </c>
      <c r="H245" s="6">
        <v>5.1310496884466499</v>
      </c>
      <c r="I245" s="6">
        <v>6.5456683170295697</v>
      </c>
      <c r="J245" s="6">
        <v>29.6487949172034</v>
      </c>
      <c r="K245" s="6">
        <v>9.6650702157736301</v>
      </c>
      <c r="L245" s="6">
        <v>27.7523742117775</v>
      </c>
    </row>
    <row r="246" spans="1:12" ht="19" x14ac:dyDescent="0.2">
      <c r="A246" s="1" t="s">
        <v>260</v>
      </c>
      <c r="B246" s="2">
        <v>195948654361</v>
      </c>
      <c r="C246" s="2">
        <v>235325654361</v>
      </c>
      <c r="D246" s="6">
        <v>54.471985418922003</v>
      </c>
      <c r="E246" s="6">
        <v>15.867885759966001</v>
      </c>
      <c r="F246" s="6" t="s">
        <v>575</v>
      </c>
      <c r="G246" s="6" t="s">
        <v>575</v>
      </c>
      <c r="H246" s="6">
        <v>1.6789119236913901</v>
      </c>
      <c r="I246" s="6">
        <v>2.0280924768040101</v>
      </c>
      <c r="J246" s="6">
        <v>10.747917531902299</v>
      </c>
      <c r="K246" s="6">
        <v>1.4998950292762401</v>
      </c>
      <c r="L246" s="6">
        <v>11.652168920622</v>
      </c>
    </row>
    <row r="247" spans="1:12" ht="19" x14ac:dyDescent="0.2">
      <c r="A247" s="1" t="s">
        <v>261</v>
      </c>
      <c r="B247" s="2">
        <v>5834918553.8000002</v>
      </c>
      <c r="C247" s="2" t="s">
        <v>16</v>
      </c>
      <c r="D247" s="6" t="s">
        <v>16</v>
      </c>
      <c r="E247" s="6">
        <v>32.938076416337303</v>
      </c>
      <c r="F247" s="6" t="s">
        <v>16</v>
      </c>
      <c r="G247" s="6" t="s">
        <v>16</v>
      </c>
      <c r="H247" s="6">
        <v>7.9088895919012998</v>
      </c>
      <c r="I247" s="6" t="s">
        <v>16</v>
      </c>
      <c r="J247" s="6" t="s">
        <v>16</v>
      </c>
      <c r="K247" s="6" t="s">
        <v>16</v>
      </c>
      <c r="L247" s="6">
        <v>20.828993959591799</v>
      </c>
    </row>
    <row r="248" spans="1:12" ht="19" x14ac:dyDescent="0.2">
      <c r="A248" s="1" t="s">
        <v>262</v>
      </c>
      <c r="B248" s="2">
        <v>205163643.19999999</v>
      </c>
      <c r="C248" s="2" t="s">
        <v>16</v>
      </c>
      <c r="D248" s="6" t="s">
        <v>16</v>
      </c>
      <c r="E248" s="6">
        <v>34.965034965035002</v>
      </c>
      <c r="F248" s="6" t="s">
        <v>16</v>
      </c>
      <c r="G248" s="6" t="s">
        <v>16</v>
      </c>
      <c r="H248" s="6">
        <v>3.74531835205992</v>
      </c>
      <c r="I248" s="6" t="s">
        <v>16</v>
      </c>
      <c r="J248" s="6" t="s">
        <v>16</v>
      </c>
      <c r="K248" s="6" t="s">
        <v>16</v>
      </c>
      <c r="L248" s="6">
        <v>23.1588698471515</v>
      </c>
    </row>
    <row r="249" spans="1:12" ht="19" x14ac:dyDescent="0.2">
      <c r="A249" s="1" t="s">
        <v>263</v>
      </c>
      <c r="B249" s="2">
        <v>119434062.86</v>
      </c>
      <c r="C249" s="2" t="s">
        <v>16</v>
      </c>
      <c r="D249" s="6" t="s">
        <v>16</v>
      </c>
      <c r="E249" s="6">
        <v>21.4868929952729</v>
      </c>
      <c r="F249" s="6" t="s">
        <v>16</v>
      </c>
      <c r="G249" s="6" t="s">
        <v>16</v>
      </c>
      <c r="H249" s="6">
        <v>1.86769265249711</v>
      </c>
      <c r="I249" s="6" t="s">
        <v>16</v>
      </c>
      <c r="J249" s="6" t="s">
        <v>16</v>
      </c>
      <c r="K249" s="6" t="s">
        <v>16</v>
      </c>
      <c r="L249" s="6">
        <v>11.792452830188701</v>
      </c>
    </row>
    <row r="250" spans="1:12" ht="19" x14ac:dyDescent="0.2">
      <c r="A250" s="1" t="s">
        <v>264</v>
      </c>
      <c r="B250" s="2">
        <v>16481907582</v>
      </c>
      <c r="C250" s="2">
        <v>23297698582</v>
      </c>
      <c r="D250" s="6">
        <v>13.1007921086993</v>
      </c>
      <c r="E250" s="6">
        <v>15.127277090123799</v>
      </c>
      <c r="F250" s="6">
        <v>9.0556947604563398E-2</v>
      </c>
      <c r="G250" s="6">
        <v>2.22776982225747</v>
      </c>
      <c r="H250" s="6">
        <v>11.0811439285328</v>
      </c>
      <c r="I250" s="6">
        <v>15.9204599362709</v>
      </c>
      <c r="J250" s="6">
        <v>18.715716796002599</v>
      </c>
      <c r="K250" s="6">
        <v>1.6828779459679399</v>
      </c>
      <c r="L250" s="6">
        <v>16.6571973524543</v>
      </c>
    </row>
    <row r="251" spans="1:12" ht="19" x14ac:dyDescent="0.2">
      <c r="A251" s="1" t="s">
        <v>265</v>
      </c>
      <c r="B251" s="2">
        <v>3425947793</v>
      </c>
      <c r="C251" s="2">
        <v>5942947793</v>
      </c>
      <c r="D251" s="6">
        <v>16.5678518430087</v>
      </c>
      <c r="E251" s="6">
        <v>9.4703807592968001</v>
      </c>
      <c r="F251" s="6">
        <v>0.10368898934880701</v>
      </c>
      <c r="G251" s="6">
        <v>0.72849082763821604</v>
      </c>
      <c r="H251" s="6">
        <v>0.40345035066799101</v>
      </c>
      <c r="I251" s="6">
        <v>0.69345948576429395</v>
      </c>
      <c r="J251" s="6">
        <v>7.3825438422360303</v>
      </c>
      <c r="K251" s="6">
        <v>1.8527979577773199</v>
      </c>
      <c r="L251" s="6">
        <v>5.7204816201155104</v>
      </c>
    </row>
    <row r="252" spans="1:12" ht="19" x14ac:dyDescent="0.2">
      <c r="A252" s="1" t="s">
        <v>266</v>
      </c>
      <c r="B252" s="2">
        <v>78235463558.350006</v>
      </c>
      <c r="C252" s="2">
        <v>108745949813</v>
      </c>
      <c r="D252" s="6">
        <v>3.3596699366586802</v>
      </c>
      <c r="E252" s="6">
        <v>16.4446637066272</v>
      </c>
      <c r="F252" s="6" t="s">
        <v>575</v>
      </c>
      <c r="G252" s="6" t="s">
        <v>16</v>
      </c>
      <c r="H252" s="6">
        <v>1.8204988166757701</v>
      </c>
      <c r="I252" s="6">
        <v>54.593834263010997</v>
      </c>
      <c r="J252" s="6" t="s">
        <v>16</v>
      </c>
      <c r="K252" s="6">
        <v>1.0282668465745399</v>
      </c>
      <c r="L252" s="6">
        <v>10.8944329447652</v>
      </c>
    </row>
    <row r="253" spans="1:12" ht="19" x14ac:dyDescent="0.2">
      <c r="A253" s="1" t="s">
        <v>267</v>
      </c>
      <c r="B253" s="2">
        <v>40078069453.099998</v>
      </c>
      <c r="C253" s="2">
        <v>76749770993</v>
      </c>
      <c r="D253" s="6" t="s">
        <v>575</v>
      </c>
      <c r="E253" s="6">
        <v>40.916530278232401</v>
      </c>
      <c r="F253" s="6" t="s">
        <v>16</v>
      </c>
      <c r="G253" s="6" t="s">
        <v>16</v>
      </c>
      <c r="H253" s="6">
        <v>7.0831562544269699</v>
      </c>
      <c r="I253" s="6">
        <v>54.043159307738499</v>
      </c>
      <c r="J253" s="6" t="s">
        <v>16</v>
      </c>
      <c r="K253" s="6">
        <v>1.82588451888244</v>
      </c>
      <c r="L253" s="6">
        <v>20.850708924103401</v>
      </c>
    </row>
    <row r="254" spans="1:12" ht="19" x14ac:dyDescent="0.2">
      <c r="A254" s="1" t="s">
        <v>268</v>
      </c>
      <c r="B254" s="2">
        <v>69690439113.300003</v>
      </c>
      <c r="C254" s="2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</row>
    <row r="255" spans="1:12" ht="19" x14ac:dyDescent="0.2">
      <c r="A255" s="1" t="s">
        <v>269</v>
      </c>
      <c r="B255" s="2">
        <v>39737342531</v>
      </c>
      <c r="C255" s="2">
        <v>66861342531</v>
      </c>
      <c r="D255" s="6">
        <v>18.578422678119502</v>
      </c>
      <c r="E255" s="6">
        <v>16.282750869470298</v>
      </c>
      <c r="F255" s="6">
        <v>2.5114800711222101</v>
      </c>
      <c r="G255" s="6">
        <v>4.4442733338074198</v>
      </c>
      <c r="H255" s="6">
        <v>3.3348360056871602</v>
      </c>
      <c r="I255" s="6">
        <v>5.7639088388793098</v>
      </c>
      <c r="J255" s="6">
        <v>15.2303741528474</v>
      </c>
      <c r="K255" s="6">
        <v>1.7737831146276799</v>
      </c>
      <c r="L255" s="6">
        <v>14.3994082327568</v>
      </c>
    </row>
    <row r="256" spans="1:12" ht="19" x14ac:dyDescent="0.2">
      <c r="A256" s="1" t="s">
        <v>270</v>
      </c>
      <c r="B256" s="2">
        <v>9376369999</v>
      </c>
      <c r="C256" s="2">
        <v>16597951999</v>
      </c>
      <c r="D256" s="6">
        <v>16.465694910071001</v>
      </c>
      <c r="E256" s="6">
        <v>16.776682106486302</v>
      </c>
      <c r="F256" s="6">
        <v>20.497566177108201</v>
      </c>
      <c r="G256" s="6">
        <v>5.9344720197077496</v>
      </c>
      <c r="H256" s="6">
        <v>2.5206081033971</v>
      </c>
      <c r="I256" s="6">
        <v>4.5831363397263098</v>
      </c>
      <c r="J256" s="6">
        <v>10.6740682665168</v>
      </c>
      <c r="K256" s="6">
        <v>1.6067302832388899</v>
      </c>
      <c r="L256" s="6">
        <v>9.2719798677226404</v>
      </c>
    </row>
    <row r="257" spans="1:12" ht="19" x14ac:dyDescent="0.2">
      <c r="A257" s="1" t="s">
        <v>271</v>
      </c>
      <c r="B257" s="2">
        <v>15088094306</v>
      </c>
      <c r="C257" s="2">
        <v>25878294306</v>
      </c>
      <c r="D257" s="6">
        <v>20.424539970929299</v>
      </c>
      <c r="E257" s="6">
        <v>19.933933933933901</v>
      </c>
      <c r="F257" s="6">
        <v>1.11028278035907</v>
      </c>
      <c r="G257" s="6">
        <v>3.1026350747931399</v>
      </c>
      <c r="H257" s="6">
        <v>2.7890498491190399</v>
      </c>
      <c r="I257" s="6">
        <v>4.7846567144917396</v>
      </c>
      <c r="J257" s="6">
        <v>11.809023594962101</v>
      </c>
      <c r="K257" s="6">
        <v>1.71104431158833</v>
      </c>
      <c r="L257" s="6">
        <v>10.834954280763201</v>
      </c>
    </row>
    <row r="258" spans="1:12" ht="19" x14ac:dyDescent="0.2">
      <c r="A258" s="1" t="s">
        <v>272</v>
      </c>
      <c r="B258" s="2">
        <v>30718336295</v>
      </c>
      <c r="C258" s="2">
        <v>30461536295</v>
      </c>
      <c r="D258" s="6">
        <v>61.677507234715101</v>
      </c>
      <c r="E258" s="6">
        <v>49.524765961101103</v>
      </c>
      <c r="F258" s="6">
        <v>0.76514038356215397</v>
      </c>
      <c r="G258" s="6">
        <v>2.1937247667350599</v>
      </c>
      <c r="H258" s="6">
        <v>12.385356102236701</v>
      </c>
      <c r="I258" s="6">
        <v>12.0759311377602</v>
      </c>
      <c r="J258" s="6">
        <v>41.6084364089605</v>
      </c>
      <c r="K258" s="6">
        <v>15.3704913143563</v>
      </c>
      <c r="L258" s="6">
        <v>62.416528258453198</v>
      </c>
    </row>
    <row r="259" spans="1:12" ht="19" x14ac:dyDescent="0.2">
      <c r="A259" s="1" t="s">
        <v>273</v>
      </c>
      <c r="B259" s="2">
        <v>76349870290</v>
      </c>
      <c r="C259" s="2">
        <v>87005770290</v>
      </c>
      <c r="D259" s="6">
        <v>37.066109368440998</v>
      </c>
      <c r="E259" s="6">
        <v>30.996980779044101</v>
      </c>
      <c r="F259" s="6">
        <v>1.3404785786050999</v>
      </c>
      <c r="G259" s="6">
        <v>2.64796634118728</v>
      </c>
      <c r="H259" s="6">
        <v>4.02654987105395</v>
      </c>
      <c r="I259" s="6">
        <v>4.4284957494350197</v>
      </c>
      <c r="J259" s="6">
        <v>23.4580130196819</v>
      </c>
      <c r="K259" s="6">
        <v>27.384715280102998</v>
      </c>
      <c r="L259" s="6">
        <v>21.9230795294826</v>
      </c>
    </row>
    <row r="260" spans="1:12" ht="19" x14ac:dyDescent="0.2">
      <c r="A260" s="1" t="s">
        <v>274</v>
      </c>
      <c r="B260" s="2">
        <v>51393479323</v>
      </c>
      <c r="C260" s="2">
        <v>59757579323</v>
      </c>
      <c r="D260" s="6">
        <v>49.032780618520803</v>
      </c>
      <c r="E260" s="6">
        <v>32.409824398780003</v>
      </c>
      <c r="F260" s="6" t="s">
        <v>575</v>
      </c>
      <c r="G260" s="6">
        <v>2.5927859519024001</v>
      </c>
      <c r="H260" s="6">
        <v>8.6288055220709499</v>
      </c>
      <c r="I260" s="6">
        <v>9.9802223466831492</v>
      </c>
      <c r="J260" s="6">
        <v>27.387863478161201</v>
      </c>
      <c r="K260" s="6">
        <v>4.67465075504645</v>
      </c>
      <c r="L260" s="6">
        <v>30.52564287893</v>
      </c>
    </row>
    <row r="261" spans="1:12" ht="19" x14ac:dyDescent="0.2">
      <c r="A261" s="1" t="s">
        <v>275</v>
      </c>
      <c r="B261" s="2">
        <v>12348507869</v>
      </c>
      <c r="C261" s="2">
        <v>13051507869</v>
      </c>
      <c r="D261" s="6">
        <v>27.114373550220101</v>
      </c>
      <c r="E261" s="6">
        <v>22.680461115199002</v>
      </c>
      <c r="F261" s="6">
        <v>0.66697267723139197</v>
      </c>
      <c r="G261" s="6">
        <v>1.7249230428605</v>
      </c>
      <c r="H261" s="6">
        <v>3.7489380858112602</v>
      </c>
      <c r="I261" s="6">
        <v>3.8369859970601201</v>
      </c>
      <c r="J261" s="6">
        <v>19.706338319492701</v>
      </c>
      <c r="K261" s="6">
        <v>5.6039765087145996</v>
      </c>
      <c r="L261" s="6">
        <v>19.045471277303999</v>
      </c>
    </row>
    <row r="262" spans="1:12" ht="19" x14ac:dyDescent="0.2">
      <c r="A262" s="1" t="s">
        <v>276</v>
      </c>
      <c r="B262" s="2">
        <v>6601643100</v>
      </c>
      <c r="C262" s="2" t="s">
        <v>16</v>
      </c>
      <c r="D262" s="6">
        <v>22.1954423502956</v>
      </c>
      <c r="E262" s="6">
        <v>11.0253202181562</v>
      </c>
      <c r="F262" s="6" t="s">
        <v>575</v>
      </c>
      <c r="G262" s="6">
        <v>11.0253202181562</v>
      </c>
      <c r="H262" s="6">
        <v>3.3036419804867601</v>
      </c>
      <c r="I262" s="6" t="s">
        <v>16</v>
      </c>
      <c r="J262" s="6" t="s">
        <v>16</v>
      </c>
      <c r="K262" s="6">
        <v>0.89758200973282798</v>
      </c>
      <c r="L262" s="6">
        <v>6.2113235294117599</v>
      </c>
    </row>
    <row r="263" spans="1:12" ht="19" x14ac:dyDescent="0.2">
      <c r="A263" s="1" t="s">
        <v>277</v>
      </c>
      <c r="B263" s="2">
        <v>21379254941</v>
      </c>
      <c r="C263" s="2">
        <v>20035131941</v>
      </c>
      <c r="D263" s="6">
        <v>25.156183102523102</v>
      </c>
      <c r="E263" s="6">
        <v>19.479490292569398</v>
      </c>
      <c r="F263" s="6">
        <v>0.47977402004300801</v>
      </c>
      <c r="G263" s="6">
        <v>1.5587285320136699</v>
      </c>
      <c r="H263" s="6">
        <v>1.8431729953816001</v>
      </c>
      <c r="I263" s="6">
        <v>1.7313221675958901</v>
      </c>
      <c r="J263" s="6">
        <v>16.366124951089802</v>
      </c>
      <c r="K263" s="6">
        <v>7.4351306576532199</v>
      </c>
      <c r="L263" s="6">
        <v>25.2842681759751</v>
      </c>
    </row>
    <row r="264" spans="1:12" ht="19" x14ac:dyDescent="0.2">
      <c r="A264" s="1" t="s">
        <v>278</v>
      </c>
      <c r="B264" s="2">
        <v>40092356185</v>
      </c>
      <c r="C264" s="2">
        <v>42376810185</v>
      </c>
      <c r="D264" s="6">
        <v>38.126953125</v>
      </c>
      <c r="E264" s="6">
        <v>36.602114513095103</v>
      </c>
      <c r="F264" s="6">
        <v>1.45169218182441</v>
      </c>
      <c r="G264" s="6">
        <v>3.8405082032084099</v>
      </c>
      <c r="H264" s="6">
        <v>5.7536469127392902</v>
      </c>
      <c r="I264" s="6">
        <v>5.9548602490887204</v>
      </c>
      <c r="J264" s="6">
        <v>25.327455932109199</v>
      </c>
      <c r="K264" s="6">
        <v>11.0166308461092</v>
      </c>
      <c r="L264" s="6">
        <v>29.543095516336699</v>
      </c>
    </row>
    <row r="265" spans="1:12" ht="19" x14ac:dyDescent="0.2">
      <c r="A265" s="1" t="s">
        <v>279</v>
      </c>
      <c r="B265" s="2">
        <v>74739364621</v>
      </c>
      <c r="C265" s="2">
        <v>92400364621</v>
      </c>
      <c r="D265" s="6">
        <v>9.5651820723153698</v>
      </c>
      <c r="E265" s="6">
        <v>13.8848112455549</v>
      </c>
      <c r="F265" s="6">
        <v>3.4866197172029302E-2</v>
      </c>
      <c r="G265" s="6">
        <v>0.597678181137688</v>
      </c>
      <c r="H265" s="6">
        <v>1.98834007065622</v>
      </c>
      <c r="I265" s="6">
        <v>2.3668126183657798</v>
      </c>
      <c r="J265" s="6">
        <v>11.901128879572401</v>
      </c>
      <c r="K265" s="6">
        <v>1.26088651366172</v>
      </c>
      <c r="L265" s="6">
        <v>6.6933543523163896</v>
      </c>
    </row>
    <row r="266" spans="1:12" ht="19" x14ac:dyDescent="0.2">
      <c r="A266" s="1" t="s">
        <v>280</v>
      </c>
      <c r="B266" s="2">
        <v>33228122413</v>
      </c>
      <c r="C266" s="2">
        <v>34706122413</v>
      </c>
      <c r="D266" s="6">
        <v>37.648936170212799</v>
      </c>
      <c r="E266" s="6">
        <v>40.5537030034263</v>
      </c>
      <c r="F266" s="6">
        <v>4.0472717682952402</v>
      </c>
      <c r="G266" s="6">
        <v>5.2229504210725501</v>
      </c>
      <c r="H266" s="6">
        <v>9.7862307263587098</v>
      </c>
      <c r="I266" s="6">
        <v>10.027773017335999</v>
      </c>
      <c r="J266" s="6">
        <v>31.753085464775801</v>
      </c>
      <c r="K266" s="6">
        <v>12.7576953524354</v>
      </c>
      <c r="L266" s="6">
        <v>41.482771422398997</v>
      </c>
    </row>
    <row r="267" spans="1:12" ht="19" x14ac:dyDescent="0.2">
      <c r="A267" s="1" t="s">
        <v>281</v>
      </c>
      <c r="B267" s="2">
        <v>13018533998</v>
      </c>
      <c r="C267" s="2">
        <v>19338005998</v>
      </c>
      <c r="D267" s="6">
        <v>18.004121730115202</v>
      </c>
      <c r="E267" s="6">
        <v>19.582612180589098</v>
      </c>
      <c r="F267" s="6">
        <v>0.90452065000628901</v>
      </c>
      <c r="G267" s="6">
        <v>2.6661400694886299</v>
      </c>
      <c r="H267" s="6">
        <v>3.91779901132958</v>
      </c>
      <c r="I267" s="6">
        <v>6.0403671816189002</v>
      </c>
      <c r="J267" s="6">
        <v>14.105335559979</v>
      </c>
      <c r="K267" s="6">
        <v>1.66539091952618</v>
      </c>
      <c r="L267" s="6" t="s">
        <v>575</v>
      </c>
    </row>
    <row r="268" spans="1:12" ht="19" x14ac:dyDescent="0.2">
      <c r="A268" s="1" t="s">
        <v>282</v>
      </c>
      <c r="B268" s="2">
        <v>63900065712</v>
      </c>
      <c r="C268" s="2">
        <v>66140165712</v>
      </c>
      <c r="D268" s="6">
        <v>34.436840654168499</v>
      </c>
      <c r="E268" s="6">
        <v>32.091908841975098</v>
      </c>
      <c r="F268" s="6" t="s">
        <v>575</v>
      </c>
      <c r="G268" s="6">
        <v>2.7379044411283302</v>
      </c>
      <c r="H268" s="6">
        <v>6.9504967518713299</v>
      </c>
      <c r="I268" s="6">
        <v>7.1406386733603204</v>
      </c>
      <c r="J268" s="6">
        <v>18.916647326392901</v>
      </c>
      <c r="K268" s="6">
        <v>5.0545323434159704</v>
      </c>
      <c r="L268" s="6">
        <v>17.835848908276699</v>
      </c>
    </row>
    <row r="269" spans="1:12" ht="19" x14ac:dyDescent="0.2">
      <c r="A269" s="1" t="s">
        <v>283</v>
      </c>
      <c r="B269" s="2">
        <v>11117015894</v>
      </c>
      <c r="C269" s="2">
        <v>10687615894</v>
      </c>
      <c r="D269" s="6">
        <v>26.4374339894472</v>
      </c>
      <c r="E269" s="6">
        <v>25.8441558441558</v>
      </c>
      <c r="F269" s="6">
        <v>0.54229521424067595</v>
      </c>
      <c r="G269" s="6">
        <v>2.5844155844155798</v>
      </c>
      <c r="H269" s="6">
        <v>3.5827993225288601</v>
      </c>
      <c r="I269" s="6">
        <v>3.31573725498713</v>
      </c>
      <c r="J269" s="6">
        <v>16.8229433244137</v>
      </c>
      <c r="K269" s="6">
        <v>6.2784437206842698</v>
      </c>
      <c r="L269" s="6">
        <v>19.702033383483101</v>
      </c>
    </row>
    <row r="270" spans="1:12" ht="19" x14ac:dyDescent="0.2">
      <c r="A270" s="1" t="s">
        <v>284</v>
      </c>
      <c r="B270" s="2">
        <v>24149745799</v>
      </c>
      <c r="C270" s="2">
        <v>25938206799</v>
      </c>
      <c r="D270" s="6">
        <v>61.773641893142198</v>
      </c>
      <c r="E270" s="6">
        <v>56.4350334553029</v>
      </c>
      <c r="F270" s="6" t="s">
        <v>575</v>
      </c>
      <c r="G270" s="6">
        <v>2.8355138391836201</v>
      </c>
      <c r="H270" s="6">
        <v>6.9431434110666004</v>
      </c>
      <c r="I270" s="6">
        <v>8.0569576200822794</v>
      </c>
      <c r="J270" s="6">
        <v>31.5666319811317</v>
      </c>
      <c r="K270" s="6">
        <v>4.2040858848151599</v>
      </c>
      <c r="L270" s="6">
        <v>30.1307213382239</v>
      </c>
    </row>
    <row r="271" spans="1:12" ht="19" x14ac:dyDescent="0.2">
      <c r="A271" s="1" t="s">
        <v>285</v>
      </c>
      <c r="B271" s="2">
        <v>40507355539</v>
      </c>
      <c r="C271" s="2">
        <v>81174355539</v>
      </c>
      <c r="D271" s="6">
        <v>18.268553506781402</v>
      </c>
      <c r="E271" s="6">
        <v>9.9004947120225708</v>
      </c>
      <c r="F271" s="6">
        <v>5.24905491049074E-2</v>
      </c>
      <c r="G271" s="6">
        <v>1.9327919271945</v>
      </c>
      <c r="H271" s="6">
        <v>0.28107964318593598</v>
      </c>
      <c r="I271" s="6">
        <v>0.55533450687546204</v>
      </c>
      <c r="J271" s="6">
        <v>15.4824252410833</v>
      </c>
      <c r="K271" s="6">
        <v>1.85843470490041</v>
      </c>
      <c r="L271" s="6">
        <v>6.4224901754127597</v>
      </c>
    </row>
    <row r="272" spans="1:12" ht="19" x14ac:dyDescent="0.2">
      <c r="A272" s="1" t="s">
        <v>286</v>
      </c>
      <c r="B272" s="2">
        <v>31906343685</v>
      </c>
      <c r="C272" s="2">
        <v>37016543685</v>
      </c>
      <c r="D272" s="6">
        <v>17.871507097009001</v>
      </c>
      <c r="E272" s="6">
        <v>16.7777096999482</v>
      </c>
      <c r="F272" s="6">
        <v>0.158759057448778</v>
      </c>
      <c r="G272" s="6">
        <v>1.4044343414334199</v>
      </c>
      <c r="H272" s="6">
        <v>1.86711402343369</v>
      </c>
      <c r="I272" s="6">
        <v>2.2091779374903</v>
      </c>
      <c r="J272" s="6">
        <v>11.138825133907099</v>
      </c>
      <c r="K272" s="6">
        <v>3.1381316122621099</v>
      </c>
      <c r="L272" s="6">
        <v>13.593264840508001</v>
      </c>
    </row>
    <row r="273" spans="1:12" ht="19" x14ac:dyDescent="0.2">
      <c r="A273" s="1" t="s">
        <v>287</v>
      </c>
      <c r="B273" s="2">
        <v>104602485663</v>
      </c>
      <c r="C273" s="2">
        <v>107469485663</v>
      </c>
      <c r="D273" s="6">
        <v>42.850311739580199</v>
      </c>
      <c r="E273" s="6">
        <v>33.048926109679101</v>
      </c>
      <c r="F273" s="6" t="s">
        <v>575</v>
      </c>
      <c r="G273" s="6">
        <v>2.7613510132279102</v>
      </c>
      <c r="H273" s="6">
        <v>13.3903804587718</v>
      </c>
      <c r="I273" s="6">
        <v>13.7165903845565</v>
      </c>
      <c r="J273" s="6">
        <v>24.519617992927198</v>
      </c>
      <c r="K273" s="6">
        <v>83.073567688240104</v>
      </c>
      <c r="L273" s="6">
        <v>28.848138175171702</v>
      </c>
    </row>
    <row r="274" spans="1:12" ht="19" x14ac:dyDescent="0.2">
      <c r="A274" s="1" t="s">
        <v>288</v>
      </c>
      <c r="B274" s="2">
        <v>38760329514</v>
      </c>
      <c r="C274" s="2">
        <v>45608329514</v>
      </c>
      <c r="D274" s="6">
        <v>25.964909200416201</v>
      </c>
      <c r="E274" s="6">
        <v>21.880048772046202</v>
      </c>
      <c r="F274" s="6">
        <v>0.50816430410537605</v>
      </c>
      <c r="G274" s="6">
        <v>1.35086211556675</v>
      </c>
      <c r="H274" s="6">
        <v>2.50631291847164</v>
      </c>
      <c r="I274" s="6">
        <v>2.9083235246779702</v>
      </c>
      <c r="J274" s="6">
        <v>17.746431717509701</v>
      </c>
      <c r="K274" s="6">
        <v>6.2982011739682697</v>
      </c>
      <c r="L274" s="6">
        <v>16.455994284386801</v>
      </c>
    </row>
    <row r="275" spans="1:12" ht="19" x14ac:dyDescent="0.2">
      <c r="A275" s="1" t="s">
        <v>289</v>
      </c>
      <c r="B275" s="2">
        <v>22921051618</v>
      </c>
      <c r="C275" s="2">
        <v>25022051618</v>
      </c>
      <c r="D275" s="6">
        <v>27.390032963854001</v>
      </c>
      <c r="E275" s="6">
        <v>23.2085275400574</v>
      </c>
      <c r="F275" s="6">
        <v>0.64503747910175302</v>
      </c>
      <c r="G275" s="6">
        <v>1.6825491359483999</v>
      </c>
      <c r="H275" s="6">
        <v>1.9221355164804399</v>
      </c>
      <c r="I275" s="6">
        <v>2.0426164586122399</v>
      </c>
      <c r="J275" s="6">
        <v>15.019238666266499</v>
      </c>
      <c r="K275" s="6">
        <v>12.431778541894399</v>
      </c>
      <c r="L275" s="6">
        <v>19.192200148636399</v>
      </c>
    </row>
    <row r="276" spans="1:12" ht="19" x14ac:dyDescent="0.2">
      <c r="A276" s="1" t="s">
        <v>290</v>
      </c>
      <c r="B276" s="2">
        <v>26303849249</v>
      </c>
      <c r="C276" s="2">
        <v>51368849249</v>
      </c>
      <c r="D276" s="6">
        <v>22.086167626487899</v>
      </c>
      <c r="E276" s="6">
        <v>17.4868261997254</v>
      </c>
      <c r="F276" s="6" t="s">
        <v>575</v>
      </c>
      <c r="G276" s="6">
        <v>5.0197083069969102</v>
      </c>
      <c r="H276" s="6">
        <v>1.9876040425078001</v>
      </c>
      <c r="I276" s="6">
        <v>4.04829767901332</v>
      </c>
      <c r="J276" s="6">
        <v>11.415299833111099</v>
      </c>
      <c r="K276" s="6">
        <v>1.34496402881576</v>
      </c>
      <c r="L276" s="6">
        <v>12.736108134795201</v>
      </c>
    </row>
    <row r="277" spans="1:12" ht="19" x14ac:dyDescent="0.2">
      <c r="A277" s="1" t="s">
        <v>291</v>
      </c>
      <c r="B277" s="2">
        <v>24027218787</v>
      </c>
      <c r="C277" s="2">
        <v>26509105787</v>
      </c>
      <c r="D277" s="6">
        <v>28.003881294704598</v>
      </c>
      <c r="E277" s="6">
        <v>22.609553125853701</v>
      </c>
      <c r="F277" s="6">
        <v>0.89325720311143997</v>
      </c>
      <c r="G277" s="6">
        <v>1.8832929312108599</v>
      </c>
      <c r="H277" s="6">
        <v>3.2873946714252198</v>
      </c>
      <c r="I277" s="6">
        <v>3.5687008571228902</v>
      </c>
      <c r="J277" s="6">
        <v>17.510566002726701</v>
      </c>
      <c r="K277" s="6">
        <v>6.5672505108614097</v>
      </c>
      <c r="L277" s="6">
        <v>20.445614926586298</v>
      </c>
    </row>
    <row r="278" spans="1:12" ht="19" x14ac:dyDescent="0.2">
      <c r="A278" s="1" t="s">
        <v>292</v>
      </c>
      <c r="B278" s="2">
        <v>5492322721</v>
      </c>
      <c r="C278" s="2" t="s">
        <v>16</v>
      </c>
      <c r="D278" s="6">
        <v>9.92688045117713</v>
      </c>
      <c r="E278" s="6">
        <v>9.5541652531340997</v>
      </c>
      <c r="F278" s="6">
        <v>0.182397274227179</v>
      </c>
      <c r="G278" s="6">
        <v>3.1847217510446999</v>
      </c>
      <c r="H278" s="6">
        <v>4.3984142463584099</v>
      </c>
      <c r="I278" s="6" t="s">
        <v>16</v>
      </c>
      <c r="J278" s="6" t="s">
        <v>16</v>
      </c>
      <c r="K278" s="6">
        <v>0.87819118432384502</v>
      </c>
      <c r="L278" s="6">
        <v>17.216749542422502</v>
      </c>
    </row>
    <row r="279" spans="1:12" ht="19" x14ac:dyDescent="0.2">
      <c r="A279" s="1" t="s">
        <v>293</v>
      </c>
      <c r="B279" s="2">
        <v>47175255289</v>
      </c>
      <c r="C279" s="2">
        <v>57676255289</v>
      </c>
      <c r="D279" s="6" t="s">
        <v>575</v>
      </c>
      <c r="E279" s="6">
        <v>55.394109954650801</v>
      </c>
      <c r="F279" s="6" t="s">
        <v>16</v>
      </c>
      <c r="G279" s="6">
        <v>0.228832285302591</v>
      </c>
      <c r="H279" s="6">
        <v>26.264940567354401</v>
      </c>
      <c r="I279" s="6">
        <v>32.567055499153</v>
      </c>
      <c r="J279" s="6">
        <v>85.955671071534994</v>
      </c>
      <c r="K279" s="6">
        <v>198.463000557973</v>
      </c>
      <c r="L279" s="6">
        <v>40.317556389062503</v>
      </c>
    </row>
    <row r="280" spans="1:12" ht="19" x14ac:dyDescent="0.2">
      <c r="A280" s="1" t="s">
        <v>294</v>
      </c>
      <c r="B280" s="2">
        <v>13860619226</v>
      </c>
      <c r="C280" s="2">
        <v>45201619226</v>
      </c>
      <c r="D280" s="6" t="s">
        <v>575</v>
      </c>
      <c r="E280" s="6">
        <v>7.6493732271937001</v>
      </c>
      <c r="F280" s="6" t="s">
        <v>16</v>
      </c>
      <c r="G280" s="6" t="s">
        <v>575</v>
      </c>
      <c r="H280" s="6">
        <v>0.67183093003162797</v>
      </c>
      <c r="I280" s="6">
        <v>2.2035596561205102</v>
      </c>
      <c r="J280" s="6">
        <v>5.3303796257075504</v>
      </c>
      <c r="K280" s="6">
        <v>1.2470624344008501</v>
      </c>
      <c r="L280" s="6">
        <v>2.0878125717777798</v>
      </c>
    </row>
    <row r="281" spans="1:12" ht="19" x14ac:dyDescent="0.2">
      <c r="A281" s="1" t="s">
        <v>295</v>
      </c>
      <c r="B281" s="2">
        <v>39256140204</v>
      </c>
      <c r="C281" s="2">
        <v>72161140204</v>
      </c>
      <c r="D281" s="6">
        <v>23.260424941882199</v>
      </c>
      <c r="E281" s="6">
        <v>13.272335762508</v>
      </c>
      <c r="F281" s="6">
        <v>2.4305719129330099E-2</v>
      </c>
      <c r="G281" s="6" t="s">
        <v>16</v>
      </c>
      <c r="H281" s="6">
        <v>2.7485918970001402</v>
      </c>
      <c r="I281" s="6">
        <v>5.0129308929489396</v>
      </c>
      <c r="J281" s="6">
        <v>10.991795918354899</v>
      </c>
      <c r="K281" s="6">
        <v>1.28896140239001</v>
      </c>
      <c r="L281" s="6">
        <v>7.0383342568058298</v>
      </c>
    </row>
    <row r="282" spans="1:12" ht="19" x14ac:dyDescent="0.2">
      <c r="A282" s="1" t="s">
        <v>296</v>
      </c>
      <c r="B282" s="2">
        <v>79492089213.190903</v>
      </c>
      <c r="C282" s="2">
        <v>142353837092.772</v>
      </c>
      <c r="D282" s="6">
        <v>16.324092403383499</v>
      </c>
      <c r="E282" s="6" t="s">
        <v>16</v>
      </c>
      <c r="F282" s="6">
        <v>7.4593289307747196E-2</v>
      </c>
      <c r="G282" s="6">
        <v>3.0097321882719399</v>
      </c>
      <c r="H282" s="6">
        <v>2.3436171172579399</v>
      </c>
      <c r="I282" s="6">
        <v>4.1817683466996201</v>
      </c>
      <c r="J282" s="6">
        <v>14.3388990523045</v>
      </c>
      <c r="K282" s="6">
        <v>1.82581361196435</v>
      </c>
      <c r="L282" s="6">
        <v>10.601408090761501</v>
      </c>
    </row>
    <row r="283" spans="1:12" ht="19" x14ac:dyDescent="0.2">
      <c r="A283" s="1" t="s">
        <v>297</v>
      </c>
      <c r="B283" s="2" t="s">
        <v>16</v>
      </c>
      <c r="C283" s="2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spans="1:12" ht="19" x14ac:dyDescent="0.2">
      <c r="A284" s="1" t="s">
        <v>298</v>
      </c>
      <c r="B284" s="2">
        <v>2354332475</v>
      </c>
      <c r="C284" s="2">
        <v>4222225668</v>
      </c>
      <c r="D284" s="6">
        <v>7.7765347783916496</v>
      </c>
      <c r="E284" s="6">
        <v>154.57233848953601</v>
      </c>
      <c r="F284" s="6">
        <v>1.00785228026989E-2</v>
      </c>
      <c r="G284" s="6" t="s">
        <v>16</v>
      </c>
      <c r="H284" s="6">
        <v>4.9935917409887498</v>
      </c>
      <c r="I284" s="6">
        <v>9.0914733084131498</v>
      </c>
      <c r="J284" s="6">
        <v>20.768346776454599</v>
      </c>
      <c r="K284" s="6">
        <v>1.33454565201786</v>
      </c>
      <c r="L284" s="6">
        <v>11.350887033165201</v>
      </c>
    </row>
    <row r="285" spans="1:12" ht="19" x14ac:dyDescent="0.2">
      <c r="A285" s="1" t="s">
        <v>299</v>
      </c>
      <c r="B285" s="2">
        <v>132083470047</v>
      </c>
      <c r="C285" s="2">
        <v>174497470047</v>
      </c>
      <c r="D285" s="6" t="s">
        <v>575</v>
      </c>
      <c r="E285" s="6">
        <v>-481.83548228451701</v>
      </c>
      <c r="F285" s="6" t="s">
        <v>16</v>
      </c>
      <c r="G285" s="6" t="s">
        <v>16</v>
      </c>
      <c r="H285" s="6">
        <v>2.1518290326042999</v>
      </c>
      <c r="I285" s="6">
        <v>2.83008644534367</v>
      </c>
      <c r="J285" s="6" t="s">
        <v>575</v>
      </c>
      <c r="K285" s="6" t="s">
        <v>575</v>
      </c>
      <c r="L285" s="6" t="s">
        <v>575</v>
      </c>
    </row>
    <row r="286" spans="1:12" ht="19" x14ac:dyDescent="0.2">
      <c r="A286" s="1" t="s">
        <v>300</v>
      </c>
      <c r="B286" s="2">
        <v>14653342838</v>
      </c>
      <c r="C286" s="2">
        <v>21307896838</v>
      </c>
      <c r="D286" s="6">
        <v>31.183102695283999</v>
      </c>
      <c r="E286" s="6">
        <v>46.418604651162802</v>
      </c>
      <c r="F286" s="6">
        <v>1.0566639002973099</v>
      </c>
      <c r="G286" s="6">
        <v>11.717063443261001</v>
      </c>
      <c r="H286" s="6">
        <v>11.112897377598401</v>
      </c>
      <c r="I286" s="6">
        <v>16.753163907088201</v>
      </c>
      <c r="J286" s="6">
        <v>18.933957274876001</v>
      </c>
      <c r="K286" s="6">
        <v>2.0154224243613301</v>
      </c>
      <c r="L286" s="6">
        <v>17.102683703271399</v>
      </c>
    </row>
    <row r="287" spans="1:12" ht="19" x14ac:dyDescent="0.2">
      <c r="A287" s="1" t="s">
        <v>301</v>
      </c>
      <c r="B287" s="2">
        <v>17566383436</v>
      </c>
      <c r="C287" s="2">
        <v>23136452436</v>
      </c>
      <c r="D287" s="6">
        <v>1832.1701561980699</v>
      </c>
      <c r="E287" s="6">
        <v>650.04126871831204</v>
      </c>
      <c r="F287" s="6" t="s">
        <v>575</v>
      </c>
      <c r="G287" s="6" t="s">
        <v>16</v>
      </c>
      <c r="H287" s="6">
        <v>13.0620093601985</v>
      </c>
      <c r="I287" s="6">
        <v>18.5485442178834</v>
      </c>
      <c r="J287" s="6">
        <v>31.162219828352502</v>
      </c>
      <c r="K287" s="6">
        <v>5.9737920327190004</v>
      </c>
      <c r="L287" s="6">
        <v>26.504099061361298</v>
      </c>
    </row>
    <row r="288" spans="1:12" ht="19" x14ac:dyDescent="0.2">
      <c r="A288" s="1" t="s">
        <v>302</v>
      </c>
      <c r="B288" s="2">
        <v>143437405497.53</v>
      </c>
      <c r="C288" s="2" t="s">
        <v>16</v>
      </c>
      <c r="D288" s="6">
        <v>12.584676756297201</v>
      </c>
      <c r="E288" s="6" t="s">
        <v>16</v>
      </c>
      <c r="F288" s="6">
        <v>0.48411726657320903</v>
      </c>
      <c r="G288" s="6">
        <v>0.89598688727283204</v>
      </c>
      <c r="H288" s="6">
        <v>3.7148678878558301</v>
      </c>
      <c r="I288" s="6" t="s">
        <v>16</v>
      </c>
      <c r="J288" s="6" t="s">
        <v>16</v>
      </c>
      <c r="K288" s="6">
        <v>2.0627891247891301</v>
      </c>
      <c r="L288" s="6">
        <v>3.44840154264674</v>
      </c>
    </row>
    <row r="289" spans="1:12" ht="19" x14ac:dyDescent="0.2">
      <c r="A289" s="1" t="s">
        <v>303</v>
      </c>
      <c r="B289" s="2">
        <v>4784437596.8999996</v>
      </c>
      <c r="C289" s="2" t="s">
        <v>16</v>
      </c>
      <c r="D289" s="6" t="s">
        <v>16</v>
      </c>
      <c r="E289" s="6">
        <v>15.044380923725001</v>
      </c>
      <c r="F289" s="6" t="s">
        <v>16</v>
      </c>
      <c r="G289" s="6" t="s">
        <v>16</v>
      </c>
      <c r="H289" s="6">
        <v>1.99776250599329</v>
      </c>
      <c r="I289" s="6" t="s">
        <v>16</v>
      </c>
      <c r="J289" s="6" t="s">
        <v>16</v>
      </c>
      <c r="K289" s="6" t="s">
        <v>16</v>
      </c>
      <c r="L289" s="6">
        <v>13.0361100247686</v>
      </c>
    </row>
    <row r="290" spans="1:12" ht="19" x14ac:dyDescent="0.2">
      <c r="A290" s="1" t="s">
        <v>304</v>
      </c>
      <c r="B290" s="2">
        <v>1472016000</v>
      </c>
      <c r="C290" s="2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spans="1:12" ht="19" x14ac:dyDescent="0.2">
      <c r="A291" s="1" t="s">
        <v>305</v>
      </c>
      <c r="B291" s="2">
        <v>7243572000</v>
      </c>
      <c r="C291" s="2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</row>
    <row r="292" spans="1:12" ht="19" x14ac:dyDescent="0.2">
      <c r="A292" s="1" t="s">
        <v>306</v>
      </c>
      <c r="B292" s="2">
        <v>345851247.82999998</v>
      </c>
      <c r="C292" s="2">
        <v>543521734</v>
      </c>
      <c r="D292" s="6">
        <v>27.463091005082301</v>
      </c>
      <c r="E292" s="6">
        <v>13.6198738170347</v>
      </c>
      <c r="F292" s="6" t="s">
        <v>575</v>
      </c>
      <c r="G292" s="6" t="s">
        <v>16</v>
      </c>
      <c r="H292" s="6" t="s">
        <v>16</v>
      </c>
      <c r="I292" s="6">
        <v>11.069463636178501</v>
      </c>
      <c r="J292" s="6" t="s">
        <v>16</v>
      </c>
      <c r="K292" s="6">
        <v>1.5420159157114599</v>
      </c>
      <c r="L292" s="6" t="s">
        <v>16</v>
      </c>
    </row>
    <row r="293" spans="1:12" ht="19" x14ac:dyDescent="0.2">
      <c r="A293" s="1" t="s">
        <v>307</v>
      </c>
      <c r="B293" s="2">
        <v>2655269000</v>
      </c>
      <c r="C293" s="2" t="s">
        <v>16</v>
      </c>
      <c r="D293" s="6" t="s">
        <v>16</v>
      </c>
      <c r="E293" s="6">
        <v>59.988002399520099</v>
      </c>
      <c r="F293" s="6" t="s">
        <v>16</v>
      </c>
      <c r="G293" s="6" t="s">
        <v>16</v>
      </c>
      <c r="H293" s="6">
        <v>22.935779816513801</v>
      </c>
      <c r="I293" s="6" t="s">
        <v>16</v>
      </c>
      <c r="J293" s="6" t="s">
        <v>16</v>
      </c>
      <c r="K293" s="6" t="s">
        <v>16</v>
      </c>
      <c r="L293" s="6" t="s">
        <v>16</v>
      </c>
    </row>
    <row r="294" spans="1:12" ht="19" x14ac:dyDescent="0.2">
      <c r="A294" s="1" t="s">
        <v>308</v>
      </c>
      <c r="B294" s="2">
        <v>221001000</v>
      </c>
      <c r="C294" s="2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</row>
    <row r="295" spans="1:12" ht="19" x14ac:dyDescent="0.2">
      <c r="A295" s="1" t="s">
        <v>309</v>
      </c>
      <c r="B295" s="2">
        <v>3089100000</v>
      </c>
      <c r="C295" s="2" t="s">
        <v>16</v>
      </c>
      <c r="D295" s="6" t="s">
        <v>16</v>
      </c>
      <c r="E295" s="6">
        <v>17.528483786152499</v>
      </c>
      <c r="F295" s="6" t="s">
        <v>16</v>
      </c>
      <c r="G295" s="6" t="s">
        <v>16</v>
      </c>
      <c r="H295" s="6">
        <v>1.64741931763892</v>
      </c>
      <c r="I295" s="6" t="s">
        <v>16</v>
      </c>
      <c r="J295" s="6" t="s">
        <v>16</v>
      </c>
      <c r="K295" s="6" t="s">
        <v>16</v>
      </c>
      <c r="L295" s="6">
        <v>10.251153254741199</v>
      </c>
    </row>
    <row r="296" spans="1:12" ht="19" x14ac:dyDescent="0.2">
      <c r="A296" s="1" t="s">
        <v>310</v>
      </c>
      <c r="B296" s="2">
        <v>1854552000</v>
      </c>
      <c r="C296" s="2" t="s">
        <v>16</v>
      </c>
      <c r="D296" s="6" t="s">
        <v>16</v>
      </c>
      <c r="E296" s="6">
        <v>15.3680651605963</v>
      </c>
      <c r="F296" s="6" t="s">
        <v>16</v>
      </c>
      <c r="G296" s="6" t="s">
        <v>16</v>
      </c>
      <c r="H296" s="6">
        <v>1.1982074816075201</v>
      </c>
      <c r="I296" s="6" t="s">
        <v>16</v>
      </c>
      <c r="J296" s="6" t="s">
        <v>16</v>
      </c>
      <c r="K296" s="6" t="s">
        <v>16</v>
      </c>
      <c r="L296" s="6">
        <v>8.5397096498719005</v>
      </c>
    </row>
    <row r="297" spans="1:12" ht="19" x14ac:dyDescent="0.2">
      <c r="A297" s="1" t="s">
        <v>311</v>
      </c>
      <c r="B297" s="2">
        <v>2122695000</v>
      </c>
      <c r="C297" s="2" t="s">
        <v>16</v>
      </c>
      <c r="D297" s="6" t="s">
        <v>16</v>
      </c>
      <c r="E297" s="6">
        <v>59.988002399520099</v>
      </c>
      <c r="F297" s="6" t="s">
        <v>16</v>
      </c>
      <c r="G297" s="6" t="s">
        <v>16</v>
      </c>
      <c r="H297" s="6">
        <v>25.062656641604001</v>
      </c>
      <c r="I297" s="6" t="s">
        <v>16</v>
      </c>
      <c r="J297" s="6" t="s">
        <v>16</v>
      </c>
      <c r="K297" s="6" t="s">
        <v>16</v>
      </c>
      <c r="L297" s="6" t="s">
        <v>16</v>
      </c>
    </row>
    <row r="298" spans="1:12" ht="19" x14ac:dyDescent="0.2">
      <c r="A298" s="1" t="s">
        <v>312</v>
      </c>
      <c r="B298" s="2">
        <v>5300503542.6000004</v>
      </c>
      <c r="C298" s="2" t="s">
        <v>16</v>
      </c>
      <c r="D298" s="6" t="s">
        <v>16</v>
      </c>
      <c r="E298" s="6">
        <v>13.210039630118899</v>
      </c>
      <c r="F298" s="6" t="s">
        <v>16</v>
      </c>
      <c r="G298" s="6" t="s">
        <v>16</v>
      </c>
      <c r="H298" s="6">
        <v>1.19297575873258</v>
      </c>
      <c r="I298" s="6" t="s">
        <v>16</v>
      </c>
      <c r="J298" s="6" t="s">
        <v>16</v>
      </c>
      <c r="K298" s="6" t="s">
        <v>16</v>
      </c>
      <c r="L298" s="6">
        <v>5.8775126366521704</v>
      </c>
    </row>
    <row r="299" spans="1:12" ht="19" x14ac:dyDescent="0.2">
      <c r="A299" s="1" t="s">
        <v>313</v>
      </c>
      <c r="B299" s="2">
        <v>1205937182.24</v>
      </c>
      <c r="C299" s="2" t="s">
        <v>16</v>
      </c>
      <c r="D299" s="6" t="s">
        <v>16</v>
      </c>
      <c r="E299" s="6">
        <v>20.165355918532001</v>
      </c>
      <c r="F299" s="6" t="s">
        <v>16</v>
      </c>
      <c r="G299" s="6" t="s">
        <v>16</v>
      </c>
      <c r="H299" s="6">
        <v>1.15015239519236</v>
      </c>
      <c r="I299" s="6" t="s">
        <v>16</v>
      </c>
      <c r="J299" s="6" t="s">
        <v>16</v>
      </c>
      <c r="K299" s="6" t="s">
        <v>16</v>
      </c>
      <c r="L299" s="6">
        <v>9.0579710144927503</v>
      </c>
    </row>
    <row r="300" spans="1:12" ht="19" x14ac:dyDescent="0.2">
      <c r="A300" s="1" t="s">
        <v>314</v>
      </c>
      <c r="B300" s="2">
        <v>4943242500</v>
      </c>
      <c r="C300" s="2">
        <v>4935367833</v>
      </c>
      <c r="D300" s="6">
        <v>2.7552134492597302</v>
      </c>
      <c r="E300" s="6">
        <v>41.493775933610003</v>
      </c>
      <c r="F300" s="6" t="s">
        <v>575</v>
      </c>
      <c r="G300" s="6" t="s">
        <v>16</v>
      </c>
      <c r="H300" s="6">
        <v>11.6836078981189</v>
      </c>
      <c r="I300" s="6">
        <v>294.37155420831402</v>
      </c>
      <c r="J300" s="6" t="s">
        <v>16</v>
      </c>
      <c r="K300" s="6">
        <v>1.1826102919713699</v>
      </c>
      <c r="L300" s="6">
        <v>30.646644192460901</v>
      </c>
    </row>
    <row r="301" spans="1:12" ht="19" x14ac:dyDescent="0.2">
      <c r="A301" s="1" t="s">
        <v>315</v>
      </c>
      <c r="B301" s="2">
        <v>334947025.12</v>
      </c>
      <c r="C301" s="2" t="s">
        <v>16</v>
      </c>
      <c r="D301" s="6" t="s">
        <v>16</v>
      </c>
      <c r="E301" s="6">
        <v>26.469031233456899</v>
      </c>
      <c r="F301" s="6" t="s">
        <v>16</v>
      </c>
      <c r="G301" s="6" t="s">
        <v>16</v>
      </c>
      <c r="H301" s="6">
        <v>3.1504001008128002</v>
      </c>
      <c r="I301" s="6" t="s">
        <v>16</v>
      </c>
      <c r="J301" s="6" t="s">
        <v>16</v>
      </c>
      <c r="K301" s="6" t="s">
        <v>16</v>
      </c>
      <c r="L301" s="6">
        <v>17.559262510974499</v>
      </c>
    </row>
    <row r="302" spans="1:12" ht="19" x14ac:dyDescent="0.2">
      <c r="A302" s="1" t="s">
        <v>316</v>
      </c>
      <c r="B302" s="2">
        <v>215755738.55000001</v>
      </c>
      <c r="C302" s="2" t="s">
        <v>16</v>
      </c>
      <c r="D302" s="6" t="s">
        <v>16</v>
      </c>
      <c r="E302" s="6">
        <v>17.995321216483699</v>
      </c>
      <c r="F302" s="6" t="s">
        <v>16</v>
      </c>
      <c r="G302" s="6" t="s">
        <v>16</v>
      </c>
      <c r="H302" s="6">
        <v>1.5665878150799699</v>
      </c>
      <c r="I302" s="6" t="s">
        <v>16</v>
      </c>
      <c r="J302" s="6" t="s">
        <v>16</v>
      </c>
      <c r="K302" s="6" t="s">
        <v>16</v>
      </c>
      <c r="L302" s="6">
        <v>11.042402826855101</v>
      </c>
    </row>
    <row r="303" spans="1:12" ht="19" x14ac:dyDescent="0.2">
      <c r="A303" s="1" t="s">
        <v>317</v>
      </c>
      <c r="B303" s="2">
        <v>330309000</v>
      </c>
      <c r="C303" s="2" t="s">
        <v>16</v>
      </c>
      <c r="D303" s="6" t="s">
        <v>16</v>
      </c>
      <c r="E303" s="6">
        <v>26.0552371026576</v>
      </c>
      <c r="F303" s="6" t="s">
        <v>16</v>
      </c>
      <c r="G303" s="6" t="s">
        <v>16</v>
      </c>
      <c r="H303" s="6">
        <v>3.09904549398785</v>
      </c>
      <c r="I303" s="6" t="s">
        <v>16</v>
      </c>
      <c r="J303" s="6" t="s">
        <v>16</v>
      </c>
      <c r="K303" s="6" t="s">
        <v>16</v>
      </c>
      <c r="L303" s="6">
        <v>16.329196603527102</v>
      </c>
    </row>
    <row r="304" spans="1:12" ht="19" x14ac:dyDescent="0.2">
      <c r="A304" s="1" t="s">
        <v>318</v>
      </c>
      <c r="B304" s="2">
        <v>46288739.289999999</v>
      </c>
      <c r="C304" s="2" t="s">
        <v>16</v>
      </c>
      <c r="D304" s="6" t="s">
        <v>16</v>
      </c>
      <c r="E304" s="6">
        <v>17.985611510791401</v>
      </c>
      <c r="F304" s="6" t="s">
        <v>16</v>
      </c>
      <c r="G304" s="6" t="s">
        <v>16</v>
      </c>
      <c r="H304" s="6">
        <v>1.2607319809881601</v>
      </c>
      <c r="I304" s="6" t="s">
        <v>16</v>
      </c>
      <c r="J304" s="6" t="s">
        <v>16</v>
      </c>
      <c r="K304" s="6" t="s">
        <v>16</v>
      </c>
      <c r="L304" s="6">
        <v>9.6107640557424308</v>
      </c>
    </row>
    <row r="305" spans="1:12" ht="19" x14ac:dyDescent="0.2">
      <c r="A305" s="1" t="s">
        <v>319</v>
      </c>
      <c r="B305" s="2">
        <v>209895510140.39999</v>
      </c>
      <c r="C305" s="2">
        <v>839946410005</v>
      </c>
      <c r="D305" s="6">
        <v>8.46365380513212</v>
      </c>
      <c r="E305" s="6">
        <v>26.4620269912675</v>
      </c>
      <c r="F305" s="6" t="s">
        <v>575</v>
      </c>
      <c r="G305" s="6" t="s">
        <v>16</v>
      </c>
      <c r="H305" s="6">
        <v>3.1561671506122999</v>
      </c>
      <c r="I305" s="6">
        <v>82.266042241117006</v>
      </c>
      <c r="J305" s="6" t="s">
        <v>16</v>
      </c>
      <c r="K305" s="6">
        <v>1.3274194317886201</v>
      </c>
      <c r="L305" s="6">
        <v>17.565431231336699</v>
      </c>
    </row>
    <row r="306" spans="1:12" ht="19" x14ac:dyDescent="0.2">
      <c r="A306" s="1" t="s">
        <v>320</v>
      </c>
      <c r="B306" s="2">
        <v>3078106400</v>
      </c>
      <c r="C306" s="2" t="s">
        <v>16</v>
      </c>
      <c r="D306" s="6" t="s">
        <v>16</v>
      </c>
      <c r="E306" s="6">
        <v>22.517451024543998</v>
      </c>
      <c r="F306" s="6" t="s">
        <v>16</v>
      </c>
      <c r="G306" s="6" t="s">
        <v>16</v>
      </c>
      <c r="H306" s="6">
        <v>1.4222525636102501</v>
      </c>
      <c r="I306" s="6" t="s">
        <v>16</v>
      </c>
      <c r="J306" s="6" t="s">
        <v>16</v>
      </c>
      <c r="K306" s="6" t="s">
        <v>16</v>
      </c>
      <c r="L306" s="6">
        <v>8.7320991966468693</v>
      </c>
    </row>
    <row r="307" spans="1:12" ht="19" x14ac:dyDescent="0.2">
      <c r="A307" s="1" t="s">
        <v>321</v>
      </c>
      <c r="B307" s="2">
        <v>8815774093.1900005</v>
      </c>
      <c r="C307" s="2" t="s">
        <v>16</v>
      </c>
      <c r="D307" s="6" t="s">
        <v>16</v>
      </c>
      <c r="E307" s="6">
        <v>25.106703489831801</v>
      </c>
      <c r="F307" s="6" t="s">
        <v>16</v>
      </c>
      <c r="G307" s="6" t="s">
        <v>16</v>
      </c>
      <c r="H307" s="6">
        <v>1.7558645877229899</v>
      </c>
      <c r="I307" s="6" t="s">
        <v>16</v>
      </c>
      <c r="J307" s="6" t="s">
        <v>16</v>
      </c>
      <c r="K307" s="6" t="s">
        <v>16</v>
      </c>
      <c r="L307" s="6">
        <v>15.7430730478589</v>
      </c>
    </row>
    <row r="308" spans="1:12" ht="19" x14ac:dyDescent="0.2">
      <c r="A308" s="1" t="s">
        <v>322</v>
      </c>
      <c r="B308" s="2">
        <v>15612307500</v>
      </c>
      <c r="C308" s="2" t="s">
        <v>16</v>
      </c>
      <c r="D308" s="6" t="s">
        <v>16</v>
      </c>
      <c r="E308" s="6">
        <v>20.4834084391643</v>
      </c>
      <c r="F308" s="6" t="s">
        <v>16</v>
      </c>
      <c r="G308" s="6" t="s">
        <v>16</v>
      </c>
      <c r="H308" s="6">
        <v>3.29826181602296</v>
      </c>
      <c r="I308" s="6" t="s">
        <v>16</v>
      </c>
      <c r="J308" s="6" t="s">
        <v>16</v>
      </c>
      <c r="K308" s="6" t="s">
        <v>16</v>
      </c>
      <c r="L308" s="6">
        <v>19.282684149633599</v>
      </c>
    </row>
    <row r="309" spans="1:12" ht="19" x14ac:dyDescent="0.2">
      <c r="A309" s="1" t="s">
        <v>323</v>
      </c>
      <c r="B309" s="2">
        <v>13517582325</v>
      </c>
      <c r="C309" s="2" t="s">
        <v>16</v>
      </c>
      <c r="D309" s="6" t="s">
        <v>16</v>
      </c>
      <c r="E309" s="6">
        <v>26.136957658128601</v>
      </c>
      <c r="F309" s="6" t="s">
        <v>16</v>
      </c>
      <c r="G309" s="6" t="s">
        <v>16</v>
      </c>
      <c r="H309" s="6">
        <v>2.6254299141484401</v>
      </c>
      <c r="I309" s="6" t="s">
        <v>16</v>
      </c>
      <c r="J309" s="6" t="s">
        <v>16</v>
      </c>
      <c r="K309" s="6" t="s">
        <v>16</v>
      </c>
      <c r="L309" s="6">
        <v>15.95914458985</v>
      </c>
    </row>
    <row r="310" spans="1:12" ht="19" x14ac:dyDescent="0.2">
      <c r="A310" s="1" t="s">
        <v>324</v>
      </c>
      <c r="B310" s="2">
        <v>5175819872.1599998</v>
      </c>
      <c r="C310" s="2" t="s">
        <v>16</v>
      </c>
      <c r="D310" s="6" t="s">
        <v>16</v>
      </c>
      <c r="E310" s="6">
        <v>12.4254473161034</v>
      </c>
      <c r="F310" s="6" t="s">
        <v>16</v>
      </c>
      <c r="G310" s="6" t="s">
        <v>16</v>
      </c>
      <c r="H310" s="6">
        <v>2.4248302618816702</v>
      </c>
      <c r="I310" s="6" t="s">
        <v>16</v>
      </c>
      <c r="J310" s="6" t="s">
        <v>16</v>
      </c>
      <c r="K310" s="6" t="s">
        <v>16</v>
      </c>
      <c r="L310" s="6">
        <v>11.069293779056901</v>
      </c>
    </row>
    <row r="311" spans="1:12" ht="19" x14ac:dyDescent="0.2">
      <c r="A311" s="1" t="s">
        <v>325</v>
      </c>
      <c r="B311" s="2">
        <v>419892000</v>
      </c>
      <c r="C311" s="2" t="s">
        <v>16</v>
      </c>
      <c r="D311" s="6" t="s">
        <v>16</v>
      </c>
      <c r="E311" s="6">
        <v>16.3238654913484</v>
      </c>
      <c r="F311" s="6" t="s">
        <v>16</v>
      </c>
      <c r="G311" s="6" t="s">
        <v>16</v>
      </c>
      <c r="H311" s="6">
        <v>1.33621956759935</v>
      </c>
      <c r="I311" s="6" t="s">
        <v>16</v>
      </c>
      <c r="J311" s="6" t="s">
        <v>16</v>
      </c>
      <c r="K311" s="6" t="s">
        <v>16</v>
      </c>
      <c r="L311" s="6">
        <v>9.9601593625498008</v>
      </c>
    </row>
    <row r="312" spans="1:12" ht="19" x14ac:dyDescent="0.2">
      <c r="A312" s="1" t="s">
        <v>326</v>
      </c>
      <c r="B312" s="2">
        <v>2652360000</v>
      </c>
      <c r="C312" s="2" t="s">
        <v>16</v>
      </c>
      <c r="D312" s="6" t="s">
        <v>16</v>
      </c>
      <c r="E312" s="6">
        <v>19.4250194250194</v>
      </c>
      <c r="F312" s="6" t="s">
        <v>16</v>
      </c>
      <c r="G312" s="6" t="s">
        <v>16</v>
      </c>
      <c r="H312" s="6">
        <v>1.3388493928317999</v>
      </c>
      <c r="I312" s="6" t="s">
        <v>16</v>
      </c>
      <c r="J312" s="6" t="s">
        <v>16</v>
      </c>
      <c r="K312" s="6" t="s">
        <v>16</v>
      </c>
      <c r="L312" s="6">
        <v>9.9216192082547892</v>
      </c>
    </row>
    <row r="313" spans="1:12" ht="19" x14ac:dyDescent="0.2">
      <c r="A313" s="1" t="s">
        <v>327</v>
      </c>
      <c r="B313" s="2">
        <v>1379171000</v>
      </c>
      <c r="C313" s="2" t="s">
        <v>16</v>
      </c>
      <c r="D313" s="6" t="s">
        <v>16</v>
      </c>
      <c r="E313" s="6">
        <v>15.4249575813667</v>
      </c>
      <c r="F313" s="6" t="s">
        <v>16</v>
      </c>
      <c r="G313" s="6" t="s">
        <v>16</v>
      </c>
      <c r="H313" s="6">
        <v>1.4413167870166199</v>
      </c>
      <c r="I313" s="6" t="s">
        <v>16</v>
      </c>
      <c r="J313" s="6" t="s">
        <v>16</v>
      </c>
      <c r="K313" s="6" t="s">
        <v>16</v>
      </c>
      <c r="L313" s="6">
        <v>9.0342397687234595</v>
      </c>
    </row>
    <row r="314" spans="1:12" ht="19" x14ac:dyDescent="0.2">
      <c r="A314" s="1" t="s">
        <v>328</v>
      </c>
      <c r="B314" s="2">
        <v>4473737753.7600002</v>
      </c>
      <c r="C314" s="2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</row>
    <row r="315" spans="1:12" ht="19" x14ac:dyDescent="0.2">
      <c r="A315" s="1" t="s">
        <v>329</v>
      </c>
      <c r="B315" s="2">
        <v>22969233000</v>
      </c>
      <c r="C315" s="2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</row>
    <row r="316" spans="1:12" ht="19" x14ac:dyDescent="0.2">
      <c r="A316" s="1" t="s">
        <v>330</v>
      </c>
      <c r="B316" s="2">
        <v>85723077646</v>
      </c>
      <c r="C316" s="2">
        <v>116422077646</v>
      </c>
      <c r="D316" s="6">
        <v>17.0924062034934</v>
      </c>
      <c r="E316" s="6">
        <v>9.5612993295200006</v>
      </c>
      <c r="F316" s="6" t="s">
        <v>575</v>
      </c>
      <c r="G316" s="6">
        <v>5.3911797964226098</v>
      </c>
      <c r="H316" s="6">
        <v>3.29253258513363</v>
      </c>
      <c r="I316" s="6">
        <v>4.3705262274194796</v>
      </c>
      <c r="J316" s="6">
        <v>8.2844999392300593</v>
      </c>
      <c r="K316" s="6">
        <v>4.4427611337356296</v>
      </c>
      <c r="L316" s="6">
        <v>9.6325628389551206</v>
      </c>
    </row>
    <row r="317" spans="1:12" ht="19" x14ac:dyDescent="0.2">
      <c r="A317" s="1" t="s">
        <v>331</v>
      </c>
      <c r="B317" s="2">
        <v>4613775</v>
      </c>
      <c r="C317" s="2" t="s">
        <v>16</v>
      </c>
      <c r="D317" s="6" t="s">
        <v>16</v>
      </c>
      <c r="E317" s="6">
        <v>26.455026455026498</v>
      </c>
      <c r="F317" s="6" t="s">
        <v>16</v>
      </c>
      <c r="G317" s="6" t="s">
        <v>16</v>
      </c>
      <c r="H317" s="6">
        <v>3.1689694511344899</v>
      </c>
      <c r="I317" s="6" t="s">
        <v>16</v>
      </c>
      <c r="J317" s="6" t="s">
        <v>16</v>
      </c>
      <c r="K317" s="6" t="s">
        <v>16</v>
      </c>
      <c r="L317" s="6">
        <v>17.543859649122801</v>
      </c>
    </row>
    <row r="318" spans="1:12" ht="19" x14ac:dyDescent="0.2">
      <c r="A318" s="1" t="s">
        <v>332</v>
      </c>
      <c r="B318" s="2">
        <v>5942271.8949999996</v>
      </c>
      <c r="C318" s="2" t="s">
        <v>16</v>
      </c>
      <c r="D318" s="6" t="s">
        <v>16</v>
      </c>
      <c r="E318" s="6">
        <v>6.1500615006150099</v>
      </c>
      <c r="F318" s="6" t="s">
        <v>16</v>
      </c>
      <c r="G318" s="6" t="s">
        <v>16</v>
      </c>
      <c r="H318" s="6">
        <v>0.84378216919520099</v>
      </c>
      <c r="I318" s="6" t="s">
        <v>16</v>
      </c>
      <c r="J318" s="6" t="s">
        <v>16</v>
      </c>
      <c r="K318" s="6" t="s">
        <v>16</v>
      </c>
      <c r="L318" s="6">
        <v>4.3256337053378298</v>
      </c>
    </row>
    <row r="319" spans="1:12" ht="19" x14ac:dyDescent="0.2">
      <c r="A319" s="1" t="s">
        <v>333</v>
      </c>
      <c r="B319" s="2">
        <v>6278253.1968</v>
      </c>
      <c r="C319" s="2" t="s">
        <v>16</v>
      </c>
      <c r="D319" s="6" t="s">
        <v>16</v>
      </c>
      <c r="E319" s="6">
        <v>9.5192765349833408</v>
      </c>
      <c r="F319" s="6" t="s">
        <v>16</v>
      </c>
      <c r="G319" s="6" t="s">
        <v>16</v>
      </c>
      <c r="H319" s="6">
        <v>1.00784100300337</v>
      </c>
      <c r="I319" s="6" t="s">
        <v>16</v>
      </c>
      <c r="J319" s="6" t="s">
        <v>16</v>
      </c>
      <c r="K319" s="6" t="s">
        <v>16</v>
      </c>
      <c r="L319" s="6">
        <v>5.9644518668734303</v>
      </c>
    </row>
    <row r="320" spans="1:12" ht="19" x14ac:dyDescent="0.2">
      <c r="A320" s="1" t="s">
        <v>334</v>
      </c>
      <c r="B320" s="2">
        <v>504359770.56</v>
      </c>
      <c r="C320" s="2" t="s">
        <v>16</v>
      </c>
      <c r="D320" s="6" t="s">
        <v>16</v>
      </c>
      <c r="E320" s="6">
        <v>6.7358210965916703</v>
      </c>
      <c r="F320" s="6" t="s">
        <v>16</v>
      </c>
      <c r="G320" s="6" t="s">
        <v>16</v>
      </c>
      <c r="H320" s="6">
        <v>4.6990273013486199</v>
      </c>
      <c r="I320" s="6" t="s">
        <v>16</v>
      </c>
      <c r="J320" s="6" t="s">
        <v>16</v>
      </c>
      <c r="K320" s="6" t="s">
        <v>16</v>
      </c>
      <c r="L320" s="6">
        <v>8.1920209715736902</v>
      </c>
    </row>
    <row r="321" spans="1:12" ht="19" x14ac:dyDescent="0.2">
      <c r="A321" s="1" t="s">
        <v>335</v>
      </c>
      <c r="B321" s="2">
        <v>219402755.46000001</v>
      </c>
      <c r="C321" s="2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</row>
    <row r="322" spans="1:12" ht="19" x14ac:dyDescent="0.2">
      <c r="A322" s="1" t="s">
        <v>336</v>
      </c>
      <c r="B322" s="2">
        <v>938012981.42999995</v>
      </c>
      <c r="C322" s="2" t="s">
        <v>16</v>
      </c>
      <c r="D322" s="6" t="s">
        <v>16</v>
      </c>
      <c r="E322" s="6">
        <v>6.1553613197094696</v>
      </c>
      <c r="F322" s="6" t="s">
        <v>16</v>
      </c>
      <c r="G322" s="6" t="s">
        <v>16</v>
      </c>
      <c r="H322" s="6">
        <v>0.84260905467690195</v>
      </c>
      <c r="I322" s="6" t="s">
        <v>16</v>
      </c>
      <c r="J322" s="6" t="s">
        <v>16</v>
      </c>
      <c r="K322" s="6" t="s">
        <v>16</v>
      </c>
      <c r="L322" s="6">
        <v>4.3265694630727296</v>
      </c>
    </row>
    <row r="323" spans="1:12" ht="19" x14ac:dyDescent="0.2">
      <c r="A323" s="1" t="s">
        <v>337</v>
      </c>
      <c r="B323" s="2">
        <v>64392495.299999997</v>
      </c>
      <c r="C323" s="2" t="s">
        <v>16</v>
      </c>
      <c r="D323" s="6" t="s">
        <v>16</v>
      </c>
      <c r="E323" s="6">
        <v>7.1012640249964498</v>
      </c>
      <c r="F323" s="6" t="s">
        <v>16</v>
      </c>
      <c r="G323" s="6" t="s">
        <v>16</v>
      </c>
      <c r="H323" s="6">
        <v>0.63160421153688295</v>
      </c>
      <c r="I323" s="6" t="s">
        <v>16</v>
      </c>
      <c r="J323" s="6" t="s">
        <v>16</v>
      </c>
      <c r="K323" s="6" t="s">
        <v>16</v>
      </c>
      <c r="L323" s="6">
        <v>5.6670066870678903</v>
      </c>
    </row>
    <row r="324" spans="1:12" ht="19" x14ac:dyDescent="0.2">
      <c r="A324" s="1" t="s">
        <v>338</v>
      </c>
      <c r="B324" s="2">
        <v>17968474.600000001</v>
      </c>
      <c r="C324" s="2" t="s">
        <v>16</v>
      </c>
      <c r="D324" s="6" t="s">
        <v>16</v>
      </c>
      <c r="E324" s="6">
        <v>35.063113604488102</v>
      </c>
      <c r="F324" s="6" t="s">
        <v>16</v>
      </c>
      <c r="G324" s="6" t="s">
        <v>16</v>
      </c>
      <c r="H324" s="6">
        <v>5.6503559724262598</v>
      </c>
      <c r="I324" s="6" t="s">
        <v>16</v>
      </c>
      <c r="J324" s="6" t="s">
        <v>16</v>
      </c>
      <c r="K324" s="6" t="s">
        <v>16</v>
      </c>
      <c r="L324" s="6">
        <v>22.177866489243701</v>
      </c>
    </row>
    <row r="325" spans="1:12" ht="19" x14ac:dyDescent="0.2">
      <c r="A325" s="1" t="s">
        <v>339</v>
      </c>
      <c r="B325" s="2">
        <v>7767412.1387999998</v>
      </c>
      <c r="C325" s="2" t="s">
        <v>16</v>
      </c>
      <c r="D325" s="6" t="s">
        <v>16</v>
      </c>
      <c r="E325" s="6">
        <v>19.557989438685699</v>
      </c>
      <c r="F325" s="6" t="s">
        <v>16</v>
      </c>
      <c r="G325" s="6" t="s">
        <v>16</v>
      </c>
      <c r="H325" s="6">
        <v>1.7274439012593099</v>
      </c>
      <c r="I325" s="6" t="s">
        <v>16</v>
      </c>
      <c r="J325" s="6" t="s">
        <v>16</v>
      </c>
      <c r="K325" s="6" t="s">
        <v>16</v>
      </c>
      <c r="L325" s="6">
        <v>11.890606420927501</v>
      </c>
    </row>
    <row r="326" spans="1:12" ht="19" x14ac:dyDescent="0.2">
      <c r="A326" s="1" t="s">
        <v>340</v>
      </c>
      <c r="B326" s="2">
        <v>4260000</v>
      </c>
      <c r="C326" s="2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</row>
    <row r="327" spans="1:12" ht="19" x14ac:dyDescent="0.2">
      <c r="A327" s="1" t="s">
        <v>341</v>
      </c>
      <c r="B327" s="2">
        <v>757976500</v>
      </c>
      <c r="C327" s="2" t="s">
        <v>16</v>
      </c>
      <c r="D327" s="6" t="s">
        <v>16</v>
      </c>
      <c r="E327" s="6">
        <v>17.047391749062399</v>
      </c>
      <c r="F327" s="6" t="s">
        <v>16</v>
      </c>
      <c r="G327" s="6" t="s">
        <v>16</v>
      </c>
      <c r="H327" s="6">
        <v>1.1888344666888599</v>
      </c>
      <c r="I327" s="6" t="s">
        <v>16</v>
      </c>
      <c r="J327" s="6" t="s">
        <v>16</v>
      </c>
      <c r="K327" s="6" t="s">
        <v>16</v>
      </c>
      <c r="L327" s="6">
        <v>6.1610498428932301</v>
      </c>
    </row>
    <row r="328" spans="1:12" ht="19" x14ac:dyDescent="0.2">
      <c r="A328" s="1" t="s">
        <v>342</v>
      </c>
      <c r="B328" s="2">
        <v>846627145.49000001</v>
      </c>
      <c r="C328" s="2" t="s">
        <v>16</v>
      </c>
      <c r="D328" s="6" t="s">
        <v>16</v>
      </c>
      <c r="E328" s="6">
        <v>11.990407673860901</v>
      </c>
      <c r="F328" s="6" t="s">
        <v>16</v>
      </c>
      <c r="G328" s="6" t="s">
        <v>16</v>
      </c>
      <c r="H328" s="6">
        <v>1.2840761713984901</v>
      </c>
      <c r="I328" s="6" t="s">
        <v>16</v>
      </c>
      <c r="J328" s="6" t="s">
        <v>16</v>
      </c>
      <c r="K328" s="6" t="s">
        <v>16</v>
      </c>
      <c r="L328" s="6">
        <v>5.1166598444535403</v>
      </c>
    </row>
    <row r="329" spans="1:12" ht="19" x14ac:dyDescent="0.2">
      <c r="A329" s="1" t="s">
        <v>343</v>
      </c>
      <c r="B329" s="2">
        <v>67600000</v>
      </c>
      <c r="C329" s="2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  <c r="J329" s="6" t="s">
        <v>16</v>
      </c>
      <c r="K329" s="6" t="s">
        <v>16</v>
      </c>
      <c r="L329" s="6" t="s">
        <v>16</v>
      </c>
    </row>
    <row r="330" spans="1:12" ht="19" x14ac:dyDescent="0.2">
      <c r="A330" s="1" t="s">
        <v>344</v>
      </c>
      <c r="B330" s="2">
        <v>14245105.630000001</v>
      </c>
      <c r="C330" s="2" t="s">
        <v>16</v>
      </c>
      <c r="D330" s="6" t="s">
        <v>16</v>
      </c>
      <c r="E330" s="6">
        <v>12.426991425375901</v>
      </c>
      <c r="F330" s="6" t="s">
        <v>16</v>
      </c>
      <c r="G330" s="6" t="s">
        <v>16</v>
      </c>
      <c r="H330" s="6">
        <v>0.79241186399042796</v>
      </c>
      <c r="I330" s="6" t="s">
        <v>16</v>
      </c>
      <c r="J330" s="6" t="s">
        <v>16</v>
      </c>
      <c r="K330" s="6" t="s">
        <v>16</v>
      </c>
      <c r="L330" s="6">
        <v>6.8124531643845003</v>
      </c>
    </row>
    <row r="331" spans="1:12" ht="19" x14ac:dyDescent="0.2">
      <c r="A331" s="1" t="s">
        <v>345</v>
      </c>
      <c r="B331" s="2">
        <v>686795580.72000003</v>
      </c>
      <c r="C331" s="2" t="s">
        <v>16</v>
      </c>
      <c r="D331" s="6" t="s">
        <v>16</v>
      </c>
      <c r="E331" s="6">
        <v>15.554518587649699</v>
      </c>
      <c r="F331" s="6" t="s">
        <v>16</v>
      </c>
      <c r="G331" s="6" t="s">
        <v>16</v>
      </c>
      <c r="H331" s="6">
        <v>1.1613997189412699</v>
      </c>
      <c r="I331" s="6" t="s">
        <v>16</v>
      </c>
      <c r="J331" s="6" t="s">
        <v>16</v>
      </c>
      <c r="K331" s="6" t="s">
        <v>16</v>
      </c>
      <c r="L331" s="6">
        <v>8.3717036416910808</v>
      </c>
    </row>
    <row r="332" spans="1:12" ht="19" x14ac:dyDescent="0.2">
      <c r="A332" s="1" t="s">
        <v>346</v>
      </c>
      <c r="B332" s="2">
        <v>33862156.570200004</v>
      </c>
      <c r="C332" s="2" t="s">
        <v>16</v>
      </c>
      <c r="D332" s="6" t="s">
        <v>16</v>
      </c>
      <c r="E332" s="6">
        <v>9.5510983763132806</v>
      </c>
      <c r="F332" s="6" t="s">
        <v>16</v>
      </c>
      <c r="G332" s="6" t="s">
        <v>16</v>
      </c>
      <c r="H332" s="6">
        <v>2.4488796375658102</v>
      </c>
      <c r="I332" s="6" t="s">
        <v>16</v>
      </c>
      <c r="J332" s="6" t="s">
        <v>16</v>
      </c>
      <c r="K332" s="6" t="s">
        <v>16</v>
      </c>
      <c r="L332" s="6">
        <v>8.5822176450394796</v>
      </c>
    </row>
    <row r="333" spans="1:12" ht="19" x14ac:dyDescent="0.2">
      <c r="A333" s="1" t="s">
        <v>347</v>
      </c>
      <c r="B333" s="2">
        <v>292032000</v>
      </c>
      <c r="C333" s="2" t="s">
        <v>16</v>
      </c>
      <c r="D333" s="6" t="s">
        <v>16</v>
      </c>
      <c r="E333" s="6">
        <v>34.794711203897002</v>
      </c>
      <c r="F333" s="6" t="s">
        <v>16</v>
      </c>
      <c r="G333" s="6" t="s">
        <v>16</v>
      </c>
      <c r="H333" s="6">
        <v>3.3303360309055199</v>
      </c>
      <c r="I333" s="6" t="s">
        <v>16</v>
      </c>
      <c r="J333" s="6" t="s">
        <v>16</v>
      </c>
      <c r="K333" s="6" t="s">
        <v>16</v>
      </c>
      <c r="L333" s="6">
        <v>16.528925619834698</v>
      </c>
    </row>
    <row r="334" spans="1:12" ht="19" x14ac:dyDescent="0.2">
      <c r="A334" s="1" t="s">
        <v>348</v>
      </c>
      <c r="B334" s="2">
        <v>132378540.84</v>
      </c>
      <c r="C334" s="2" t="s">
        <v>16</v>
      </c>
      <c r="D334" s="6" t="s">
        <v>16</v>
      </c>
      <c r="E334" s="6">
        <v>24.807740014884601</v>
      </c>
      <c r="F334" s="6" t="s">
        <v>16</v>
      </c>
      <c r="G334" s="6" t="s">
        <v>16</v>
      </c>
      <c r="H334" s="6">
        <v>3.7723037458976201</v>
      </c>
      <c r="I334" s="6" t="s">
        <v>16</v>
      </c>
      <c r="J334" s="6" t="s">
        <v>16</v>
      </c>
      <c r="K334" s="6" t="s">
        <v>16</v>
      </c>
      <c r="L334" s="6">
        <v>11.8049817022784</v>
      </c>
    </row>
    <row r="335" spans="1:12" ht="19" x14ac:dyDescent="0.2">
      <c r="A335" s="1" t="s">
        <v>349</v>
      </c>
      <c r="B335" s="2">
        <v>6183826500</v>
      </c>
      <c r="C335" s="2" t="s">
        <v>16</v>
      </c>
      <c r="D335" s="6" t="s">
        <v>16</v>
      </c>
      <c r="E335" s="6">
        <v>41.718815185648701</v>
      </c>
      <c r="F335" s="6" t="s">
        <v>16</v>
      </c>
      <c r="G335" s="6" t="s">
        <v>16</v>
      </c>
      <c r="H335" s="6">
        <v>9.3729496672602899</v>
      </c>
      <c r="I335" s="6" t="s">
        <v>16</v>
      </c>
      <c r="J335" s="6" t="s">
        <v>16</v>
      </c>
      <c r="K335" s="6" t="s">
        <v>16</v>
      </c>
      <c r="L335" s="6">
        <v>21.654395842355999</v>
      </c>
    </row>
    <row r="336" spans="1:12" ht="19" x14ac:dyDescent="0.2">
      <c r="A336" s="1" t="s">
        <v>350</v>
      </c>
      <c r="B336" s="2">
        <v>5029752000</v>
      </c>
      <c r="C336" s="2" t="s">
        <v>16</v>
      </c>
      <c r="D336" s="6" t="s">
        <v>16</v>
      </c>
      <c r="E336" s="6">
        <v>17.831669044222501</v>
      </c>
      <c r="F336" s="6" t="s">
        <v>16</v>
      </c>
      <c r="G336" s="6" t="s">
        <v>16</v>
      </c>
      <c r="H336" s="6">
        <v>1.6568910097093801</v>
      </c>
      <c r="I336" s="6" t="s">
        <v>16</v>
      </c>
      <c r="J336" s="6" t="s">
        <v>16</v>
      </c>
      <c r="K336" s="6" t="s">
        <v>16</v>
      </c>
      <c r="L336" s="6">
        <v>10.6473594548552</v>
      </c>
    </row>
    <row r="337" spans="1:12" ht="19" x14ac:dyDescent="0.2">
      <c r="A337" s="1" t="s">
        <v>351</v>
      </c>
      <c r="B337" s="2">
        <v>339310040.68000001</v>
      </c>
      <c r="C337" s="2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</row>
    <row r="338" spans="1:12" ht="19" x14ac:dyDescent="0.2">
      <c r="A338" s="1" t="s">
        <v>352</v>
      </c>
      <c r="B338" s="2">
        <v>71452560.260000005</v>
      </c>
      <c r="C338" s="2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</row>
    <row r="339" spans="1:12" ht="19" x14ac:dyDescent="0.2">
      <c r="A339" s="1" t="s">
        <v>353</v>
      </c>
      <c r="B339" s="2">
        <v>75870012.400000006</v>
      </c>
      <c r="C339" s="2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</row>
    <row r="340" spans="1:12" ht="19" x14ac:dyDescent="0.2">
      <c r="A340" s="1" t="s">
        <v>354</v>
      </c>
      <c r="B340" s="2">
        <v>248138132.88</v>
      </c>
      <c r="C340" s="2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</row>
    <row r="341" spans="1:12" ht="19" x14ac:dyDescent="0.2">
      <c r="A341" s="1" t="s">
        <v>355</v>
      </c>
      <c r="B341" s="2">
        <v>32665742521.080002</v>
      </c>
      <c r="C341" s="2">
        <v>32204372529</v>
      </c>
      <c r="D341" s="6">
        <v>4.3050349400255099</v>
      </c>
      <c r="E341" s="6">
        <v>27.196083763937999</v>
      </c>
      <c r="F341" s="6" t="s">
        <v>575</v>
      </c>
      <c r="G341" s="6" t="s">
        <v>16</v>
      </c>
      <c r="H341" s="6">
        <v>2.04553357743367</v>
      </c>
      <c r="I341" s="6">
        <v>75.351393120797795</v>
      </c>
      <c r="J341" s="6" t="s">
        <v>16</v>
      </c>
      <c r="K341" s="6">
        <v>1.14994635354985</v>
      </c>
      <c r="L341" s="6">
        <v>15.9693388693708</v>
      </c>
    </row>
    <row r="342" spans="1:12" ht="19" x14ac:dyDescent="0.2">
      <c r="A342" s="1" t="s">
        <v>356</v>
      </c>
      <c r="B342" s="2">
        <v>6241000000</v>
      </c>
      <c r="C342" s="2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>
        <v>9.5011876484560602</v>
      </c>
      <c r="I342" s="6" t="s">
        <v>16</v>
      </c>
      <c r="J342" s="6" t="s">
        <v>16</v>
      </c>
      <c r="K342" s="6" t="s">
        <v>16</v>
      </c>
      <c r="L342" s="6" t="s">
        <v>16</v>
      </c>
    </row>
    <row r="343" spans="1:12" ht="19" x14ac:dyDescent="0.2">
      <c r="A343" s="1" t="s">
        <v>357</v>
      </c>
      <c r="B343" s="2">
        <v>80247872741.279999</v>
      </c>
      <c r="C343" s="2">
        <v>169482860177</v>
      </c>
      <c r="D343" s="6">
        <v>6.0802248639190903</v>
      </c>
      <c r="E343" s="6">
        <v>38.343558282208598</v>
      </c>
      <c r="F343" s="6">
        <v>0.122216312136939</v>
      </c>
      <c r="G343" s="6" t="s">
        <v>16</v>
      </c>
      <c r="H343" s="6">
        <v>6.7718561657750396</v>
      </c>
      <c r="I343" s="6">
        <v>167.52913539996601</v>
      </c>
      <c r="J343" s="6" t="s">
        <v>16</v>
      </c>
      <c r="K343" s="6">
        <v>1.75761477934017</v>
      </c>
      <c r="L343" s="6">
        <v>25.647601949217801</v>
      </c>
    </row>
    <row r="344" spans="1:12" ht="19" x14ac:dyDescent="0.2">
      <c r="A344" s="1" t="s">
        <v>358</v>
      </c>
      <c r="B344" s="2">
        <v>4292755500</v>
      </c>
      <c r="C344" s="2" t="s">
        <v>16</v>
      </c>
      <c r="D344" s="6" t="s">
        <v>16</v>
      </c>
      <c r="E344" s="6">
        <v>34.977264777894398</v>
      </c>
      <c r="F344" s="6" t="s">
        <v>16</v>
      </c>
      <c r="G344" s="6" t="s">
        <v>16</v>
      </c>
      <c r="H344" s="6">
        <v>5.8109128944157096</v>
      </c>
      <c r="I344" s="6" t="s">
        <v>16</v>
      </c>
      <c r="J344" s="6" t="s">
        <v>16</v>
      </c>
      <c r="K344" s="6" t="s">
        <v>16</v>
      </c>
      <c r="L344" s="6">
        <v>23.228803716608599</v>
      </c>
    </row>
    <row r="345" spans="1:12" ht="19" x14ac:dyDescent="0.2">
      <c r="A345" s="1" t="s">
        <v>359</v>
      </c>
      <c r="B345" s="2">
        <v>6500976532.1999998</v>
      </c>
      <c r="C345" s="2" t="s">
        <v>16</v>
      </c>
      <c r="D345" s="6" t="s">
        <v>16</v>
      </c>
      <c r="E345" s="6">
        <v>36.416605972323403</v>
      </c>
      <c r="F345" s="6" t="s">
        <v>16</v>
      </c>
      <c r="G345" s="6" t="s">
        <v>16</v>
      </c>
      <c r="H345" s="6">
        <v>5.6353902507748703</v>
      </c>
      <c r="I345" s="6" t="s">
        <v>16</v>
      </c>
      <c r="J345" s="6" t="s">
        <v>16</v>
      </c>
      <c r="K345" s="6" t="s">
        <v>16</v>
      </c>
      <c r="L345" s="6">
        <v>23.883448770002399</v>
      </c>
    </row>
    <row r="346" spans="1:12" ht="19" x14ac:dyDescent="0.2">
      <c r="A346" s="1" t="s">
        <v>360</v>
      </c>
      <c r="B346" s="2">
        <v>15431900181.6</v>
      </c>
      <c r="C346" s="2">
        <v>37326934989</v>
      </c>
      <c r="D346" s="6">
        <v>8.8053391534427394</v>
      </c>
      <c r="E346" s="6">
        <v>31.735956839098701</v>
      </c>
      <c r="F346" s="6">
        <v>0.19303181237817299</v>
      </c>
      <c r="G346" s="6" t="s">
        <v>16</v>
      </c>
      <c r="H346" s="6">
        <v>4.7335037394679498</v>
      </c>
      <c r="I346" s="6">
        <v>229.561533994256</v>
      </c>
      <c r="J346" s="6" t="s">
        <v>16</v>
      </c>
      <c r="K346" s="6">
        <v>2.29975367610355</v>
      </c>
      <c r="L346" s="6">
        <v>20.790020790020801</v>
      </c>
    </row>
    <row r="347" spans="1:12" ht="19" x14ac:dyDescent="0.2">
      <c r="A347" s="1" t="s">
        <v>361</v>
      </c>
      <c r="B347" s="2">
        <v>32515500</v>
      </c>
      <c r="C347" s="2" t="s">
        <v>16</v>
      </c>
      <c r="D347" s="6" t="s">
        <v>16</v>
      </c>
      <c r="E347" s="6">
        <v>30.9789343246592</v>
      </c>
      <c r="F347" s="6" t="s">
        <v>16</v>
      </c>
      <c r="G347" s="6" t="s">
        <v>16</v>
      </c>
      <c r="H347" s="6">
        <v>2.5349185023701502</v>
      </c>
      <c r="I347" s="6" t="s">
        <v>16</v>
      </c>
      <c r="J347" s="6" t="s">
        <v>16</v>
      </c>
      <c r="K347" s="6" t="s">
        <v>16</v>
      </c>
      <c r="L347" s="6">
        <v>16.3907556138338</v>
      </c>
    </row>
    <row r="348" spans="1:12" ht="19" x14ac:dyDescent="0.2">
      <c r="A348" s="1" t="s">
        <v>362</v>
      </c>
      <c r="B348" s="2">
        <v>1651313700</v>
      </c>
      <c r="C348" s="2" t="s">
        <v>16</v>
      </c>
      <c r="D348" s="6" t="s">
        <v>16</v>
      </c>
      <c r="E348" s="6">
        <v>24.666995559940801</v>
      </c>
      <c r="F348" s="6" t="s">
        <v>16</v>
      </c>
      <c r="G348" s="6" t="s">
        <v>16</v>
      </c>
      <c r="H348" s="6">
        <v>2.8677946659019198</v>
      </c>
      <c r="I348" s="6" t="s">
        <v>16</v>
      </c>
      <c r="J348" s="6" t="s">
        <v>16</v>
      </c>
      <c r="K348" s="6" t="s">
        <v>16</v>
      </c>
      <c r="L348" s="6">
        <v>10.6067034365719</v>
      </c>
    </row>
    <row r="349" spans="1:12" ht="19" x14ac:dyDescent="0.2">
      <c r="A349" s="1" t="s">
        <v>363</v>
      </c>
      <c r="B349" s="2">
        <v>313756500</v>
      </c>
      <c r="C349" s="2" t="s">
        <v>16</v>
      </c>
      <c r="D349" s="6" t="s">
        <v>16</v>
      </c>
      <c r="E349" s="6">
        <v>12.603982858583301</v>
      </c>
      <c r="F349" s="6" t="s">
        <v>16</v>
      </c>
      <c r="G349" s="6" t="s">
        <v>16</v>
      </c>
      <c r="H349" s="6">
        <v>0.991778159061381</v>
      </c>
      <c r="I349" s="6" t="s">
        <v>16</v>
      </c>
      <c r="J349" s="6" t="s">
        <v>16</v>
      </c>
      <c r="K349" s="6" t="s">
        <v>16</v>
      </c>
      <c r="L349" s="6">
        <v>7.8876794447073699</v>
      </c>
    </row>
    <row r="350" spans="1:12" ht="19" x14ac:dyDescent="0.2">
      <c r="A350" s="1" t="s">
        <v>364</v>
      </c>
      <c r="B350" s="2">
        <v>13670301603.16</v>
      </c>
      <c r="C350" s="2">
        <v>13567616416</v>
      </c>
      <c r="D350" s="6">
        <v>4.62748727441</v>
      </c>
      <c r="E350" s="6">
        <v>34.977264777894398</v>
      </c>
      <c r="F350" s="6">
        <v>8.5839818551654207E-2</v>
      </c>
      <c r="G350" s="6" t="s">
        <v>16</v>
      </c>
      <c r="H350" s="6">
        <v>5.8095625399407398</v>
      </c>
      <c r="I350" s="6">
        <v>152.72936104268399</v>
      </c>
      <c r="J350" s="6" t="s">
        <v>16</v>
      </c>
      <c r="K350" s="6">
        <v>1.18892395765652</v>
      </c>
      <c r="L350" s="6">
        <v>23.228803716608599</v>
      </c>
    </row>
    <row r="351" spans="1:12" ht="19" x14ac:dyDescent="0.2">
      <c r="A351" s="1" t="s">
        <v>365</v>
      </c>
      <c r="B351" s="2">
        <v>6356802712.7799997</v>
      </c>
      <c r="C351" s="2" t="s">
        <v>16</v>
      </c>
      <c r="D351" s="6" t="s">
        <v>16</v>
      </c>
      <c r="E351" s="6">
        <v>33.738191632928498</v>
      </c>
      <c r="F351" s="6" t="s">
        <v>16</v>
      </c>
      <c r="G351" s="6" t="s">
        <v>16</v>
      </c>
      <c r="H351" s="6">
        <v>4.7496912700674496</v>
      </c>
      <c r="I351" s="6" t="s">
        <v>16</v>
      </c>
      <c r="J351" s="6" t="s">
        <v>16</v>
      </c>
      <c r="K351" s="6" t="s">
        <v>16</v>
      </c>
      <c r="L351" s="6">
        <v>16.3132137030995</v>
      </c>
    </row>
    <row r="352" spans="1:12" ht="19" x14ac:dyDescent="0.2">
      <c r="A352" s="1" t="s">
        <v>366</v>
      </c>
      <c r="B352" s="2">
        <v>15728082500</v>
      </c>
      <c r="C352" s="2" t="s">
        <v>16</v>
      </c>
      <c r="D352" s="6" t="s">
        <v>16</v>
      </c>
      <c r="E352" s="6">
        <v>36.818851251840897</v>
      </c>
      <c r="F352" s="6" t="s">
        <v>16</v>
      </c>
      <c r="G352" s="6" t="s">
        <v>16</v>
      </c>
      <c r="H352" s="6">
        <v>5.6763353578929401</v>
      </c>
      <c r="I352" s="6" t="s">
        <v>16</v>
      </c>
      <c r="J352" s="6" t="s">
        <v>16</v>
      </c>
      <c r="K352" s="6" t="s">
        <v>16</v>
      </c>
      <c r="L352" s="6">
        <v>24.606299212598401</v>
      </c>
    </row>
    <row r="353" spans="1:12" ht="19" x14ac:dyDescent="0.2">
      <c r="A353" s="1" t="s">
        <v>367</v>
      </c>
      <c r="B353" s="2">
        <v>3263739433.5700002</v>
      </c>
      <c r="C353" s="2" t="s">
        <v>16</v>
      </c>
      <c r="D353" s="6" t="s">
        <v>16</v>
      </c>
      <c r="E353" s="6">
        <v>34.7584289190129</v>
      </c>
      <c r="F353" s="6" t="s">
        <v>16</v>
      </c>
      <c r="G353" s="6" t="s">
        <v>16</v>
      </c>
      <c r="H353" s="6">
        <v>7.23536647131177</v>
      </c>
      <c r="I353" s="6" t="s">
        <v>16</v>
      </c>
      <c r="J353" s="6" t="s">
        <v>16</v>
      </c>
      <c r="K353" s="6" t="s">
        <v>16</v>
      </c>
      <c r="L353" s="6">
        <v>27.041644131963199</v>
      </c>
    </row>
    <row r="354" spans="1:12" ht="19" x14ac:dyDescent="0.2">
      <c r="A354" s="1" t="s">
        <v>368</v>
      </c>
      <c r="B354" s="2">
        <v>3384374000</v>
      </c>
      <c r="C354" s="2" t="s">
        <v>16</v>
      </c>
      <c r="D354" s="6" t="s">
        <v>16</v>
      </c>
      <c r="E354" s="6">
        <v>30.3214069132808</v>
      </c>
      <c r="F354" s="6" t="s">
        <v>16</v>
      </c>
      <c r="G354" s="6" t="s">
        <v>16</v>
      </c>
      <c r="H354" s="6">
        <v>9.6329833349388299</v>
      </c>
      <c r="I354" s="6" t="s">
        <v>16</v>
      </c>
      <c r="J354" s="6" t="s">
        <v>16</v>
      </c>
      <c r="K354" s="6" t="s">
        <v>16</v>
      </c>
      <c r="L354" s="6">
        <v>19.623233908948201</v>
      </c>
    </row>
    <row r="355" spans="1:12" ht="19" x14ac:dyDescent="0.2">
      <c r="A355" s="1" t="s">
        <v>369</v>
      </c>
      <c r="B355" s="2">
        <v>3839234327.4400001</v>
      </c>
      <c r="C355" s="2" t="s">
        <v>16</v>
      </c>
      <c r="D355" s="6" t="s">
        <v>16</v>
      </c>
      <c r="E355" s="6">
        <v>32.3310701584222</v>
      </c>
      <c r="F355" s="6" t="s">
        <v>16</v>
      </c>
      <c r="G355" s="6" t="s">
        <v>16</v>
      </c>
      <c r="H355" s="6">
        <v>7.7077231385848597</v>
      </c>
      <c r="I355" s="6" t="s">
        <v>16</v>
      </c>
      <c r="J355" s="6" t="s">
        <v>16</v>
      </c>
      <c r="K355" s="6" t="s">
        <v>16</v>
      </c>
      <c r="L355" s="6">
        <v>24.0905805829921</v>
      </c>
    </row>
    <row r="356" spans="1:12" ht="19" x14ac:dyDescent="0.2">
      <c r="A356" s="1" t="s">
        <v>370</v>
      </c>
      <c r="B356" s="2">
        <v>406998000</v>
      </c>
      <c r="C356" s="2" t="s">
        <v>16</v>
      </c>
      <c r="D356" s="6" t="s">
        <v>16</v>
      </c>
      <c r="E356" s="6">
        <v>35.063113604488102</v>
      </c>
      <c r="F356" s="6" t="s">
        <v>16</v>
      </c>
      <c r="G356" s="6" t="s">
        <v>16</v>
      </c>
      <c r="H356" s="6">
        <v>5.6625141562853898</v>
      </c>
      <c r="I356" s="6" t="s">
        <v>16</v>
      </c>
      <c r="J356" s="6" t="s">
        <v>16</v>
      </c>
      <c r="K356" s="6" t="s">
        <v>16</v>
      </c>
      <c r="L356" s="6">
        <v>22.197558268590502</v>
      </c>
    </row>
    <row r="357" spans="1:12" ht="19" x14ac:dyDescent="0.2">
      <c r="A357" s="1" t="s">
        <v>371</v>
      </c>
      <c r="B357" s="2">
        <v>388706670.86000001</v>
      </c>
      <c r="C357" s="2" t="s">
        <v>16</v>
      </c>
      <c r="D357" s="6" t="s">
        <v>16</v>
      </c>
      <c r="E357" s="6">
        <v>32.435939020434603</v>
      </c>
      <c r="F357" s="6" t="s">
        <v>16</v>
      </c>
      <c r="G357" s="6" t="s">
        <v>16</v>
      </c>
      <c r="H357" s="6">
        <v>4.3826971118026004</v>
      </c>
      <c r="I357" s="6" t="s">
        <v>16</v>
      </c>
      <c r="J357" s="6" t="s">
        <v>16</v>
      </c>
      <c r="K357" s="6" t="s">
        <v>16</v>
      </c>
      <c r="L357" s="6">
        <v>20.550760378134001</v>
      </c>
    </row>
    <row r="358" spans="1:12" ht="19" x14ac:dyDescent="0.2">
      <c r="A358" s="1" t="s">
        <v>372</v>
      </c>
      <c r="B358" s="2">
        <v>1364692229.3599999</v>
      </c>
      <c r="C358" s="2" t="s">
        <v>16</v>
      </c>
      <c r="D358" s="6" t="s">
        <v>16</v>
      </c>
      <c r="E358" s="6">
        <v>32.404406999351899</v>
      </c>
      <c r="F358" s="6" t="s">
        <v>16</v>
      </c>
      <c r="G358" s="6" t="s">
        <v>16</v>
      </c>
      <c r="H358" s="6">
        <v>4.38731189400254</v>
      </c>
      <c r="I358" s="6" t="s">
        <v>16</v>
      </c>
      <c r="J358" s="6" t="s">
        <v>16</v>
      </c>
      <c r="K358" s="6" t="s">
        <v>16</v>
      </c>
      <c r="L358" s="6">
        <v>20.5338809034908</v>
      </c>
    </row>
    <row r="359" spans="1:12" ht="19" x14ac:dyDescent="0.2">
      <c r="A359" s="1" t="s">
        <v>373</v>
      </c>
      <c r="B359" s="2">
        <v>284130000</v>
      </c>
      <c r="C359" s="2" t="s">
        <v>16</v>
      </c>
      <c r="D359" s="6" t="s">
        <v>16</v>
      </c>
      <c r="E359" s="6">
        <v>30.534351145038201</v>
      </c>
      <c r="F359" s="6" t="s">
        <v>16</v>
      </c>
      <c r="G359" s="6" t="s">
        <v>16</v>
      </c>
      <c r="H359" s="6">
        <v>3.8381822368926102</v>
      </c>
      <c r="I359" s="6" t="s">
        <v>16</v>
      </c>
      <c r="J359" s="6" t="s">
        <v>16</v>
      </c>
      <c r="K359" s="6" t="s">
        <v>16</v>
      </c>
      <c r="L359" s="6">
        <v>20.4290091930541</v>
      </c>
    </row>
    <row r="360" spans="1:12" ht="19" x14ac:dyDescent="0.2">
      <c r="A360" s="1" t="s">
        <v>374</v>
      </c>
      <c r="B360" s="2">
        <v>798276200</v>
      </c>
      <c r="C360" s="2">
        <v>805857322</v>
      </c>
      <c r="D360" s="6">
        <v>2.95265499993448</v>
      </c>
      <c r="E360" s="6">
        <v>31.635558367605199</v>
      </c>
      <c r="F360" s="6">
        <v>1.6451526173706001E-4</v>
      </c>
      <c r="G360" s="6" t="s">
        <v>16</v>
      </c>
      <c r="H360" s="6">
        <v>4.26384684262141</v>
      </c>
      <c r="I360" s="6">
        <v>161.157089187644</v>
      </c>
      <c r="J360" s="6" t="s">
        <v>16</v>
      </c>
      <c r="K360" s="6">
        <v>1.0751651899881201</v>
      </c>
      <c r="L360" s="6">
        <v>19.083969465648899</v>
      </c>
    </row>
    <row r="361" spans="1:12" ht="19" x14ac:dyDescent="0.2">
      <c r="A361" s="1" t="s">
        <v>375</v>
      </c>
      <c r="B361" s="2">
        <v>804127782.14999998</v>
      </c>
      <c r="C361" s="2" t="s">
        <v>16</v>
      </c>
      <c r="D361" s="6" t="s">
        <v>16</v>
      </c>
      <c r="E361" s="6">
        <v>35.0140056022409</v>
      </c>
      <c r="F361" s="6" t="s">
        <v>16</v>
      </c>
      <c r="G361" s="6" t="s">
        <v>16</v>
      </c>
      <c r="H361" s="6">
        <v>5.6564285310255098</v>
      </c>
      <c r="I361" s="6" t="s">
        <v>16</v>
      </c>
      <c r="J361" s="6" t="s">
        <v>16</v>
      </c>
      <c r="K361" s="6" t="s">
        <v>16</v>
      </c>
      <c r="L361" s="6">
        <v>22.187708009762598</v>
      </c>
    </row>
    <row r="362" spans="1:12" ht="19" x14ac:dyDescent="0.2">
      <c r="A362" s="1" t="s">
        <v>376</v>
      </c>
      <c r="B362" s="2">
        <v>2054806600</v>
      </c>
      <c r="C362" s="2" t="s">
        <v>16</v>
      </c>
      <c r="D362" s="6" t="s">
        <v>16</v>
      </c>
      <c r="E362" s="6">
        <v>35.587188612099602</v>
      </c>
      <c r="F362" s="6" t="s">
        <v>16</v>
      </c>
      <c r="G362" s="6" t="s">
        <v>16</v>
      </c>
      <c r="H362" s="6">
        <v>3.4684887794388</v>
      </c>
      <c r="I362" s="6" t="s">
        <v>16</v>
      </c>
      <c r="J362" s="6" t="s">
        <v>16</v>
      </c>
      <c r="K362" s="6" t="s">
        <v>16</v>
      </c>
      <c r="L362" s="6">
        <v>19.864918553833899</v>
      </c>
    </row>
    <row r="363" spans="1:12" ht="19" x14ac:dyDescent="0.2">
      <c r="A363" s="1" t="s">
        <v>377</v>
      </c>
      <c r="B363" s="2">
        <v>4408677000</v>
      </c>
      <c r="C363" s="2">
        <v>4563214282</v>
      </c>
      <c r="D363" s="6">
        <v>3.6706664958427</v>
      </c>
      <c r="E363" s="6">
        <v>31.065548306927599</v>
      </c>
      <c r="F363" s="6">
        <v>3.7311180708262198E-2</v>
      </c>
      <c r="G363" s="6" t="s">
        <v>16</v>
      </c>
      <c r="H363" s="6">
        <v>4.67027834858958</v>
      </c>
      <c r="I363" s="6">
        <v>148.892115287921</v>
      </c>
      <c r="J363" s="6" t="s">
        <v>16</v>
      </c>
      <c r="K363" s="6">
        <v>1.0730185069957201</v>
      </c>
      <c r="L363" s="6">
        <v>20.2963263649279</v>
      </c>
    </row>
    <row r="364" spans="1:12" ht="19" x14ac:dyDescent="0.2">
      <c r="A364" s="1" t="s">
        <v>378</v>
      </c>
      <c r="B364" s="2">
        <v>1087263155.8800001</v>
      </c>
      <c r="C364" s="2" t="s">
        <v>16</v>
      </c>
      <c r="D364" s="6" t="s">
        <v>16</v>
      </c>
      <c r="E364" s="6">
        <v>22.237046920169</v>
      </c>
      <c r="F364" s="6" t="s">
        <v>16</v>
      </c>
      <c r="G364" s="6" t="s">
        <v>16</v>
      </c>
      <c r="H364" s="6">
        <v>1.79314302108736</v>
      </c>
      <c r="I364" s="6" t="s">
        <v>16</v>
      </c>
      <c r="J364" s="6" t="s">
        <v>16</v>
      </c>
      <c r="K364" s="6" t="s">
        <v>16</v>
      </c>
      <c r="L364" s="6">
        <v>7.7639751552794998</v>
      </c>
    </row>
    <row r="365" spans="1:12" ht="19" x14ac:dyDescent="0.2">
      <c r="A365" s="1" t="s">
        <v>379</v>
      </c>
      <c r="B365" s="2">
        <v>825721000</v>
      </c>
      <c r="C365" s="2" t="s">
        <v>16</v>
      </c>
      <c r="D365" s="6" t="s">
        <v>16</v>
      </c>
      <c r="E365" s="6">
        <v>40.469445568595702</v>
      </c>
      <c r="F365" s="6" t="s">
        <v>16</v>
      </c>
      <c r="G365" s="6" t="s">
        <v>16</v>
      </c>
      <c r="H365" s="6">
        <v>6.9280864625190501</v>
      </c>
      <c r="I365" s="6" t="s">
        <v>16</v>
      </c>
      <c r="J365" s="6" t="s">
        <v>16</v>
      </c>
      <c r="K365" s="6" t="s">
        <v>16</v>
      </c>
      <c r="L365" s="6">
        <v>27.464982147761599</v>
      </c>
    </row>
    <row r="366" spans="1:12" ht="19" x14ac:dyDescent="0.2">
      <c r="A366" s="1" t="s">
        <v>380</v>
      </c>
      <c r="B366" s="2">
        <v>11619291581.040001</v>
      </c>
      <c r="C366" s="2" t="s">
        <v>16</v>
      </c>
      <c r="D366" s="6" t="s">
        <v>16</v>
      </c>
      <c r="E366" s="6">
        <v>38.255547054322903</v>
      </c>
      <c r="F366" s="6" t="s">
        <v>16</v>
      </c>
      <c r="G366" s="6" t="s">
        <v>16</v>
      </c>
      <c r="H366" s="6">
        <v>6.7037608098143098</v>
      </c>
      <c r="I366" s="6" t="s">
        <v>16</v>
      </c>
      <c r="J366" s="6" t="s">
        <v>16</v>
      </c>
      <c r="K366" s="6" t="s">
        <v>16</v>
      </c>
      <c r="L366" s="6">
        <v>25.438819638768798</v>
      </c>
    </row>
    <row r="367" spans="1:12" ht="19" x14ac:dyDescent="0.2">
      <c r="A367" s="1" t="s">
        <v>381</v>
      </c>
      <c r="B367" s="2">
        <v>5662800000</v>
      </c>
      <c r="C367" s="2">
        <v>5608528376</v>
      </c>
      <c r="D367" s="6">
        <v>2.83971098440984</v>
      </c>
      <c r="E367" s="6">
        <v>33.079722130334098</v>
      </c>
      <c r="F367" s="6">
        <v>4.0600017591459602E-3</v>
      </c>
      <c r="G367" s="6" t="s">
        <v>16</v>
      </c>
      <c r="H367" s="6">
        <v>5.5583347229170101</v>
      </c>
      <c r="I367" s="6">
        <v>110.844716182537</v>
      </c>
      <c r="J367" s="6" t="s">
        <v>16</v>
      </c>
      <c r="K367" s="6">
        <v>1.1441400325698501</v>
      </c>
      <c r="L367" s="6">
        <v>19.751135690302199</v>
      </c>
    </row>
    <row r="368" spans="1:12" ht="19" x14ac:dyDescent="0.2">
      <c r="A368" s="1" t="s">
        <v>382</v>
      </c>
      <c r="B368" s="2">
        <v>4065946500</v>
      </c>
      <c r="C368" s="2" t="s">
        <v>16</v>
      </c>
      <c r="D368" s="6" t="s">
        <v>16</v>
      </c>
      <c r="E368" s="6">
        <v>36.3768643142961</v>
      </c>
      <c r="F368" s="6" t="s">
        <v>16</v>
      </c>
      <c r="G368" s="6" t="s">
        <v>16</v>
      </c>
      <c r="H368" s="6">
        <v>6.0664887163309897</v>
      </c>
      <c r="I368" s="6" t="s">
        <v>16</v>
      </c>
      <c r="J368" s="6" t="s">
        <v>16</v>
      </c>
      <c r="K368" s="6" t="s">
        <v>16</v>
      </c>
      <c r="L368" s="6">
        <v>23.601604909133801</v>
      </c>
    </row>
    <row r="369" spans="1:12" ht="19" x14ac:dyDescent="0.2">
      <c r="A369" s="1" t="s">
        <v>383</v>
      </c>
      <c r="B369" s="2">
        <v>16071712000</v>
      </c>
      <c r="C369" s="2">
        <v>15967089597</v>
      </c>
      <c r="D369" s="6">
        <v>2.6376939740012202</v>
      </c>
      <c r="E369" s="6">
        <v>36.656891495601201</v>
      </c>
      <c r="F369" s="6" t="s">
        <v>575</v>
      </c>
      <c r="G369" s="6" t="s">
        <v>16</v>
      </c>
      <c r="H369" s="6">
        <v>4.3554006968641099</v>
      </c>
      <c r="I369" s="6">
        <v>199.14383469700201</v>
      </c>
      <c r="J369" s="6" t="s">
        <v>16</v>
      </c>
      <c r="K369" s="6">
        <v>1.12614768570132</v>
      </c>
      <c r="L369" s="6">
        <v>25.252525252525199</v>
      </c>
    </row>
    <row r="370" spans="1:12" ht="19" x14ac:dyDescent="0.2">
      <c r="A370" s="1" t="s">
        <v>384</v>
      </c>
      <c r="B370" s="2">
        <v>72577942500</v>
      </c>
      <c r="C370" s="2">
        <v>72021516457</v>
      </c>
      <c r="D370" s="6">
        <v>2.8021124509288899</v>
      </c>
      <c r="E370" s="6">
        <v>36.416605972323403</v>
      </c>
      <c r="F370" s="6">
        <v>4.5107472384434897E-4</v>
      </c>
      <c r="G370" s="6" t="s">
        <v>16</v>
      </c>
      <c r="H370" s="6">
        <v>5.6385678037778399</v>
      </c>
      <c r="I370" s="6">
        <v>136.24817714579399</v>
      </c>
      <c r="J370" s="6" t="s">
        <v>16</v>
      </c>
      <c r="K370" s="6">
        <v>1.1608013277398099</v>
      </c>
      <c r="L370" s="6">
        <v>23.8891543239369</v>
      </c>
    </row>
    <row r="371" spans="1:12" ht="19" x14ac:dyDescent="0.2">
      <c r="A371" s="1" t="s">
        <v>385</v>
      </c>
      <c r="B371" s="2">
        <v>35956651500</v>
      </c>
      <c r="C371" s="2">
        <v>35649641792</v>
      </c>
      <c r="D371" s="6">
        <v>2.8271003087805702</v>
      </c>
      <c r="E371" s="6">
        <v>34.989503149055302</v>
      </c>
      <c r="F371" s="6" t="s">
        <v>575</v>
      </c>
      <c r="G371" s="6" t="s">
        <v>16</v>
      </c>
      <c r="H371" s="6">
        <v>5.8132775258690801</v>
      </c>
      <c r="I371" s="6">
        <v>119.80905716708099</v>
      </c>
      <c r="J371" s="6" t="s">
        <v>16</v>
      </c>
      <c r="K371" s="6">
        <v>1.1667859422163001</v>
      </c>
      <c r="L371" s="6">
        <v>23.239600278875201</v>
      </c>
    </row>
    <row r="372" spans="1:12" ht="19" x14ac:dyDescent="0.2">
      <c r="A372" s="1" t="s">
        <v>386</v>
      </c>
      <c r="B372" s="2">
        <v>12323018500</v>
      </c>
      <c r="C372" s="2">
        <v>12237583410</v>
      </c>
      <c r="D372" s="6">
        <v>2.92365467641809</v>
      </c>
      <c r="E372" s="6">
        <v>34.578146611341602</v>
      </c>
      <c r="F372" s="6" t="s">
        <v>575</v>
      </c>
      <c r="G372" s="6" t="s">
        <v>16</v>
      </c>
      <c r="H372" s="6">
        <v>5.5660692419013698</v>
      </c>
      <c r="I372" s="6">
        <v>129.63152304026099</v>
      </c>
      <c r="J372" s="6" t="s">
        <v>16</v>
      </c>
      <c r="K372" s="6">
        <v>1.1598058368095301</v>
      </c>
      <c r="L372" s="6">
        <v>22.815423226100801</v>
      </c>
    </row>
    <row r="373" spans="1:12" ht="19" x14ac:dyDescent="0.2">
      <c r="A373" s="1" t="s">
        <v>387</v>
      </c>
      <c r="B373" s="2">
        <v>4142740000</v>
      </c>
      <c r="C373" s="2" t="s">
        <v>16</v>
      </c>
      <c r="D373" s="6" t="s">
        <v>16</v>
      </c>
      <c r="E373" s="6">
        <v>11.085245538188699</v>
      </c>
      <c r="F373" s="6" t="s">
        <v>16</v>
      </c>
      <c r="G373" s="6" t="s">
        <v>16</v>
      </c>
      <c r="H373" s="6">
        <v>1.0734105473320401</v>
      </c>
      <c r="I373" s="6" t="s">
        <v>16</v>
      </c>
      <c r="J373" s="6" t="s">
        <v>16</v>
      </c>
      <c r="K373" s="6" t="s">
        <v>16</v>
      </c>
      <c r="L373" s="6">
        <v>6.64849411608271</v>
      </c>
    </row>
    <row r="374" spans="1:12" ht="19" x14ac:dyDescent="0.2">
      <c r="A374" s="1" t="s">
        <v>388</v>
      </c>
      <c r="B374" s="2">
        <v>1243622000</v>
      </c>
      <c r="C374" s="2" t="s">
        <v>16</v>
      </c>
      <c r="D374" s="6" t="s">
        <v>16</v>
      </c>
      <c r="E374" s="6">
        <v>28.481913984619801</v>
      </c>
      <c r="F374" s="6" t="s">
        <v>16</v>
      </c>
      <c r="G374" s="6" t="s">
        <v>16</v>
      </c>
      <c r="H374" s="6">
        <v>2.8316579357213598</v>
      </c>
      <c r="I374" s="6" t="s">
        <v>16</v>
      </c>
      <c r="J374" s="6" t="s">
        <v>16</v>
      </c>
      <c r="K374" s="6" t="s">
        <v>16</v>
      </c>
      <c r="L374" s="6">
        <v>16.917611233293901</v>
      </c>
    </row>
    <row r="375" spans="1:12" ht="19" x14ac:dyDescent="0.2">
      <c r="A375" s="1" t="s">
        <v>389</v>
      </c>
      <c r="B375" s="2">
        <v>220388182.5</v>
      </c>
      <c r="C375" s="2" t="s">
        <v>16</v>
      </c>
      <c r="D375" s="6" t="s">
        <v>16</v>
      </c>
      <c r="E375" s="6">
        <v>28.384899233607701</v>
      </c>
      <c r="F375" s="6" t="s">
        <v>16</v>
      </c>
      <c r="G375" s="6" t="s">
        <v>16</v>
      </c>
      <c r="H375" s="6">
        <v>4.0739835411064904</v>
      </c>
      <c r="I375" s="6" t="s">
        <v>16</v>
      </c>
      <c r="J375" s="6" t="s">
        <v>16</v>
      </c>
      <c r="K375" s="6" t="s">
        <v>16</v>
      </c>
      <c r="L375" s="6">
        <v>18.914318138831099</v>
      </c>
    </row>
    <row r="376" spans="1:12" ht="19" x14ac:dyDescent="0.2">
      <c r="A376" s="1" t="s">
        <v>390</v>
      </c>
      <c r="B376" s="2">
        <v>4866592500</v>
      </c>
      <c r="C376" s="2">
        <v>4897413857</v>
      </c>
      <c r="D376" s="6">
        <v>4.2753953876435302</v>
      </c>
      <c r="E376" s="6">
        <v>11.832919181162</v>
      </c>
      <c r="F376" s="6" t="s">
        <v>575</v>
      </c>
      <c r="G376" s="6" t="s">
        <v>16</v>
      </c>
      <c r="H376" s="6">
        <v>1.6511186328737699</v>
      </c>
      <c r="I376" s="6">
        <v>45.015544924663303</v>
      </c>
      <c r="J376" s="6" t="s">
        <v>16</v>
      </c>
      <c r="K376" s="6">
        <v>0.82862727120978696</v>
      </c>
      <c r="L376" s="6">
        <v>12.131505519835001</v>
      </c>
    </row>
    <row r="377" spans="1:12" ht="19" x14ac:dyDescent="0.2">
      <c r="A377" s="1" t="s">
        <v>391</v>
      </c>
      <c r="B377" s="2">
        <v>2777886095.46</v>
      </c>
      <c r="C377" s="2" t="s">
        <v>16</v>
      </c>
      <c r="D377" s="6" t="s">
        <v>16</v>
      </c>
      <c r="E377" s="6">
        <v>23.696682464455002</v>
      </c>
      <c r="F377" s="6" t="s">
        <v>16</v>
      </c>
      <c r="G377" s="6" t="s">
        <v>16</v>
      </c>
      <c r="H377" s="6">
        <v>2.0761533031599102</v>
      </c>
      <c r="I377" s="6" t="s">
        <v>16</v>
      </c>
      <c r="J377" s="6" t="s">
        <v>16</v>
      </c>
      <c r="K377" s="6" t="s">
        <v>16</v>
      </c>
      <c r="L377" s="6">
        <v>13.083867591260001</v>
      </c>
    </row>
    <row r="378" spans="1:12" ht="19" x14ac:dyDescent="0.2">
      <c r="A378" s="1" t="s">
        <v>392</v>
      </c>
      <c r="B378" s="2">
        <v>6173166000</v>
      </c>
      <c r="C378" s="2" t="s">
        <v>16</v>
      </c>
      <c r="D378" s="6" t="s">
        <v>16</v>
      </c>
      <c r="E378" s="6">
        <v>34.3642611683849</v>
      </c>
      <c r="F378" s="6" t="s">
        <v>16</v>
      </c>
      <c r="G378" s="6" t="s">
        <v>16</v>
      </c>
      <c r="H378" s="6">
        <v>6.5333856004181401</v>
      </c>
      <c r="I378" s="6" t="s">
        <v>16</v>
      </c>
      <c r="J378" s="6" t="s">
        <v>16</v>
      </c>
      <c r="K378" s="6" t="s">
        <v>16</v>
      </c>
      <c r="L378" s="6">
        <v>22.2866057499443</v>
      </c>
    </row>
    <row r="379" spans="1:12" ht="19" x14ac:dyDescent="0.2">
      <c r="A379" s="1" t="s">
        <v>393</v>
      </c>
      <c r="B379" s="2">
        <v>1236791727.98</v>
      </c>
      <c r="C379" s="2" t="s">
        <v>16</v>
      </c>
      <c r="D379" s="6" t="s">
        <v>16</v>
      </c>
      <c r="E379" s="6">
        <v>32</v>
      </c>
      <c r="F379" s="6" t="s">
        <v>16</v>
      </c>
      <c r="G379" s="6" t="s">
        <v>16</v>
      </c>
      <c r="H379" s="6">
        <v>5.4716568176843898</v>
      </c>
      <c r="I379" s="6" t="s">
        <v>16</v>
      </c>
      <c r="J379" s="6" t="s">
        <v>16</v>
      </c>
      <c r="K379" s="6" t="s">
        <v>16</v>
      </c>
      <c r="L379" s="6">
        <v>22.4971878515186</v>
      </c>
    </row>
    <row r="380" spans="1:12" ht="19" x14ac:dyDescent="0.2">
      <c r="A380" s="1" t="s">
        <v>394</v>
      </c>
      <c r="B380" s="2">
        <v>221321000</v>
      </c>
      <c r="C380" s="2" t="s">
        <v>16</v>
      </c>
      <c r="D380" s="6" t="s">
        <v>16</v>
      </c>
      <c r="E380" s="6">
        <v>27.609055770292699</v>
      </c>
      <c r="F380" s="6" t="s">
        <v>16</v>
      </c>
      <c r="G380" s="6" t="s">
        <v>16</v>
      </c>
      <c r="H380" s="6">
        <v>4.65506005027465</v>
      </c>
      <c r="I380" s="6" t="s">
        <v>16</v>
      </c>
      <c r="J380" s="6" t="s">
        <v>16</v>
      </c>
      <c r="K380" s="6" t="s">
        <v>16</v>
      </c>
      <c r="L380" s="6">
        <v>17.771459036786901</v>
      </c>
    </row>
    <row r="381" spans="1:12" ht="19" x14ac:dyDescent="0.2">
      <c r="A381" s="1" t="s">
        <v>395</v>
      </c>
      <c r="B381" s="2">
        <v>145725000</v>
      </c>
      <c r="C381" s="2" t="s">
        <v>16</v>
      </c>
      <c r="D381" s="6" t="s">
        <v>16</v>
      </c>
      <c r="E381" s="6">
        <v>25.8131130614352</v>
      </c>
      <c r="F381" s="6" t="s">
        <v>16</v>
      </c>
      <c r="G381" s="6" t="s">
        <v>16</v>
      </c>
      <c r="H381" s="6">
        <v>3.1432702583768202</v>
      </c>
      <c r="I381" s="6" t="s">
        <v>16</v>
      </c>
      <c r="J381" s="6" t="s">
        <v>16</v>
      </c>
      <c r="K381" s="6" t="s">
        <v>16</v>
      </c>
      <c r="L381" s="6">
        <v>16.168148746968502</v>
      </c>
    </row>
    <row r="382" spans="1:12" ht="19" x14ac:dyDescent="0.2">
      <c r="A382" s="1" t="s">
        <v>396</v>
      </c>
      <c r="B382" s="2">
        <v>10957632000</v>
      </c>
      <c r="C382" s="2" t="s">
        <v>16</v>
      </c>
      <c r="D382" s="6" t="s">
        <v>16</v>
      </c>
      <c r="E382" s="6">
        <v>29.052876234747199</v>
      </c>
      <c r="F382" s="6" t="s">
        <v>16</v>
      </c>
      <c r="G382" s="6" t="s">
        <v>16</v>
      </c>
      <c r="H382" s="6">
        <v>2.78349941546512</v>
      </c>
      <c r="I382" s="6" t="s">
        <v>16</v>
      </c>
      <c r="J382" s="6" t="s">
        <v>16</v>
      </c>
      <c r="K382" s="6" t="s">
        <v>16</v>
      </c>
      <c r="L382" s="6">
        <v>17.568517217146901</v>
      </c>
    </row>
    <row r="383" spans="1:12" ht="19" x14ac:dyDescent="0.2">
      <c r="A383" s="1" t="s">
        <v>397</v>
      </c>
      <c r="B383" s="2">
        <v>1911392000</v>
      </c>
      <c r="C383" s="2" t="s">
        <v>16</v>
      </c>
      <c r="D383" s="6" t="s">
        <v>16</v>
      </c>
      <c r="E383" s="6">
        <v>8.9525514771709904</v>
      </c>
      <c r="F383" s="6" t="s">
        <v>16</v>
      </c>
      <c r="G383" s="6" t="s">
        <v>16</v>
      </c>
      <c r="H383" s="6">
        <v>0.82461985024903495</v>
      </c>
      <c r="I383" s="6" t="s">
        <v>16</v>
      </c>
      <c r="J383" s="6" t="s">
        <v>16</v>
      </c>
      <c r="K383" s="6" t="s">
        <v>16</v>
      </c>
      <c r="L383" s="6">
        <v>5.9837242699856397</v>
      </c>
    </row>
    <row r="384" spans="1:12" ht="19" x14ac:dyDescent="0.2">
      <c r="A384" s="1" t="s">
        <v>398</v>
      </c>
      <c r="B384" s="2">
        <v>19314961814</v>
      </c>
      <c r="C384" s="2">
        <v>23858161814</v>
      </c>
      <c r="D384" s="6">
        <v>30.589583333333302</v>
      </c>
      <c r="E384" s="6">
        <v>19.854482010530099</v>
      </c>
      <c r="F384" s="6" t="s">
        <v>575</v>
      </c>
      <c r="G384" s="6">
        <v>1.8359252612243899</v>
      </c>
      <c r="H384" s="6">
        <v>2.6606957004386098</v>
      </c>
      <c r="I384" s="6">
        <v>3.3154294428926798</v>
      </c>
      <c r="J384" s="6">
        <v>24.3252057646819</v>
      </c>
      <c r="K384" s="6">
        <v>6.8251719854556896</v>
      </c>
      <c r="L384" s="6">
        <v>16.0870470197654</v>
      </c>
    </row>
    <row r="385" spans="1:12" ht="19" x14ac:dyDescent="0.2">
      <c r="A385" s="1" t="s">
        <v>399</v>
      </c>
      <c r="B385" s="2">
        <v>236731661660.97</v>
      </c>
      <c r="C385" s="2">
        <v>1255984749081</v>
      </c>
      <c r="D385" s="6">
        <v>10.8245003751708</v>
      </c>
      <c r="E385" s="6">
        <v>25.588536335721599</v>
      </c>
      <c r="F385" s="6" t="s">
        <v>575</v>
      </c>
      <c r="G385" s="6" t="s">
        <v>16</v>
      </c>
      <c r="H385" s="6">
        <v>2.9782291449504101</v>
      </c>
      <c r="I385" s="6">
        <v>78.681440231198494</v>
      </c>
      <c r="J385" s="6" t="s">
        <v>16</v>
      </c>
      <c r="K385" s="6">
        <v>1.89190947513142</v>
      </c>
      <c r="L385" s="6">
        <v>17.029972752043602</v>
      </c>
    </row>
    <row r="386" spans="1:12" ht="19" x14ac:dyDescent="0.2">
      <c r="A386" s="1" t="s">
        <v>400</v>
      </c>
      <c r="B386" s="2">
        <v>1481806598.76</v>
      </c>
      <c r="C386" s="2" t="s">
        <v>16</v>
      </c>
      <c r="D386" s="6" t="s">
        <v>16</v>
      </c>
      <c r="E386" s="6">
        <v>13.972334777141301</v>
      </c>
      <c r="F386" s="6" t="s">
        <v>16</v>
      </c>
      <c r="G386" s="6" t="s">
        <v>16</v>
      </c>
      <c r="H386" s="6">
        <v>0.83022690101204699</v>
      </c>
      <c r="I386" s="6" t="s">
        <v>16</v>
      </c>
      <c r="J386" s="6" t="s">
        <v>16</v>
      </c>
      <c r="K386" s="6" t="s">
        <v>16</v>
      </c>
      <c r="L386" s="6">
        <v>7.1285999429712001</v>
      </c>
    </row>
    <row r="387" spans="1:12" ht="19" x14ac:dyDescent="0.2">
      <c r="A387" s="1" t="s">
        <v>401</v>
      </c>
      <c r="B387" s="2">
        <v>877393034.10000002</v>
      </c>
      <c r="C387" s="2" t="s">
        <v>16</v>
      </c>
      <c r="D387" s="6" t="s">
        <v>16</v>
      </c>
      <c r="E387" s="6">
        <v>32.541490400260301</v>
      </c>
      <c r="F387" s="6" t="s">
        <v>16</v>
      </c>
      <c r="G387" s="6" t="s">
        <v>16</v>
      </c>
      <c r="H387" s="6">
        <v>4.79156684235745</v>
      </c>
      <c r="I387" s="6" t="s">
        <v>16</v>
      </c>
      <c r="J387" s="6" t="s">
        <v>16</v>
      </c>
      <c r="K387" s="6" t="s">
        <v>16</v>
      </c>
      <c r="L387" s="6">
        <v>21.381227282446002</v>
      </c>
    </row>
    <row r="388" spans="1:12" ht="19" x14ac:dyDescent="0.2">
      <c r="A388" s="1" t="s">
        <v>402</v>
      </c>
      <c r="B388" s="2">
        <v>296734796000</v>
      </c>
      <c r="C388" s="2">
        <v>294171334298</v>
      </c>
      <c r="D388" s="6">
        <v>3.17952682709792</v>
      </c>
      <c r="E388" s="6">
        <v>26.4620269912675</v>
      </c>
      <c r="F388" s="6" t="s">
        <v>575</v>
      </c>
      <c r="G388" s="6" t="s">
        <v>16</v>
      </c>
      <c r="H388" s="6">
        <v>3.1547731718089498</v>
      </c>
      <c r="I388" s="6">
        <v>81.152712691729505</v>
      </c>
      <c r="J388" s="6" t="s">
        <v>16</v>
      </c>
      <c r="K388" s="6">
        <v>1.1149071103597299</v>
      </c>
      <c r="L388" s="6">
        <v>17.562346329469602</v>
      </c>
    </row>
    <row r="389" spans="1:12" ht="19" x14ac:dyDescent="0.2">
      <c r="A389" s="1" t="s">
        <v>403</v>
      </c>
      <c r="B389" s="2">
        <v>30542325675.029999</v>
      </c>
      <c r="C389" s="2">
        <v>30280609948</v>
      </c>
      <c r="D389" s="6">
        <v>3.7073396962851501</v>
      </c>
      <c r="E389" s="6">
        <v>22.487069934787499</v>
      </c>
      <c r="F389" s="6" t="s">
        <v>575</v>
      </c>
      <c r="G389" s="6" t="s">
        <v>16</v>
      </c>
      <c r="H389" s="6">
        <v>2.69890964050524</v>
      </c>
      <c r="I389" s="6">
        <v>60.405526102204199</v>
      </c>
      <c r="J389" s="6" t="s">
        <v>16</v>
      </c>
      <c r="K389" s="6">
        <v>1.03646880542414</v>
      </c>
      <c r="L389" s="6">
        <v>16.775708773695701</v>
      </c>
    </row>
    <row r="390" spans="1:12" ht="19" x14ac:dyDescent="0.2">
      <c r="A390" s="1" t="s">
        <v>404</v>
      </c>
      <c r="B390" s="2">
        <v>525338400</v>
      </c>
      <c r="C390" s="2" t="s">
        <v>16</v>
      </c>
      <c r="D390" s="6" t="s">
        <v>16</v>
      </c>
      <c r="E390" s="6">
        <v>27.0197243988111</v>
      </c>
      <c r="F390" s="6" t="s">
        <v>16</v>
      </c>
      <c r="G390" s="6" t="s">
        <v>16</v>
      </c>
      <c r="H390" s="6">
        <v>4.8109304339459298</v>
      </c>
      <c r="I390" s="6" t="s">
        <v>16</v>
      </c>
      <c r="J390" s="6" t="s">
        <v>16</v>
      </c>
      <c r="K390" s="6" t="s">
        <v>16</v>
      </c>
      <c r="L390" s="6">
        <v>22.346368715083798</v>
      </c>
    </row>
    <row r="391" spans="1:12" ht="19" x14ac:dyDescent="0.2">
      <c r="A391" s="1" t="s">
        <v>405</v>
      </c>
      <c r="B391" s="2">
        <v>130377000</v>
      </c>
      <c r="C391" s="2" t="s">
        <v>16</v>
      </c>
      <c r="D391" s="6" t="s">
        <v>16</v>
      </c>
      <c r="E391" s="6">
        <v>35.149384885764498</v>
      </c>
      <c r="F391" s="6" t="s">
        <v>16</v>
      </c>
      <c r="G391" s="6" t="s">
        <v>16</v>
      </c>
      <c r="H391" s="6">
        <v>5.6287290329843502</v>
      </c>
      <c r="I391" s="6" t="s">
        <v>16</v>
      </c>
      <c r="J391" s="6" t="s">
        <v>16</v>
      </c>
      <c r="K391" s="6" t="s">
        <v>16</v>
      </c>
      <c r="L391" s="6">
        <v>23.8891543239369</v>
      </c>
    </row>
    <row r="392" spans="1:12" ht="19" x14ac:dyDescent="0.2">
      <c r="A392" s="1" t="s">
        <v>406</v>
      </c>
      <c r="B392" s="2">
        <v>559596085</v>
      </c>
      <c r="C392" s="2">
        <v>647918490</v>
      </c>
      <c r="D392" s="6">
        <v>2.25548276964019</v>
      </c>
      <c r="E392" s="6">
        <v>42.301184433164103</v>
      </c>
      <c r="F392" s="6" t="s">
        <v>575</v>
      </c>
      <c r="G392" s="6" t="s">
        <v>16</v>
      </c>
      <c r="H392" s="6">
        <v>7.2663856997529397</v>
      </c>
      <c r="I392" s="6">
        <v>466.74020910862998</v>
      </c>
      <c r="J392" s="6" t="s">
        <v>16</v>
      </c>
      <c r="K392" s="6">
        <v>0.965431108930495</v>
      </c>
      <c r="L392" s="6">
        <v>26.469031233456899</v>
      </c>
    </row>
    <row r="393" spans="1:12" ht="19" x14ac:dyDescent="0.2">
      <c r="A393" s="1" t="s">
        <v>407</v>
      </c>
      <c r="B393" s="2">
        <v>23836800</v>
      </c>
      <c r="C393" s="2" t="s">
        <v>16</v>
      </c>
      <c r="D393" s="6" t="s">
        <v>16</v>
      </c>
      <c r="E393" s="6">
        <v>17.5530981218185</v>
      </c>
      <c r="F393" s="6" t="s">
        <v>16</v>
      </c>
      <c r="G393" s="6" t="s">
        <v>16</v>
      </c>
      <c r="H393" s="6">
        <v>1.4149074650517901</v>
      </c>
      <c r="I393" s="6" t="s">
        <v>16</v>
      </c>
      <c r="J393" s="6" t="s">
        <v>16</v>
      </c>
      <c r="K393" s="6" t="s">
        <v>16</v>
      </c>
      <c r="L393" s="6">
        <v>10.6940434178163</v>
      </c>
    </row>
    <row r="394" spans="1:12" ht="19" x14ac:dyDescent="0.2">
      <c r="A394" s="1" t="s">
        <v>408</v>
      </c>
      <c r="B394" s="2">
        <v>22543266000</v>
      </c>
      <c r="C394" s="2">
        <v>22310103031</v>
      </c>
      <c r="D394" s="6">
        <v>3.32669971979825</v>
      </c>
      <c r="E394" s="6">
        <v>20.060180541624899</v>
      </c>
      <c r="F394" s="6" t="s">
        <v>575</v>
      </c>
      <c r="G394" s="6" t="s">
        <v>16</v>
      </c>
      <c r="H394" s="6">
        <v>2.0857232245281101</v>
      </c>
      <c r="I394" s="6">
        <v>51.161709494468703</v>
      </c>
      <c r="J394" s="6" t="s">
        <v>16</v>
      </c>
      <c r="K394" s="6">
        <v>1.0606028421477001</v>
      </c>
      <c r="L394" s="6">
        <v>13.1095962244363</v>
      </c>
    </row>
    <row r="395" spans="1:12" ht="19" x14ac:dyDescent="0.2">
      <c r="A395" s="1" t="s">
        <v>409</v>
      </c>
      <c r="B395" s="2">
        <v>19760828807.080002</v>
      </c>
      <c r="C395" s="2">
        <v>19606779992</v>
      </c>
      <c r="D395" s="6">
        <v>2.80987053924959</v>
      </c>
      <c r="E395" s="6">
        <v>31.877590054191899</v>
      </c>
      <c r="F395" s="6" t="s">
        <v>575</v>
      </c>
      <c r="G395" s="6" t="s">
        <v>16</v>
      </c>
      <c r="H395" s="6">
        <v>2.7480076944215401</v>
      </c>
      <c r="I395" s="6">
        <v>133.84965682473</v>
      </c>
      <c r="J395" s="6" t="s">
        <v>16</v>
      </c>
      <c r="K395" s="6">
        <v>1.0851262332365299</v>
      </c>
      <c r="L395" s="6">
        <v>16.9319336268202</v>
      </c>
    </row>
    <row r="396" spans="1:12" ht="19" x14ac:dyDescent="0.2">
      <c r="A396" s="1" t="s">
        <v>410</v>
      </c>
      <c r="B396" s="2">
        <v>44657756135.510002</v>
      </c>
      <c r="C396" s="2">
        <v>44318482496</v>
      </c>
      <c r="D396" s="6">
        <v>2.8022931111882201</v>
      </c>
      <c r="E396" s="6">
        <v>34.399724802201597</v>
      </c>
      <c r="F396" s="6">
        <v>3.8532443016081998E-3</v>
      </c>
      <c r="G396" s="6" t="s">
        <v>16</v>
      </c>
      <c r="H396" s="6">
        <v>7.3751751604100599</v>
      </c>
      <c r="I396" s="6">
        <v>120.920868213186</v>
      </c>
      <c r="J396" s="6" t="s">
        <v>16</v>
      </c>
      <c r="K396" s="6">
        <v>1.1595004543707099</v>
      </c>
      <c r="L396" s="6">
        <v>22.021581149526501</v>
      </c>
    </row>
    <row r="397" spans="1:12" ht="19" x14ac:dyDescent="0.2">
      <c r="A397" s="1" t="s">
        <v>411</v>
      </c>
      <c r="B397" s="2">
        <v>21263459240</v>
      </c>
      <c r="C397" s="2">
        <v>21038381213</v>
      </c>
      <c r="D397" s="6">
        <v>3.5671567599541598</v>
      </c>
      <c r="E397" s="6">
        <v>27.731558513588499</v>
      </c>
      <c r="F397" s="6" t="s">
        <v>575</v>
      </c>
      <c r="G397" s="6" t="s">
        <v>16</v>
      </c>
      <c r="H397" s="6">
        <v>2.6767311758880101</v>
      </c>
      <c r="I397" s="6">
        <v>100.331123012646</v>
      </c>
      <c r="J397" s="6" t="s">
        <v>16</v>
      </c>
      <c r="K397" s="6">
        <v>1.05700697076734</v>
      </c>
      <c r="L397" s="6">
        <v>17.714791851195699</v>
      </c>
    </row>
    <row r="398" spans="1:12" ht="19" x14ac:dyDescent="0.2">
      <c r="A398" s="1" t="s">
        <v>412</v>
      </c>
      <c r="B398" s="2">
        <v>23196078612</v>
      </c>
      <c r="C398" s="2">
        <v>22883533104</v>
      </c>
      <c r="D398" s="6">
        <v>3.1186849132460202</v>
      </c>
      <c r="E398" s="6">
        <v>23.975065931431299</v>
      </c>
      <c r="F398" s="6" t="s">
        <v>575</v>
      </c>
      <c r="G398" s="6" t="s">
        <v>16</v>
      </c>
      <c r="H398" s="6">
        <v>1.5453562046051601</v>
      </c>
      <c r="I398" s="6">
        <v>33.644810501949301</v>
      </c>
      <c r="J398" s="6" t="s">
        <v>16</v>
      </c>
      <c r="K398" s="6">
        <v>1.0176698800963999</v>
      </c>
      <c r="L398" s="6">
        <v>13.3707714935152</v>
      </c>
    </row>
    <row r="399" spans="1:12" ht="19" x14ac:dyDescent="0.2">
      <c r="A399" s="1" t="s">
        <v>413</v>
      </c>
      <c r="B399" s="2">
        <v>15632628627.91</v>
      </c>
      <c r="C399" s="2">
        <v>104053336437</v>
      </c>
      <c r="D399" s="6">
        <v>4.8726017716142502</v>
      </c>
      <c r="E399" s="6">
        <v>20.542317173377199</v>
      </c>
      <c r="F399" s="6">
        <v>0.108799617989337</v>
      </c>
      <c r="G399" s="6" t="s">
        <v>16</v>
      </c>
      <c r="H399" s="6">
        <v>2.2787348464132702</v>
      </c>
      <c r="I399" s="6">
        <v>114.839397134018</v>
      </c>
      <c r="J399" s="6" t="s">
        <v>16</v>
      </c>
      <c r="K399" s="6">
        <v>1.1925144541702599</v>
      </c>
      <c r="L399" s="6">
        <v>14.3947027493882</v>
      </c>
    </row>
    <row r="400" spans="1:12" ht="19" x14ac:dyDescent="0.2">
      <c r="A400" s="1" t="s">
        <v>414</v>
      </c>
      <c r="B400" s="2">
        <v>13366734184.120001</v>
      </c>
      <c r="C400" s="2" t="s">
        <v>16</v>
      </c>
      <c r="D400" s="6" t="s">
        <v>16</v>
      </c>
      <c r="E400" s="6">
        <v>18.604651162790699</v>
      </c>
      <c r="F400" s="6" t="s">
        <v>16</v>
      </c>
      <c r="G400" s="6" t="s">
        <v>16</v>
      </c>
      <c r="H400" s="6">
        <v>1.5146466329405299</v>
      </c>
      <c r="I400" s="6" t="s">
        <v>16</v>
      </c>
      <c r="J400" s="6" t="s">
        <v>16</v>
      </c>
      <c r="K400" s="6" t="s">
        <v>16</v>
      </c>
      <c r="L400" s="6">
        <v>11.795234725170999</v>
      </c>
    </row>
    <row r="401" spans="1:12" ht="19" x14ac:dyDescent="0.2">
      <c r="A401" s="1" t="s">
        <v>415</v>
      </c>
      <c r="B401" s="2">
        <v>48605433171.580002</v>
      </c>
      <c r="C401" s="2">
        <v>154159353087</v>
      </c>
      <c r="D401" s="6">
        <v>10.0084008681835</v>
      </c>
      <c r="E401" s="6">
        <v>25.4517688979384</v>
      </c>
      <c r="F401" s="6" t="s">
        <v>575</v>
      </c>
      <c r="G401" s="6" t="s">
        <v>16</v>
      </c>
      <c r="H401" s="6">
        <v>2.4566402987274598</v>
      </c>
      <c r="I401" s="6">
        <v>84.051587634616098</v>
      </c>
      <c r="J401" s="6" t="s">
        <v>16</v>
      </c>
      <c r="K401" s="6">
        <v>1.5842514224425399</v>
      </c>
      <c r="L401" s="6">
        <v>17.135023989033598</v>
      </c>
    </row>
    <row r="402" spans="1:12" ht="19" x14ac:dyDescent="0.2">
      <c r="A402" s="1" t="s">
        <v>416</v>
      </c>
      <c r="B402" s="2">
        <v>47945658060.720001</v>
      </c>
      <c r="C402" s="2" t="s">
        <v>16</v>
      </c>
      <c r="D402" s="6" t="s">
        <v>16</v>
      </c>
      <c r="E402" s="6">
        <v>34.328870580157897</v>
      </c>
      <c r="F402" s="6" t="s">
        <v>16</v>
      </c>
      <c r="G402" s="6" t="s">
        <v>16</v>
      </c>
      <c r="H402" s="6">
        <v>6.53637492646578</v>
      </c>
      <c r="I402" s="6" t="s">
        <v>16</v>
      </c>
      <c r="J402" s="6" t="s">
        <v>16</v>
      </c>
      <c r="K402" s="6" t="s">
        <v>16</v>
      </c>
      <c r="L402" s="6">
        <v>22.306491188936</v>
      </c>
    </row>
    <row r="403" spans="1:12" ht="19" x14ac:dyDescent="0.2">
      <c r="A403" s="1" t="s">
        <v>417</v>
      </c>
      <c r="B403" s="2">
        <v>21495338375.919998</v>
      </c>
      <c r="C403" s="2">
        <v>43553327270</v>
      </c>
      <c r="D403" s="6">
        <v>35.065694948926698</v>
      </c>
      <c r="E403" s="6">
        <v>16.471750947125699</v>
      </c>
      <c r="F403" s="6" t="s">
        <v>575</v>
      </c>
      <c r="G403" s="6" t="s">
        <v>16</v>
      </c>
      <c r="H403" s="6">
        <v>1.32252390461958</v>
      </c>
      <c r="I403" s="6">
        <v>68.030495436603701</v>
      </c>
      <c r="J403" s="6" t="s">
        <v>16</v>
      </c>
      <c r="K403" s="6">
        <v>2.26095654751196</v>
      </c>
      <c r="L403" s="6">
        <v>9.5794616342561607</v>
      </c>
    </row>
    <row r="404" spans="1:12" ht="19" x14ac:dyDescent="0.2">
      <c r="A404" s="1" t="s">
        <v>418</v>
      </c>
      <c r="B404" s="2">
        <v>42844042270.150002</v>
      </c>
      <c r="C404" s="2">
        <v>131144838155</v>
      </c>
      <c r="D404" s="6">
        <v>11.5657241485047</v>
      </c>
      <c r="E404" s="6">
        <v>20.165355918532001</v>
      </c>
      <c r="F404" s="6" t="s">
        <v>575</v>
      </c>
      <c r="G404" s="6" t="s">
        <v>16</v>
      </c>
      <c r="H404" s="6">
        <v>1.92815687484334</v>
      </c>
      <c r="I404" s="6">
        <v>97.935717703277803</v>
      </c>
      <c r="J404" s="6" t="s">
        <v>16</v>
      </c>
      <c r="K404" s="6">
        <v>1.8402706345984301</v>
      </c>
      <c r="L404" s="6">
        <v>12.7129417747267</v>
      </c>
    </row>
    <row r="405" spans="1:12" ht="19" x14ac:dyDescent="0.2">
      <c r="A405" s="1" t="s">
        <v>419</v>
      </c>
      <c r="B405" s="2">
        <v>28581890982.990002</v>
      </c>
      <c r="C405" s="2">
        <v>29084017023</v>
      </c>
      <c r="D405" s="6">
        <v>3.7683639412502901</v>
      </c>
      <c r="E405" s="6">
        <v>23.900573613766699</v>
      </c>
      <c r="F405" s="6" t="s">
        <v>575</v>
      </c>
      <c r="G405" s="6" t="s">
        <v>16</v>
      </c>
      <c r="H405" s="6">
        <v>2.13415284802698</v>
      </c>
      <c r="I405" s="6">
        <v>99.877919620664102</v>
      </c>
      <c r="J405" s="6" t="s">
        <v>16</v>
      </c>
      <c r="K405" s="6">
        <v>1.0374204290331701</v>
      </c>
      <c r="L405" s="6">
        <v>14.5011600928074</v>
      </c>
    </row>
    <row r="406" spans="1:12" ht="19" x14ac:dyDescent="0.2">
      <c r="A406" s="1" t="s">
        <v>420</v>
      </c>
      <c r="B406" s="2">
        <v>21216529371.330002</v>
      </c>
      <c r="C406" s="2">
        <v>21062989881</v>
      </c>
      <c r="D406" s="6" t="s">
        <v>575</v>
      </c>
      <c r="E406" s="6">
        <v>21.905805038335199</v>
      </c>
      <c r="F406" s="6" t="s">
        <v>16</v>
      </c>
      <c r="G406" s="6" t="s">
        <v>16</v>
      </c>
      <c r="H406" s="6">
        <v>1.8110692552883201</v>
      </c>
      <c r="I406" s="6">
        <v>82.858486594267006</v>
      </c>
      <c r="J406" s="6" t="s">
        <v>16</v>
      </c>
      <c r="K406" s="6">
        <v>1.4557128973475499</v>
      </c>
      <c r="L406" s="6">
        <v>12.569130216189</v>
      </c>
    </row>
    <row r="407" spans="1:12" ht="19" x14ac:dyDescent="0.2">
      <c r="A407" s="1" t="s">
        <v>421</v>
      </c>
      <c r="B407" s="2">
        <v>29989149000</v>
      </c>
      <c r="C407" s="2">
        <v>29783576753</v>
      </c>
      <c r="D407" s="6">
        <v>2.56969744005819</v>
      </c>
      <c r="E407" s="6">
        <v>23.441162681668999</v>
      </c>
      <c r="F407" s="6" t="s">
        <v>575</v>
      </c>
      <c r="G407" s="6" t="s">
        <v>16</v>
      </c>
      <c r="H407" s="6">
        <v>2.2824796859308001</v>
      </c>
      <c r="I407" s="6">
        <v>95.577126948538407</v>
      </c>
      <c r="J407" s="6" t="s">
        <v>16</v>
      </c>
      <c r="K407" s="6">
        <v>1.0856855765561899</v>
      </c>
      <c r="L407" s="6">
        <v>16.100466913540501</v>
      </c>
    </row>
    <row r="408" spans="1:12" ht="19" x14ac:dyDescent="0.2">
      <c r="A408" s="1" t="s">
        <v>422</v>
      </c>
      <c r="B408" s="2">
        <v>69449017000</v>
      </c>
      <c r="C408" s="2">
        <v>67957273702</v>
      </c>
      <c r="D408" s="6">
        <v>2.2220773483078999</v>
      </c>
      <c r="E408" s="6">
        <v>17.5254118471784</v>
      </c>
      <c r="F408" s="6" t="s">
        <v>575</v>
      </c>
      <c r="G408" s="6" t="s">
        <v>16</v>
      </c>
      <c r="H408" s="6">
        <v>1.27019611828066</v>
      </c>
      <c r="I408" s="6">
        <v>105.79540643198899</v>
      </c>
      <c r="J408" s="6" t="s">
        <v>16</v>
      </c>
      <c r="K408" s="6">
        <v>1.02054506650221</v>
      </c>
      <c r="L408" s="6">
        <v>10.3584006629376</v>
      </c>
    </row>
    <row r="409" spans="1:12" ht="19" x14ac:dyDescent="0.2">
      <c r="A409" s="1" t="s">
        <v>423</v>
      </c>
      <c r="B409" s="2">
        <v>63508750000</v>
      </c>
      <c r="C409" s="2">
        <v>63084901866</v>
      </c>
      <c r="D409" s="6">
        <v>2.2619327498475901</v>
      </c>
      <c r="E409" s="6">
        <v>21.891418563922901</v>
      </c>
      <c r="F409" s="6" t="s">
        <v>575</v>
      </c>
      <c r="G409" s="6" t="s">
        <v>16</v>
      </c>
      <c r="H409" s="6">
        <v>1.80995475113122</v>
      </c>
      <c r="I409" s="6">
        <v>93.833983419583006</v>
      </c>
      <c r="J409" s="6" t="s">
        <v>16</v>
      </c>
      <c r="K409" s="6">
        <v>1.03877915370691</v>
      </c>
      <c r="L409" s="6">
        <v>12.5628140703518</v>
      </c>
    </row>
    <row r="410" spans="1:12" ht="19" x14ac:dyDescent="0.2">
      <c r="A410" s="1" t="s">
        <v>424</v>
      </c>
      <c r="B410" s="2">
        <v>5252567743</v>
      </c>
      <c r="C410" s="2">
        <v>10822774092</v>
      </c>
      <c r="D410" s="6">
        <v>17.4320630941017</v>
      </c>
      <c r="E410" s="6">
        <v>59.400562631233299</v>
      </c>
      <c r="F410" s="6">
        <v>0.39945789905203999</v>
      </c>
      <c r="G410" s="6">
        <v>12.3670652044674</v>
      </c>
      <c r="H410" s="6">
        <v>5.4024118327663402</v>
      </c>
      <c r="I410" s="6">
        <v>11.9862161639542</v>
      </c>
      <c r="J410" s="6">
        <v>24.790182882666201</v>
      </c>
      <c r="K410" s="6">
        <v>1.0709884782239101</v>
      </c>
      <c r="L410" s="6">
        <v>9.2149735351122395</v>
      </c>
    </row>
    <row r="411" spans="1:12" ht="19" x14ac:dyDescent="0.2">
      <c r="A411" s="1" t="s">
        <v>425</v>
      </c>
      <c r="B411" s="2">
        <v>1489126344</v>
      </c>
      <c r="C411" s="2">
        <v>2110275344</v>
      </c>
      <c r="D411" s="6">
        <v>23.498636211379299</v>
      </c>
      <c r="E411" s="6">
        <v>22.4231354642314</v>
      </c>
      <c r="F411" s="6" t="s">
        <v>575</v>
      </c>
      <c r="G411" s="6">
        <v>6.0179738562091503</v>
      </c>
      <c r="H411" s="6">
        <v>8.8842059659505495</v>
      </c>
      <c r="I411" s="6">
        <v>13.019881071809801</v>
      </c>
      <c r="J411" s="6">
        <v>16.6436001009527</v>
      </c>
      <c r="K411" s="6">
        <v>1.9233319064574499</v>
      </c>
      <c r="L411" s="6">
        <v>13.2921413822435</v>
      </c>
    </row>
    <row r="412" spans="1:12" ht="19" x14ac:dyDescent="0.2">
      <c r="A412" s="1" t="s">
        <v>426</v>
      </c>
      <c r="B412" s="2">
        <v>316521970789.03699</v>
      </c>
      <c r="C412" s="2">
        <v>315636114120.78802</v>
      </c>
      <c r="D412" s="6">
        <v>56.7092588075189</v>
      </c>
      <c r="E412" s="6" t="s">
        <v>16</v>
      </c>
      <c r="F412" s="6">
        <v>0.85568657723187402</v>
      </c>
      <c r="G412" s="6">
        <v>1.94436960606689</v>
      </c>
      <c r="H412" s="6">
        <v>16.309982832012</v>
      </c>
      <c r="I412" s="6">
        <v>16.030662291740502</v>
      </c>
      <c r="J412" s="6">
        <v>45.054984012262899</v>
      </c>
      <c r="K412" s="6">
        <v>22.0615028966807</v>
      </c>
      <c r="L412" s="6">
        <v>35.626526515891399</v>
      </c>
    </row>
    <row r="413" spans="1:12" ht="19" x14ac:dyDescent="0.2">
      <c r="A413" s="1" t="s">
        <v>427</v>
      </c>
      <c r="B413" s="2">
        <v>11124230623</v>
      </c>
      <c r="C413" s="2">
        <v>13554605623</v>
      </c>
      <c r="D413" s="6">
        <v>22.463549090792501</v>
      </c>
      <c r="E413" s="6">
        <v>21.490215866843801</v>
      </c>
      <c r="F413" s="6">
        <v>0.344805315406993</v>
      </c>
      <c r="G413" s="6">
        <v>2.3104703213277999</v>
      </c>
      <c r="H413" s="6">
        <v>1.82593059778189</v>
      </c>
      <c r="I413" s="6">
        <v>2.2197783044297901</v>
      </c>
      <c r="J413" s="6">
        <v>15.483280452575</v>
      </c>
      <c r="K413" s="6">
        <v>6.46576023475592</v>
      </c>
      <c r="L413" s="6">
        <v>14.716021943729499</v>
      </c>
    </row>
    <row r="414" spans="1:12" ht="19" x14ac:dyDescent="0.2">
      <c r="A414" s="1" t="s">
        <v>428</v>
      </c>
      <c r="B414" s="2">
        <v>129794407159</v>
      </c>
      <c r="C414" s="2">
        <v>128732407159</v>
      </c>
      <c r="D414" s="6">
        <v>29.6031787183631</v>
      </c>
      <c r="E414" s="6">
        <v>21.425672484886199</v>
      </c>
      <c r="F414" s="6">
        <v>0.55737059881464401</v>
      </c>
      <c r="G414" s="6">
        <v>1.0549748652042501</v>
      </c>
      <c r="H414" s="6">
        <v>6.5677390955480401</v>
      </c>
      <c r="I414" s="6">
        <v>6.4927829302970697</v>
      </c>
      <c r="J414" s="6">
        <v>21.2570025031374</v>
      </c>
      <c r="K414" s="6">
        <v>10.8339455498212</v>
      </c>
      <c r="L414" s="6">
        <v>27.125575004793301</v>
      </c>
    </row>
    <row r="415" spans="1:12" ht="19" x14ac:dyDescent="0.2">
      <c r="A415" s="1" t="s">
        <v>429</v>
      </c>
      <c r="B415" s="2">
        <v>536922500</v>
      </c>
      <c r="C415" s="2" t="s">
        <v>16</v>
      </c>
      <c r="D415" s="6" t="s">
        <v>16</v>
      </c>
      <c r="E415" s="6">
        <v>23.946360153256698</v>
      </c>
      <c r="F415" s="6" t="s">
        <v>16</v>
      </c>
      <c r="G415" s="6" t="s">
        <v>16</v>
      </c>
      <c r="H415" s="6">
        <v>2.9785839811753498</v>
      </c>
      <c r="I415" s="6" t="s">
        <v>16</v>
      </c>
      <c r="J415" s="6" t="s">
        <v>16</v>
      </c>
      <c r="K415" s="6" t="s">
        <v>16</v>
      </c>
      <c r="L415" s="6">
        <v>16.175994823681702</v>
      </c>
    </row>
    <row r="416" spans="1:12" ht="19" x14ac:dyDescent="0.2">
      <c r="A416" s="1" t="s">
        <v>430</v>
      </c>
      <c r="B416" s="2">
        <v>201489000</v>
      </c>
      <c r="C416" s="2" t="s">
        <v>16</v>
      </c>
      <c r="D416" s="6" t="s">
        <v>16</v>
      </c>
      <c r="E416" s="6">
        <v>35.063113604488102</v>
      </c>
      <c r="F416" s="6" t="s">
        <v>16</v>
      </c>
      <c r="G416" s="6" t="s">
        <v>16</v>
      </c>
      <c r="H416" s="6">
        <v>5.66219353377498</v>
      </c>
      <c r="I416" s="6" t="s">
        <v>16</v>
      </c>
      <c r="J416" s="6" t="s">
        <v>16</v>
      </c>
      <c r="K416" s="6" t="s">
        <v>16</v>
      </c>
      <c r="L416" s="6">
        <v>22.197558268590502</v>
      </c>
    </row>
    <row r="417" spans="1:12" ht="19" x14ac:dyDescent="0.2">
      <c r="A417" s="1" t="s">
        <v>431</v>
      </c>
      <c r="B417" s="2">
        <v>47471377737</v>
      </c>
      <c r="C417" s="2">
        <v>68240439997</v>
      </c>
      <c r="D417" s="6">
        <v>36.447861325932301</v>
      </c>
      <c r="E417" s="6">
        <v>18.108524998136399</v>
      </c>
      <c r="F417" s="6" t="s">
        <v>575</v>
      </c>
      <c r="G417" s="6">
        <v>4.5440061111232399</v>
      </c>
      <c r="H417" s="6">
        <v>9.0625779613271202</v>
      </c>
      <c r="I417" s="6">
        <v>15.192452444746801</v>
      </c>
      <c r="J417" s="6">
        <v>21.229683534470599</v>
      </c>
      <c r="K417" s="6">
        <v>14.082012886444099</v>
      </c>
      <c r="L417" s="6">
        <v>17.292298707020699</v>
      </c>
    </row>
    <row r="418" spans="1:12" ht="19" x14ac:dyDescent="0.2">
      <c r="A418" s="1" t="s">
        <v>432</v>
      </c>
      <c r="B418" s="2">
        <v>33083569895</v>
      </c>
      <c r="C418" s="2">
        <v>47473569895</v>
      </c>
      <c r="D418" s="6">
        <v>8.1999336967437007</v>
      </c>
      <c r="E418" s="6">
        <v>5.2777675359357001</v>
      </c>
      <c r="F418" s="6">
        <v>8.0746792718783197E-2</v>
      </c>
      <c r="G418" s="6">
        <v>0.95959409744285395</v>
      </c>
      <c r="H418" s="6">
        <v>0.946566357461603</v>
      </c>
      <c r="I418" s="6">
        <v>1.3427302266942001</v>
      </c>
      <c r="J418" s="6">
        <v>7.3992471781483804</v>
      </c>
      <c r="K418" s="6">
        <v>3.18483970530125</v>
      </c>
      <c r="L418" s="6">
        <v>8.2904872306702906</v>
      </c>
    </row>
    <row r="419" spans="1:12" ht="19" x14ac:dyDescent="0.2">
      <c r="A419" s="1" t="s">
        <v>433</v>
      </c>
      <c r="B419" s="2">
        <v>45338031069</v>
      </c>
      <c r="C419" s="2">
        <v>60012031069</v>
      </c>
      <c r="D419" s="6">
        <v>11.379387272202001</v>
      </c>
      <c r="E419" s="6">
        <v>7.3336868776147499</v>
      </c>
      <c r="F419" s="6" t="s">
        <v>575</v>
      </c>
      <c r="G419" s="6">
        <v>0.20280708935935701</v>
      </c>
      <c r="H419" s="6">
        <v>1.0019319753717599</v>
      </c>
      <c r="I419" s="6">
        <v>1.29938358923893</v>
      </c>
      <c r="J419" s="6">
        <v>7.3274763210012201</v>
      </c>
      <c r="K419" s="6">
        <v>2.9850260864801799</v>
      </c>
      <c r="L419" s="6">
        <v>9.0187891011917802</v>
      </c>
    </row>
    <row r="420" spans="1:12" ht="19" x14ac:dyDescent="0.2">
      <c r="A420" s="1" t="s">
        <v>434</v>
      </c>
      <c r="B420" s="2">
        <v>8794710578.5</v>
      </c>
      <c r="C420" s="2">
        <v>8698791080</v>
      </c>
      <c r="D420" s="6">
        <v>3.3016098990028602</v>
      </c>
      <c r="E420" s="6">
        <v>29.481132075471699</v>
      </c>
      <c r="F420" s="6" t="s">
        <v>575</v>
      </c>
      <c r="G420" s="6" t="s">
        <v>16</v>
      </c>
      <c r="H420" s="6">
        <v>2.66418009857466</v>
      </c>
      <c r="I420" s="6">
        <v>83.101201141644395</v>
      </c>
      <c r="J420" s="6" t="s">
        <v>16</v>
      </c>
      <c r="K420" s="6">
        <v>1.06444606580874</v>
      </c>
      <c r="L420" s="6">
        <v>14.532771399505901</v>
      </c>
    </row>
    <row r="421" spans="1:12" ht="19" x14ac:dyDescent="0.2">
      <c r="A421" s="1" t="s">
        <v>435</v>
      </c>
      <c r="B421" s="2">
        <v>269933092.04000002</v>
      </c>
      <c r="C421" s="2" t="s">
        <v>16</v>
      </c>
      <c r="D421" s="6" t="s">
        <v>16</v>
      </c>
      <c r="E421" s="6">
        <v>22.9042601923958</v>
      </c>
      <c r="F421" s="6" t="s">
        <v>16</v>
      </c>
      <c r="G421" s="6" t="s">
        <v>16</v>
      </c>
      <c r="H421" s="6">
        <v>2.4590567058476398</v>
      </c>
      <c r="I421" s="6" t="s">
        <v>16</v>
      </c>
      <c r="J421" s="6" t="s">
        <v>16</v>
      </c>
      <c r="K421" s="6" t="s">
        <v>16</v>
      </c>
      <c r="L421" s="6">
        <v>15.2392563242914</v>
      </c>
    </row>
    <row r="422" spans="1:12" ht="19" x14ac:dyDescent="0.2">
      <c r="A422" s="1" t="s">
        <v>436</v>
      </c>
      <c r="B422" s="2">
        <v>569861184</v>
      </c>
      <c r="C422" s="2">
        <v>568059663</v>
      </c>
      <c r="D422" s="6">
        <v>28.460027890827298</v>
      </c>
      <c r="E422" s="6">
        <v>19.774569903104599</v>
      </c>
      <c r="F422" s="6" t="s">
        <v>575</v>
      </c>
      <c r="G422" s="6" t="s">
        <v>16</v>
      </c>
      <c r="H422" s="6">
        <v>1.8478481807934699</v>
      </c>
      <c r="I422" s="6">
        <v>34.0167484350197</v>
      </c>
      <c r="J422" s="6" t="s">
        <v>16</v>
      </c>
      <c r="K422" s="6">
        <v>0.99790323897770095</v>
      </c>
      <c r="L422" s="6">
        <v>9.9770527786092007</v>
      </c>
    </row>
    <row r="423" spans="1:12" ht="19" x14ac:dyDescent="0.2">
      <c r="A423" s="1" t="s">
        <v>437</v>
      </c>
      <c r="B423" s="2">
        <v>35635579203</v>
      </c>
      <c r="C423" s="2">
        <v>44379579203</v>
      </c>
      <c r="D423" s="6" t="s">
        <v>575</v>
      </c>
      <c r="E423" s="6">
        <v>55.9306545057714</v>
      </c>
      <c r="F423" s="6" t="s">
        <v>16</v>
      </c>
      <c r="G423" s="6">
        <v>0.19984726497147401</v>
      </c>
      <c r="H423" s="6">
        <v>20.629247685304499</v>
      </c>
      <c r="I423" s="6">
        <v>26.16720471875</v>
      </c>
      <c r="J423" s="6">
        <v>72.992728952302599</v>
      </c>
      <c r="K423" s="6" t="s">
        <v>575</v>
      </c>
      <c r="L423" s="6" t="s">
        <v>575</v>
      </c>
    </row>
    <row r="424" spans="1:12" ht="19" x14ac:dyDescent="0.2">
      <c r="A424" s="1" t="s">
        <v>438</v>
      </c>
      <c r="B424" s="2">
        <v>2032518069.04</v>
      </c>
      <c r="C424" s="2">
        <v>2466214113</v>
      </c>
      <c r="D424" s="6">
        <v>2.8425896444171301</v>
      </c>
      <c r="E424" s="6">
        <v>20.3998368013056</v>
      </c>
      <c r="F424" s="6" t="s">
        <v>575</v>
      </c>
      <c r="G424" s="6" t="s">
        <v>16</v>
      </c>
      <c r="H424" s="6">
        <v>2.3571563266075799</v>
      </c>
      <c r="I424" s="6">
        <v>35.724543659663503</v>
      </c>
      <c r="J424" s="6" t="s">
        <v>16</v>
      </c>
      <c r="K424" s="6">
        <v>0.99350937164378295</v>
      </c>
      <c r="L424" s="6">
        <v>15.1263046437755</v>
      </c>
    </row>
    <row r="425" spans="1:12" ht="19" x14ac:dyDescent="0.2">
      <c r="A425" s="1" t="s">
        <v>439</v>
      </c>
      <c r="B425" s="2">
        <v>469025469.66000003</v>
      </c>
      <c r="C425" s="2">
        <v>570143722</v>
      </c>
      <c r="D425" s="6">
        <v>2.6503816912944198</v>
      </c>
      <c r="E425" s="6">
        <v>25.753283543651801</v>
      </c>
      <c r="F425" s="6" t="s">
        <v>575</v>
      </c>
      <c r="G425" s="6" t="s">
        <v>16</v>
      </c>
      <c r="H425" s="6">
        <v>3.0752198782212901</v>
      </c>
      <c r="I425" s="6">
        <v>47.145436777533597</v>
      </c>
      <c r="J425" s="6" t="s">
        <v>16</v>
      </c>
      <c r="K425" s="6">
        <v>1.01293241393884</v>
      </c>
      <c r="L425" s="6">
        <v>19.8886237072395</v>
      </c>
    </row>
    <row r="426" spans="1:12" ht="19" x14ac:dyDescent="0.2">
      <c r="A426" s="1" t="s">
        <v>440</v>
      </c>
      <c r="B426" s="2">
        <v>1593911470.46</v>
      </c>
      <c r="C426" s="2">
        <v>1948641879</v>
      </c>
      <c r="D426" s="6">
        <v>2.5623519962672301</v>
      </c>
      <c r="E426" s="6">
        <v>20.652622883106201</v>
      </c>
      <c r="F426" s="6" t="s">
        <v>575</v>
      </c>
      <c r="G426" s="6" t="s">
        <v>16</v>
      </c>
      <c r="H426" s="6">
        <v>1.8570791858564899</v>
      </c>
      <c r="I426" s="6">
        <v>20.416803330195499</v>
      </c>
      <c r="J426" s="6" t="s">
        <v>16</v>
      </c>
      <c r="K426" s="6">
        <v>0.97182751582836702</v>
      </c>
      <c r="L426" s="6">
        <v>14.277555682467201</v>
      </c>
    </row>
    <row r="427" spans="1:12" ht="19" x14ac:dyDescent="0.2">
      <c r="A427" s="1" t="s">
        <v>441</v>
      </c>
      <c r="B427" s="2">
        <v>1165476003.3099999</v>
      </c>
      <c r="C427" s="2">
        <v>1161719348</v>
      </c>
      <c r="D427" s="6">
        <v>4.9308698783248399</v>
      </c>
      <c r="E427" s="6">
        <v>33.772374197906103</v>
      </c>
      <c r="F427" s="6">
        <v>0.23779157499842499</v>
      </c>
      <c r="G427" s="6" t="s">
        <v>16</v>
      </c>
      <c r="H427" s="6">
        <v>5.5890900961323497</v>
      </c>
      <c r="I427" s="6">
        <v>176.10600261797401</v>
      </c>
      <c r="J427" s="6" t="s">
        <v>16</v>
      </c>
      <c r="K427" s="6">
        <v>1.10412362109534</v>
      </c>
      <c r="L427" s="6">
        <v>22.547914317925599</v>
      </c>
    </row>
    <row r="428" spans="1:12" ht="19" x14ac:dyDescent="0.2">
      <c r="A428" s="1" t="s">
        <v>442</v>
      </c>
      <c r="B428" s="2">
        <v>731424502.79999995</v>
      </c>
      <c r="C428" s="2" t="s">
        <v>16</v>
      </c>
      <c r="D428" s="6">
        <v>3.2139384015874799</v>
      </c>
      <c r="E428" s="6">
        <v>25.516713447308</v>
      </c>
      <c r="F428" s="6" t="s">
        <v>575</v>
      </c>
      <c r="G428" s="6" t="s">
        <v>16</v>
      </c>
      <c r="H428" s="6">
        <v>3.5174111853675698</v>
      </c>
      <c r="I428" s="6" t="s">
        <v>16</v>
      </c>
      <c r="J428" s="6" t="s">
        <v>16</v>
      </c>
      <c r="K428" s="6">
        <v>1.0644261069387699</v>
      </c>
      <c r="L428" s="6">
        <v>17.995321216483699</v>
      </c>
    </row>
    <row r="429" spans="1:12" ht="19" x14ac:dyDescent="0.2">
      <c r="A429" s="1" t="s">
        <v>443</v>
      </c>
      <c r="B429" s="2">
        <v>111035787647</v>
      </c>
      <c r="C429" s="2">
        <v>152205787647</v>
      </c>
      <c r="D429" s="6">
        <v>25.225021240907498</v>
      </c>
      <c r="E429" s="6">
        <v>19.701109892840801</v>
      </c>
      <c r="F429" s="6">
        <v>0.39081294044321802</v>
      </c>
      <c r="G429" s="6">
        <v>0.67253577377461304</v>
      </c>
      <c r="H429" s="6">
        <v>2.8809177007186801</v>
      </c>
      <c r="I429" s="6">
        <v>3.8242660212814101</v>
      </c>
      <c r="J429" s="6">
        <v>19.140566857017099</v>
      </c>
      <c r="K429" s="6">
        <v>7.5620948106369701</v>
      </c>
      <c r="L429" s="6">
        <v>13.4377880347486</v>
      </c>
    </row>
    <row r="430" spans="1:12" ht="19" x14ac:dyDescent="0.2">
      <c r="A430" s="1" t="s">
        <v>444</v>
      </c>
      <c r="B430" s="2">
        <v>82581064.299999997</v>
      </c>
      <c r="C430" s="2">
        <v>108481064</v>
      </c>
      <c r="D430" s="6" t="s">
        <v>575</v>
      </c>
      <c r="E430" s="6">
        <v>20.554984583761598</v>
      </c>
      <c r="F430" s="6" t="s">
        <v>16</v>
      </c>
      <c r="G430" s="6" t="s">
        <v>16</v>
      </c>
      <c r="H430" s="6">
        <v>1.25020315801318</v>
      </c>
      <c r="I430" s="6">
        <v>31.092344043959901</v>
      </c>
      <c r="J430" s="6" t="s">
        <v>16</v>
      </c>
      <c r="K430" s="6">
        <v>1.1337642194670801</v>
      </c>
      <c r="L430" s="6">
        <v>13.331555792561</v>
      </c>
    </row>
    <row r="431" spans="1:12" ht="19" x14ac:dyDescent="0.2">
      <c r="A431" s="1" t="s">
        <v>445</v>
      </c>
      <c r="B431" s="2">
        <v>2827501950</v>
      </c>
      <c r="C431" s="2" t="s">
        <v>16</v>
      </c>
      <c r="D431" s="6" t="s">
        <v>16</v>
      </c>
      <c r="E431" s="6">
        <v>45.187528242205197</v>
      </c>
      <c r="F431" s="6" t="s">
        <v>16</v>
      </c>
      <c r="G431" s="6" t="s">
        <v>16</v>
      </c>
      <c r="H431" s="6">
        <v>13.1078778345786</v>
      </c>
      <c r="I431" s="6" t="s">
        <v>16</v>
      </c>
      <c r="J431" s="6" t="s">
        <v>16</v>
      </c>
      <c r="K431" s="6" t="s">
        <v>16</v>
      </c>
      <c r="L431" s="6">
        <v>37.579857196542598</v>
      </c>
    </row>
    <row r="432" spans="1:12" ht="19" x14ac:dyDescent="0.2">
      <c r="A432" s="1" t="s">
        <v>446</v>
      </c>
      <c r="B432" s="2">
        <v>1902815129.8199999</v>
      </c>
      <c r="C432" s="2">
        <v>1899159605</v>
      </c>
      <c r="D432" s="6" t="s">
        <v>575</v>
      </c>
      <c r="E432" s="6">
        <v>19.554165037152899</v>
      </c>
      <c r="F432" s="6" t="s">
        <v>16</v>
      </c>
      <c r="G432" s="6" t="s">
        <v>16</v>
      </c>
      <c r="H432" s="6">
        <v>1.51132739885441</v>
      </c>
      <c r="I432" s="6">
        <v>39.304008818921098</v>
      </c>
      <c r="J432" s="6" t="s">
        <v>16</v>
      </c>
      <c r="K432" s="6">
        <v>1.09412384904428</v>
      </c>
      <c r="L432" s="6">
        <v>11.235955056179799</v>
      </c>
    </row>
    <row r="433" spans="1:12" ht="19" x14ac:dyDescent="0.2">
      <c r="A433" s="1" t="s">
        <v>447</v>
      </c>
      <c r="B433" s="2">
        <v>809857664.98000002</v>
      </c>
      <c r="C433" s="2" t="s">
        <v>16</v>
      </c>
      <c r="D433" s="6" t="s">
        <v>16</v>
      </c>
      <c r="E433" s="6">
        <v>22.8258388495777</v>
      </c>
      <c r="F433" s="6" t="s">
        <v>16</v>
      </c>
      <c r="G433" s="6" t="s">
        <v>16</v>
      </c>
      <c r="H433" s="6">
        <v>1.3181830165300199</v>
      </c>
      <c r="I433" s="6" t="s">
        <v>16</v>
      </c>
      <c r="J433" s="6" t="s">
        <v>16</v>
      </c>
      <c r="K433" s="6" t="s">
        <v>16</v>
      </c>
      <c r="L433" s="6">
        <v>8.5034013605442205</v>
      </c>
    </row>
    <row r="434" spans="1:12" ht="19" x14ac:dyDescent="0.2">
      <c r="A434" s="1" t="s">
        <v>448</v>
      </c>
      <c r="B434" s="2">
        <v>934012150.39999998</v>
      </c>
      <c r="C434" s="2" t="s">
        <v>16</v>
      </c>
      <c r="D434" s="6" t="s">
        <v>16</v>
      </c>
      <c r="E434" s="6">
        <v>26.295030239284799</v>
      </c>
      <c r="F434" s="6" t="s">
        <v>16</v>
      </c>
      <c r="G434" s="6" t="s">
        <v>16</v>
      </c>
      <c r="H434" s="6">
        <v>3.0587587556969398</v>
      </c>
      <c r="I434" s="6" t="s">
        <v>16</v>
      </c>
      <c r="J434" s="6" t="s">
        <v>16</v>
      </c>
      <c r="K434" s="6" t="s">
        <v>16</v>
      </c>
      <c r="L434" s="6">
        <v>20.0843542880096</v>
      </c>
    </row>
    <row r="435" spans="1:12" ht="19" x14ac:dyDescent="0.2">
      <c r="A435" s="1" t="s">
        <v>449</v>
      </c>
      <c r="B435" s="2">
        <v>39107689206</v>
      </c>
      <c r="C435" s="2">
        <v>40638266671</v>
      </c>
      <c r="D435" s="6">
        <v>39.121690640120597</v>
      </c>
      <c r="E435" s="6">
        <v>41.735483810487999</v>
      </c>
      <c r="F435" s="6">
        <v>0.59218582569600997</v>
      </c>
      <c r="G435" s="6">
        <v>2.4052524670618198</v>
      </c>
      <c r="H435" s="6">
        <v>8.2457559627191905</v>
      </c>
      <c r="I435" s="6">
        <v>8.5613070943050893</v>
      </c>
      <c r="J435" s="6">
        <v>27.2450325807879</v>
      </c>
      <c r="K435" s="6">
        <v>17.300205901473099</v>
      </c>
      <c r="L435" s="6">
        <v>28.2019259385312</v>
      </c>
    </row>
    <row r="436" spans="1:12" ht="19" x14ac:dyDescent="0.2">
      <c r="A436" s="1" t="s">
        <v>450</v>
      </c>
      <c r="B436" s="2">
        <v>61822767995</v>
      </c>
      <c r="C436" s="2">
        <v>65800797995</v>
      </c>
      <c r="D436" s="6">
        <v>40.260053019730698</v>
      </c>
      <c r="E436" s="6">
        <v>26.645852740412</v>
      </c>
      <c r="F436" s="6">
        <v>1.00406145615481</v>
      </c>
      <c r="G436" s="6">
        <v>1.8640070490012499</v>
      </c>
      <c r="H436" s="6">
        <v>10.0361445188151</v>
      </c>
      <c r="I436" s="6">
        <v>10.609103144222701</v>
      </c>
      <c r="J436" s="6">
        <v>23.7954247504133</v>
      </c>
      <c r="K436" s="6">
        <v>5.1132730328047602</v>
      </c>
      <c r="L436" s="6">
        <v>25.986257274960401</v>
      </c>
    </row>
    <row r="437" spans="1:12" ht="19" x14ac:dyDescent="0.2">
      <c r="A437" s="1" t="s">
        <v>451</v>
      </c>
      <c r="B437" s="2">
        <v>26.24</v>
      </c>
      <c r="C437" s="2" t="s">
        <v>16</v>
      </c>
      <c r="D437" s="6" t="s">
        <v>16</v>
      </c>
      <c r="E437" s="6">
        <v>14.452955629426199</v>
      </c>
      <c r="F437" s="6" t="s">
        <v>16</v>
      </c>
      <c r="G437" s="6" t="s">
        <v>16</v>
      </c>
      <c r="H437" s="6">
        <v>1.3735509037964899</v>
      </c>
      <c r="I437" s="6" t="s">
        <v>16</v>
      </c>
      <c r="J437" s="6" t="s">
        <v>16</v>
      </c>
      <c r="K437" s="6" t="s">
        <v>16</v>
      </c>
      <c r="L437" s="6">
        <v>7.9853070350555004</v>
      </c>
    </row>
    <row r="438" spans="1:12" ht="19" x14ac:dyDescent="0.2">
      <c r="A438" s="1" t="s">
        <v>452</v>
      </c>
      <c r="B438" s="2">
        <v>9884469144</v>
      </c>
      <c r="C438" s="2">
        <v>12280384144</v>
      </c>
      <c r="D438" s="6">
        <v>26.541465941910801</v>
      </c>
      <c r="E438" s="6">
        <v>25.6006736656106</v>
      </c>
      <c r="F438" s="6">
        <v>4.4297394245246403E-2</v>
      </c>
      <c r="G438" s="6">
        <v>1.05002385729282</v>
      </c>
      <c r="H438" s="6">
        <v>5.5981796030046898</v>
      </c>
      <c r="I438" s="6">
        <v>13.9780616677309</v>
      </c>
      <c r="J438" s="6">
        <v>14.625320239238</v>
      </c>
      <c r="K438" s="6">
        <v>1.91677337945441</v>
      </c>
      <c r="L438" s="6">
        <v>8.1754898238756599</v>
      </c>
    </row>
    <row r="439" spans="1:12" ht="19" x14ac:dyDescent="0.2">
      <c r="A439" s="1" t="s">
        <v>453</v>
      </c>
      <c r="B439" s="2">
        <v>251682734.80000001</v>
      </c>
      <c r="C439" s="2">
        <v>349681266</v>
      </c>
      <c r="D439" s="6">
        <v>3.0671581422451699</v>
      </c>
      <c r="E439" s="6" t="s">
        <v>16</v>
      </c>
      <c r="F439" s="6" t="s">
        <v>575</v>
      </c>
      <c r="G439" s="6" t="s">
        <v>16</v>
      </c>
      <c r="H439" s="6" t="s">
        <v>16</v>
      </c>
      <c r="I439" s="6">
        <v>17.9824569857103</v>
      </c>
      <c r="J439" s="6" t="s">
        <v>16</v>
      </c>
      <c r="K439" s="6">
        <v>1.0154044262015001</v>
      </c>
      <c r="L439" s="6" t="s">
        <v>16</v>
      </c>
    </row>
    <row r="440" spans="1:12" ht="19" x14ac:dyDescent="0.2">
      <c r="A440" s="1" t="s">
        <v>454</v>
      </c>
      <c r="B440" s="2">
        <v>702584057177</v>
      </c>
      <c r="C440" s="2">
        <v>698971057177</v>
      </c>
      <c r="D440" s="6">
        <v>374.12529354555602</v>
      </c>
      <c r="E440" s="6">
        <v>130.65280380541401</v>
      </c>
      <c r="F440" s="6">
        <v>0.96567028640488495</v>
      </c>
      <c r="G440" s="6">
        <v>3.34653657688325</v>
      </c>
      <c r="H440" s="6">
        <v>16.199813309785199</v>
      </c>
      <c r="I440" s="6">
        <v>16.697029697028299</v>
      </c>
      <c r="J440" s="6">
        <v>121.539046631368</v>
      </c>
      <c r="K440" s="6">
        <v>28.156110386519899</v>
      </c>
      <c r="L440" s="6">
        <v>76.508423153192496</v>
      </c>
    </row>
    <row r="441" spans="1:12" ht="19" x14ac:dyDescent="0.2">
      <c r="A441" s="1" t="s">
        <v>455</v>
      </c>
      <c r="B441" s="2">
        <v>1764017724.48</v>
      </c>
      <c r="C441" s="2" t="s">
        <v>16</v>
      </c>
      <c r="D441" s="6" t="s">
        <v>16</v>
      </c>
      <c r="E441" s="6">
        <v>17.176228100309199</v>
      </c>
      <c r="F441" s="6" t="s">
        <v>16</v>
      </c>
      <c r="G441" s="6" t="s">
        <v>16</v>
      </c>
      <c r="H441" s="6">
        <v>1.5763919540954701</v>
      </c>
      <c r="I441" s="6" t="s">
        <v>16</v>
      </c>
      <c r="J441" s="6" t="s">
        <v>16</v>
      </c>
      <c r="K441" s="6" t="s">
        <v>16</v>
      </c>
      <c r="L441" s="6">
        <v>12.0758362516604</v>
      </c>
    </row>
    <row r="442" spans="1:12" ht="19" x14ac:dyDescent="0.2">
      <c r="A442" s="1" t="s">
        <v>456</v>
      </c>
      <c r="B442" s="2">
        <v>7351975840</v>
      </c>
      <c r="C442" s="2">
        <v>10389401840</v>
      </c>
      <c r="D442" s="6">
        <v>14.160793402725099</v>
      </c>
      <c r="E442" s="6">
        <v>10.261894429404901</v>
      </c>
      <c r="F442" s="6">
        <v>0.63826458563467203</v>
      </c>
      <c r="G442" s="6">
        <v>0.32143761236593599</v>
      </c>
      <c r="H442" s="6">
        <v>0.979333119890197</v>
      </c>
      <c r="I442" s="6">
        <v>1.35091230709058</v>
      </c>
      <c r="J442" s="6">
        <v>12.457988548542801</v>
      </c>
      <c r="K442" s="6">
        <v>1.49985449678752</v>
      </c>
      <c r="L442" s="6">
        <v>6.0082579004011398</v>
      </c>
    </row>
    <row r="443" spans="1:12" ht="19" x14ac:dyDescent="0.2">
      <c r="A443" s="1" t="s">
        <v>457</v>
      </c>
      <c r="B443" s="2">
        <v>3389069884</v>
      </c>
      <c r="C443" s="2">
        <v>6249980884</v>
      </c>
      <c r="D443" s="6">
        <v>8.3202805697245896</v>
      </c>
      <c r="E443" s="6">
        <v>5.3553163222517002</v>
      </c>
      <c r="F443" s="6">
        <v>5.7060017088107401E-2</v>
      </c>
      <c r="G443" s="6">
        <v>0.16735363507036599</v>
      </c>
      <c r="H443" s="6">
        <v>0.55248973951958502</v>
      </c>
      <c r="I443" s="6">
        <v>0.97747161632698498</v>
      </c>
      <c r="J443" s="6">
        <v>9.6283460669241396</v>
      </c>
      <c r="K443" s="6">
        <v>0.95601628956610496</v>
      </c>
      <c r="L443" s="6">
        <v>4.8743470736700099</v>
      </c>
    </row>
    <row r="444" spans="1:12" ht="19" x14ac:dyDescent="0.2">
      <c r="A444" s="1" t="s">
        <v>458</v>
      </c>
      <c r="B444" s="2">
        <v>18709929389</v>
      </c>
      <c r="C444" s="2">
        <v>17709053389</v>
      </c>
      <c r="D444" s="6">
        <v>18.4141380803473</v>
      </c>
      <c r="E444" s="6">
        <v>15.4888654227576</v>
      </c>
      <c r="F444" s="6">
        <v>0.48523253727617599</v>
      </c>
      <c r="G444" s="6">
        <v>0.81520344330303196</v>
      </c>
      <c r="H444" s="6">
        <v>2.24459168544875</v>
      </c>
      <c r="I444" s="6">
        <v>2.0401357262758801</v>
      </c>
      <c r="J444" s="6">
        <v>11.552074780688001</v>
      </c>
      <c r="K444" s="6">
        <v>6.2297304757768304</v>
      </c>
      <c r="L444" s="6">
        <v>15.992623542679601</v>
      </c>
    </row>
    <row r="445" spans="1:12" ht="19" x14ac:dyDescent="0.2">
      <c r="A445" s="1" t="s">
        <v>459</v>
      </c>
      <c r="B445" s="2">
        <v>533610000</v>
      </c>
      <c r="C445" s="2" t="s">
        <v>16</v>
      </c>
      <c r="D445" s="6" t="s">
        <v>16</v>
      </c>
      <c r="E445" s="6">
        <v>13.475272874275699</v>
      </c>
      <c r="F445" s="6" t="s">
        <v>16</v>
      </c>
      <c r="G445" s="6" t="s">
        <v>16</v>
      </c>
      <c r="H445" s="6">
        <v>1.3956344554234399</v>
      </c>
      <c r="I445" s="6" t="s">
        <v>16</v>
      </c>
      <c r="J445" s="6" t="s">
        <v>16</v>
      </c>
      <c r="K445" s="6" t="s">
        <v>16</v>
      </c>
      <c r="L445" s="6">
        <v>11.059500110595</v>
      </c>
    </row>
    <row r="446" spans="1:12" ht="19" x14ac:dyDescent="0.2">
      <c r="A446" s="1" t="s">
        <v>460</v>
      </c>
      <c r="B446" s="2">
        <v>1891605747</v>
      </c>
      <c r="C446" s="2">
        <v>2384664747</v>
      </c>
      <c r="D446" s="6">
        <v>5.5143386511535297</v>
      </c>
      <c r="E446" s="6">
        <v>5.49466495945369</v>
      </c>
      <c r="F446" s="6">
        <v>5.3230289892788503E-2</v>
      </c>
      <c r="G446" s="6">
        <v>0.12778290603380699</v>
      </c>
      <c r="H446" s="6">
        <v>0.525433954204933</v>
      </c>
      <c r="I446" s="6">
        <v>0.6728426638835</v>
      </c>
      <c r="J446" s="6">
        <v>5.1227698790340801</v>
      </c>
      <c r="K446" s="6">
        <v>1.2868403788560401</v>
      </c>
      <c r="L446" s="6">
        <v>7.2778346609643298</v>
      </c>
    </row>
    <row r="447" spans="1:12" ht="19" x14ac:dyDescent="0.2">
      <c r="A447" s="1" t="s">
        <v>461</v>
      </c>
      <c r="B447" s="2">
        <v>3919767261</v>
      </c>
      <c r="C447" s="2">
        <v>5093669261</v>
      </c>
      <c r="D447" s="6">
        <v>9.5905483878707507</v>
      </c>
      <c r="E447" s="6">
        <v>6.7459562321598501</v>
      </c>
      <c r="F447" s="6">
        <v>0.25163985253726501</v>
      </c>
      <c r="G447" s="6">
        <v>0.17390844698171101</v>
      </c>
      <c r="H447" s="6">
        <v>0.81790848198824795</v>
      </c>
      <c r="I447" s="6">
        <v>1.0665362188354499</v>
      </c>
      <c r="J447" s="6">
        <v>8.84657005726155</v>
      </c>
      <c r="K447" s="6">
        <v>1.3651349450415899</v>
      </c>
      <c r="L447" s="6">
        <v>28.5748687482326</v>
      </c>
    </row>
    <row r="448" spans="1:12" ht="19" x14ac:dyDescent="0.2">
      <c r="A448" s="1" t="s">
        <v>462</v>
      </c>
      <c r="B448" s="2">
        <v>2722875000</v>
      </c>
      <c r="C448" s="2" t="s">
        <v>16</v>
      </c>
      <c r="D448" s="6" t="s">
        <v>16</v>
      </c>
      <c r="E448" s="6">
        <v>13.475272874275699</v>
      </c>
      <c r="F448" s="6" t="s">
        <v>16</v>
      </c>
      <c r="G448" s="6" t="s">
        <v>16</v>
      </c>
      <c r="H448" s="6">
        <v>1.39567341242149</v>
      </c>
      <c r="I448" s="6" t="s">
        <v>16</v>
      </c>
      <c r="J448" s="6" t="s">
        <v>16</v>
      </c>
      <c r="K448" s="6" t="s">
        <v>16</v>
      </c>
      <c r="L448" s="6">
        <v>11.059500110595</v>
      </c>
    </row>
    <row r="449" spans="1:12" ht="19" x14ac:dyDescent="0.2">
      <c r="A449" s="1" t="s">
        <v>463</v>
      </c>
      <c r="B449" s="2">
        <v>76532095</v>
      </c>
      <c r="C449" s="2" t="s">
        <v>16</v>
      </c>
      <c r="D449" s="6" t="s">
        <v>16</v>
      </c>
      <c r="E449" s="6">
        <v>17.304031839418599</v>
      </c>
      <c r="F449" s="6" t="s">
        <v>16</v>
      </c>
      <c r="G449" s="6" t="s">
        <v>16</v>
      </c>
      <c r="H449" s="6">
        <v>1.7694104324439099</v>
      </c>
      <c r="I449" s="6" t="s">
        <v>16</v>
      </c>
      <c r="J449" s="6" t="s">
        <v>16</v>
      </c>
      <c r="K449" s="6" t="s">
        <v>16</v>
      </c>
      <c r="L449" s="6">
        <v>12.4859533025347</v>
      </c>
    </row>
    <row r="450" spans="1:12" ht="19" x14ac:dyDescent="0.2">
      <c r="A450" s="1" t="s">
        <v>464</v>
      </c>
      <c r="B450" s="2">
        <v>2388248895</v>
      </c>
      <c r="C450" s="2">
        <v>3064221895</v>
      </c>
      <c r="D450" s="6">
        <v>6.7146473628836603</v>
      </c>
      <c r="E450" s="6">
        <v>5.2030512168543401</v>
      </c>
      <c r="F450" s="6">
        <v>4.7772009630913603E-2</v>
      </c>
      <c r="G450" s="6" t="s">
        <v>16</v>
      </c>
      <c r="H450" s="6">
        <v>0.62587569180696001</v>
      </c>
      <c r="I450" s="6">
        <v>0.79930245955519896</v>
      </c>
      <c r="J450" s="6">
        <v>6.3232113458756602</v>
      </c>
      <c r="K450" s="6">
        <v>1.62425387963539</v>
      </c>
      <c r="L450" s="6">
        <v>7.7944603671647101</v>
      </c>
    </row>
    <row r="451" spans="1:12" ht="19" x14ac:dyDescent="0.2">
      <c r="A451" s="1" t="s">
        <v>465</v>
      </c>
      <c r="B451" s="2">
        <v>23461273823.700001</v>
      </c>
      <c r="C451" s="2" t="s">
        <v>16</v>
      </c>
      <c r="D451" s="6" t="s">
        <v>16</v>
      </c>
      <c r="E451" s="6" t="s">
        <v>16</v>
      </c>
      <c r="F451" s="6" t="s">
        <v>16</v>
      </c>
      <c r="G451" s="6" t="s">
        <v>16</v>
      </c>
      <c r="H451" s="6">
        <v>14.5687645687646</v>
      </c>
      <c r="I451" s="6" t="s">
        <v>16</v>
      </c>
      <c r="J451" s="6" t="s">
        <v>16</v>
      </c>
      <c r="K451" s="6" t="s">
        <v>16</v>
      </c>
      <c r="L451" s="6">
        <v>30.7125307125307</v>
      </c>
    </row>
    <row r="452" spans="1:12" ht="19" x14ac:dyDescent="0.2">
      <c r="A452" s="1" t="s">
        <v>466</v>
      </c>
      <c r="B452" s="2">
        <v>17950623000</v>
      </c>
      <c r="C452" s="2">
        <v>17744081107</v>
      </c>
      <c r="D452" s="6">
        <v>2.9193739846307798</v>
      </c>
      <c r="E452" s="6">
        <v>17.073587160662498</v>
      </c>
      <c r="F452" s="6" t="s">
        <v>575</v>
      </c>
      <c r="G452" s="6" t="s">
        <v>16</v>
      </c>
      <c r="H452" s="6">
        <v>1.6395055251336199</v>
      </c>
      <c r="I452" s="6">
        <v>29.866291169679499</v>
      </c>
      <c r="J452" s="6" t="s">
        <v>16</v>
      </c>
      <c r="K452" s="6">
        <v>0.98663844526461697</v>
      </c>
      <c r="L452" s="6">
        <v>9.9443118536197304</v>
      </c>
    </row>
  </sheetData>
  <conditionalFormatting sqref="B2:B452">
    <cfRule type="cellIs" dxfId="200" priority="1" operator="between">
      <formula>-9995</formula>
      <formula>9995</formula>
    </cfRule>
    <cfRule type="cellIs" dxfId="199" priority="2" operator="greaterThan">
      <formula>999999950000</formula>
    </cfRule>
    <cfRule type="cellIs" dxfId="198" priority="3" operator="greaterThan">
      <formula>999995000</formula>
    </cfRule>
    <cfRule type="cellIs" dxfId="197" priority="4" operator="greaterThan">
      <formula>999500</formula>
    </cfRule>
    <cfRule type="cellIs" dxfId="196" priority="5" operator="greaterThan">
      <formula>9995</formula>
    </cfRule>
    <cfRule type="cellIs" dxfId="195" priority="6" operator="lessThan">
      <formula>-999999950000</formula>
    </cfRule>
    <cfRule type="cellIs" dxfId="194" priority="7" operator="lessThan">
      <formula>-999995000</formula>
    </cfRule>
    <cfRule type="cellIs" dxfId="193" priority="8" operator="lessThan">
      <formula>-999500</formula>
    </cfRule>
    <cfRule type="cellIs" dxfId="192" priority="9" operator="lessThan">
      <formula>-9995</formula>
    </cfRule>
  </conditionalFormatting>
  <conditionalFormatting sqref="C2:C452">
    <cfRule type="cellIs" dxfId="191" priority="10" operator="between">
      <formula>-9995</formula>
      <formula>9995</formula>
    </cfRule>
    <cfRule type="cellIs" dxfId="190" priority="11" operator="greaterThan">
      <formula>999999950000</formula>
    </cfRule>
    <cfRule type="cellIs" dxfId="189" priority="12" operator="greaterThan">
      <formula>999995000</formula>
    </cfRule>
    <cfRule type="cellIs" dxfId="188" priority="13" operator="greaterThan">
      <formula>999500</formula>
    </cfRule>
    <cfRule type="cellIs" dxfId="187" priority="14" operator="greaterThan">
      <formula>9995</formula>
    </cfRule>
    <cfRule type="cellIs" dxfId="186" priority="15" operator="lessThan">
      <formula>-999999950000</formula>
    </cfRule>
    <cfRule type="cellIs" dxfId="185" priority="16" operator="lessThan">
      <formula>-999995000</formula>
    </cfRule>
    <cfRule type="cellIs" dxfId="184" priority="17" operator="lessThan">
      <formula>-999500</formula>
    </cfRule>
    <cfRule type="cellIs" dxfId="1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15" width="15" style="4" customWidth="1"/>
  </cols>
  <sheetData>
    <row r="1" spans="1:15" s="8" customFormat="1" ht="26.75" customHeight="1" x14ac:dyDescent="0.2">
      <c r="A1" s="9" t="s">
        <v>0</v>
      </c>
      <c r="B1" s="12" t="s">
        <v>576</v>
      </c>
      <c r="C1" s="12" t="s">
        <v>577</v>
      </c>
      <c r="D1" s="12" t="s">
        <v>578</v>
      </c>
      <c r="E1" s="12" t="s">
        <v>579</v>
      </c>
      <c r="F1" s="12" t="s">
        <v>580</v>
      </c>
      <c r="G1" s="12" t="s">
        <v>581</v>
      </c>
      <c r="H1" s="12" t="s">
        <v>582</v>
      </c>
      <c r="I1" s="12" t="s">
        <v>583</v>
      </c>
      <c r="J1" s="12" t="s">
        <v>584</v>
      </c>
      <c r="K1" s="12" t="s">
        <v>585</v>
      </c>
      <c r="L1" s="12" t="s">
        <v>586</v>
      </c>
      <c r="M1" s="12" t="s">
        <v>587</v>
      </c>
      <c r="N1" s="12" t="s">
        <v>588</v>
      </c>
      <c r="O1" s="12" t="s">
        <v>589</v>
      </c>
    </row>
    <row r="2" spans="1:15" ht="26.75" customHeight="1" x14ac:dyDescent="0.2">
      <c r="A2" s="1" t="s">
        <v>15</v>
      </c>
      <c r="B2" s="4">
        <v>0.44568800000000003</v>
      </c>
      <c r="C2" s="4" t="s">
        <v>16</v>
      </c>
      <c r="D2" s="17">
        <v>0.42386699999999999</v>
      </c>
      <c r="E2" s="17">
        <v>0.26153399999999999</v>
      </c>
      <c r="F2" s="17" t="s">
        <v>16</v>
      </c>
      <c r="G2" s="17" t="s">
        <v>16</v>
      </c>
      <c r="H2" s="17" t="s">
        <v>16</v>
      </c>
      <c r="I2" s="17">
        <v>1.3191110000000001</v>
      </c>
      <c r="J2" s="17">
        <v>11.435772999999999</v>
      </c>
      <c r="K2" s="17" t="s">
        <v>16</v>
      </c>
      <c r="L2" s="17">
        <v>1.3191110000000001</v>
      </c>
      <c r="M2" s="17">
        <v>0.80340100000000003</v>
      </c>
      <c r="N2" s="17">
        <v>0.77424199999999999</v>
      </c>
      <c r="O2" s="17" t="s">
        <v>16</v>
      </c>
    </row>
    <row r="3" spans="1:15" ht="26.75" customHeight="1" x14ac:dyDescent="0.2">
      <c r="A3" s="1" t="s">
        <v>17</v>
      </c>
      <c r="B3" s="4">
        <v>0.26765</v>
      </c>
      <c r="C3" s="4">
        <v>0.132624908260217</v>
      </c>
      <c r="D3" s="17">
        <v>0.107913</v>
      </c>
      <c r="E3" s="17">
        <v>9.5233000000000012E-2</v>
      </c>
      <c r="F3" s="17">
        <v>0.41011300000000001</v>
      </c>
      <c r="G3" s="17">
        <v>0.15760970320222001</v>
      </c>
      <c r="H3" s="17">
        <v>0.122032</v>
      </c>
      <c r="I3" s="17">
        <v>0.15647800000000001</v>
      </c>
      <c r="J3" s="17">
        <v>0.55093599999999998</v>
      </c>
      <c r="K3" s="17">
        <v>0.23781698571791299</v>
      </c>
      <c r="L3" s="17">
        <v>0.15647800000000001</v>
      </c>
      <c r="M3" s="17">
        <v>-0.17613399999999999</v>
      </c>
      <c r="N3" s="17">
        <v>-1.883E-2</v>
      </c>
      <c r="O3" s="17">
        <v>0.24491099999999999</v>
      </c>
    </row>
    <row r="4" spans="1:15" ht="26.75" customHeight="1" x14ac:dyDescent="0.2">
      <c r="A4" s="1" t="s">
        <v>18</v>
      </c>
      <c r="B4" s="4">
        <v>0.27951199999999998</v>
      </c>
      <c r="C4" s="4">
        <v>7.5069016133484393E-2</v>
      </c>
      <c r="D4" s="17">
        <v>0.108032</v>
      </c>
      <c r="E4" s="17">
        <v>0.14374399999999998</v>
      </c>
      <c r="F4" s="17">
        <v>0.55434899999999998</v>
      </c>
      <c r="G4" s="17">
        <v>0.12639522458493502</v>
      </c>
      <c r="H4" s="17">
        <v>0.192305</v>
      </c>
      <c r="I4" s="17">
        <v>0.90244600000000008</v>
      </c>
      <c r="J4" s="17">
        <v>1.062797</v>
      </c>
      <c r="K4" s="17">
        <v>0.13407215058307201</v>
      </c>
      <c r="L4" s="17">
        <v>0.97749900000000001</v>
      </c>
      <c r="M4" s="17" t="s">
        <v>575</v>
      </c>
      <c r="N4" s="17" t="s">
        <v>16</v>
      </c>
      <c r="O4" s="17" t="s">
        <v>16</v>
      </c>
    </row>
    <row r="5" spans="1:15" ht="26.75" customHeight="1" x14ac:dyDescent="0.2">
      <c r="A5" s="1" t="s">
        <v>19</v>
      </c>
      <c r="B5" s="4">
        <v>0.16510100000000003</v>
      </c>
      <c r="C5" s="4">
        <v>6.6646599210577098E-2</v>
      </c>
      <c r="D5" s="17">
        <v>5.6738999999999998E-2</v>
      </c>
      <c r="E5" s="17">
        <v>3.5196999999999999E-2</v>
      </c>
      <c r="F5" s="17">
        <v>0.35256799999999999</v>
      </c>
      <c r="G5" s="17">
        <v>0.11451677874119399</v>
      </c>
      <c r="H5" s="17">
        <v>9.3696000000000002E-2</v>
      </c>
      <c r="I5" s="17">
        <v>6.0552999999999996E-2</v>
      </c>
      <c r="J5" s="17">
        <v>0.30561199999999999</v>
      </c>
      <c r="K5" s="17">
        <v>0.12250924847148</v>
      </c>
      <c r="L5" s="17">
        <v>6.0412E-2</v>
      </c>
      <c r="M5" s="17">
        <v>3.1278E-2</v>
      </c>
      <c r="N5" s="17">
        <v>9.554E-2</v>
      </c>
      <c r="O5" s="17" t="s">
        <v>575</v>
      </c>
    </row>
    <row r="6" spans="1:15" ht="26.75" customHeight="1" x14ac:dyDescent="0.2">
      <c r="A6" s="1" t="s">
        <v>20</v>
      </c>
      <c r="B6" s="4">
        <v>2.8485E-2</v>
      </c>
      <c r="C6" s="4">
        <v>5.2697639243197501E-2</v>
      </c>
      <c r="D6" s="17">
        <v>4.1708999999999996E-2</v>
      </c>
      <c r="E6" s="17">
        <v>5.1603000000000003E-2</v>
      </c>
      <c r="F6" s="17">
        <v>2.6303E-2</v>
      </c>
      <c r="G6" s="17">
        <v>6.0670542639905699E-2</v>
      </c>
      <c r="H6" s="17">
        <v>9.0726000000000001E-2</v>
      </c>
      <c r="I6" s="17">
        <v>0.112956</v>
      </c>
      <c r="J6" s="17">
        <v>6.4911999999999997E-2</v>
      </c>
      <c r="K6" s="17">
        <v>7.2643065830737999E-2</v>
      </c>
      <c r="L6" s="17">
        <v>0.112956</v>
      </c>
      <c r="M6" s="17">
        <v>9.725099999999999E-2</v>
      </c>
      <c r="N6" s="17">
        <v>7.8775999999999999E-2</v>
      </c>
      <c r="O6" s="17">
        <v>4.0578000000000003E-2</v>
      </c>
    </row>
    <row r="7" spans="1:15" ht="26.75" customHeight="1" x14ac:dyDescent="0.2">
      <c r="A7" s="1" t="s">
        <v>21</v>
      </c>
      <c r="B7" s="4">
        <v>2.2764000000000003E-2</v>
      </c>
      <c r="C7" s="4">
        <v>2.7837576302718298E-2</v>
      </c>
      <c r="D7" s="17">
        <v>-1.7834000000000003E-2</v>
      </c>
      <c r="E7" s="17">
        <v>-3.8069999999999996E-3</v>
      </c>
      <c r="F7" s="17">
        <v>0.10248699999999999</v>
      </c>
      <c r="G7" s="17">
        <v>8.7036576165118187E-2</v>
      </c>
      <c r="H7" s="17">
        <v>2.3776000000000002E-2</v>
      </c>
      <c r="I7" s="17">
        <v>0.18756300000000001</v>
      </c>
      <c r="J7" s="17">
        <v>0.20849499999999999</v>
      </c>
      <c r="K7" s="17">
        <v>6.4218544730991797E-2</v>
      </c>
      <c r="L7" s="17">
        <v>0.18590499999999999</v>
      </c>
      <c r="M7" s="17">
        <v>8.6127000000000009E-2</v>
      </c>
      <c r="N7" s="17">
        <v>7.9309000000000004E-2</v>
      </c>
      <c r="O7" s="17" t="s">
        <v>575</v>
      </c>
    </row>
    <row r="8" spans="1:15" ht="26.75" customHeight="1" x14ac:dyDescent="0.2">
      <c r="A8" s="1" t="s">
        <v>22</v>
      </c>
      <c r="B8" s="4">
        <v>6.0023E-2</v>
      </c>
      <c r="C8" s="4">
        <v>-1.6758527752153699E-2</v>
      </c>
      <c r="D8" s="17">
        <v>1.5335000000000001E-2</v>
      </c>
      <c r="E8" s="17">
        <v>1.5278E-2</v>
      </c>
      <c r="F8" s="17">
        <v>0.35831299999999999</v>
      </c>
      <c r="G8" s="17" t="s">
        <v>16</v>
      </c>
      <c r="H8" s="17">
        <v>8.0429E-2</v>
      </c>
      <c r="I8" s="17">
        <v>6.1878999999999997E-2</v>
      </c>
      <c r="J8" s="17">
        <v>1.079931</v>
      </c>
      <c r="K8" s="17">
        <v>5.3724862303957496E-2</v>
      </c>
      <c r="L8" s="17">
        <v>6.1878999999999997E-2</v>
      </c>
      <c r="M8" s="17">
        <v>0.12331400000000001</v>
      </c>
      <c r="N8" s="17">
        <v>4.3842999999999993E-2</v>
      </c>
      <c r="O8" s="17">
        <v>0.60787599999999997</v>
      </c>
    </row>
    <row r="9" spans="1:15" ht="26.75" customHeight="1" x14ac:dyDescent="0.2">
      <c r="A9" s="1" t="s">
        <v>23</v>
      </c>
      <c r="B9" s="4">
        <v>4.9987000000000004E-2</v>
      </c>
      <c r="C9" s="4">
        <v>5.1036609274572903E-2</v>
      </c>
      <c r="D9" s="17">
        <v>3.134E-2</v>
      </c>
      <c r="E9" s="17">
        <v>2.5788000000000002E-2</v>
      </c>
      <c r="F9" s="17">
        <v>3.6956999999999997E-2</v>
      </c>
      <c r="G9" s="17">
        <v>5.7020603469853694E-2</v>
      </c>
      <c r="H9" s="17">
        <v>4.9059999999999998E-3</v>
      </c>
      <c r="I9" s="17">
        <v>0.47251899999999997</v>
      </c>
      <c r="J9" s="17">
        <v>-5.4871999999999997E-2</v>
      </c>
      <c r="K9" s="17">
        <v>6.6862119070187895E-2</v>
      </c>
      <c r="L9" s="17">
        <v>0.47251899999999997</v>
      </c>
      <c r="M9" s="17" t="s">
        <v>575</v>
      </c>
      <c r="N9" s="17">
        <v>-4.2150999999999994E-2</v>
      </c>
      <c r="O9" s="17">
        <v>4.7503000000000004E-2</v>
      </c>
    </row>
    <row r="10" spans="1:15" ht="26.75" customHeight="1" x14ac:dyDescent="0.2">
      <c r="A10" s="1" t="s">
        <v>24</v>
      </c>
      <c r="B10" s="4">
        <v>0.11628999999999999</v>
      </c>
      <c r="C10" s="4">
        <v>8.4634267277111389E-2</v>
      </c>
      <c r="D10" s="17">
        <v>9.1544000000000014E-2</v>
      </c>
      <c r="E10" s="17">
        <v>0.23519999999999999</v>
      </c>
      <c r="F10" s="17">
        <v>0.30626100000000001</v>
      </c>
      <c r="G10" s="17">
        <v>0.11266782085741299</v>
      </c>
      <c r="H10" s="17">
        <v>0.14893800000000001</v>
      </c>
      <c r="I10" s="17">
        <v>-0.23626000000000003</v>
      </c>
      <c r="J10" s="17">
        <v>0.93210099999999996</v>
      </c>
      <c r="K10" s="17">
        <v>0.122529810822698</v>
      </c>
      <c r="L10" s="17">
        <v>-0.24574400000000002</v>
      </c>
      <c r="M10" s="17" t="s">
        <v>575</v>
      </c>
      <c r="N10" s="17">
        <v>0.11192600000000001</v>
      </c>
      <c r="O10" s="17">
        <v>0.19966699999999998</v>
      </c>
    </row>
    <row r="11" spans="1:15" ht="26.75" customHeight="1" x14ac:dyDescent="0.2">
      <c r="A11" s="1" t="s">
        <v>25</v>
      </c>
      <c r="B11" s="4">
        <v>0.113134</v>
      </c>
      <c r="C11" s="4">
        <v>2.15365282584827E-2</v>
      </c>
      <c r="D11" s="17">
        <v>2.5803E-2</v>
      </c>
      <c r="E11" s="17">
        <v>4.3484999999999996E-2</v>
      </c>
      <c r="F11" s="17" t="s">
        <v>16</v>
      </c>
      <c r="G11" s="17" t="s">
        <v>16</v>
      </c>
      <c r="H11" s="17" t="s">
        <v>16</v>
      </c>
      <c r="I11" s="17">
        <v>0.27248100000000003</v>
      </c>
      <c r="J11" s="17">
        <v>0.76875399999999994</v>
      </c>
      <c r="K11" s="17">
        <v>5.2773025697328897E-2</v>
      </c>
      <c r="L11" s="17">
        <v>0.27248100000000003</v>
      </c>
      <c r="M11" s="17">
        <v>6.9237999999999994E-2</v>
      </c>
      <c r="N11" s="17">
        <v>3.7940000000000001E-3</v>
      </c>
      <c r="O11" s="17" t="s">
        <v>16</v>
      </c>
    </row>
    <row r="12" spans="1:15" ht="26.75" customHeight="1" x14ac:dyDescent="0.2">
      <c r="A12" s="1" t="s">
        <v>26</v>
      </c>
      <c r="B12" s="4">
        <v>5.3916000000000006E-2</v>
      </c>
      <c r="C12" s="4">
        <v>6.2481316389041003E-2</v>
      </c>
      <c r="D12" s="17">
        <v>2.6310000000000001E-3</v>
      </c>
      <c r="E12" s="17">
        <v>4.1732999999999999E-2</v>
      </c>
      <c r="F12" s="17">
        <v>0.125967</v>
      </c>
      <c r="G12" s="17">
        <v>3.9296569710646198E-2</v>
      </c>
      <c r="H12" s="17">
        <v>1.8610999999999999E-2</v>
      </c>
      <c r="I12" s="17" t="s">
        <v>575</v>
      </c>
      <c r="J12" s="17">
        <v>6.7461999999999994E-2</v>
      </c>
      <c r="K12" s="17">
        <v>0.29082687850053401</v>
      </c>
      <c r="L12" s="17" t="s">
        <v>575</v>
      </c>
      <c r="M12" s="17" t="s">
        <v>575</v>
      </c>
      <c r="N12" s="17">
        <v>-2.0247999999999999E-2</v>
      </c>
      <c r="O12" s="17">
        <v>-2.2317999999999998E-2</v>
      </c>
    </row>
    <row r="13" spans="1:15" ht="26.75" customHeight="1" x14ac:dyDescent="0.2">
      <c r="A13" s="1" t="s">
        <v>27</v>
      </c>
      <c r="B13" s="4">
        <v>-3.3482999999999999E-2</v>
      </c>
      <c r="C13" s="4">
        <v>2.72894191290722E-2</v>
      </c>
      <c r="D13" s="17">
        <v>-8.9899999999999995E-4</v>
      </c>
      <c r="E13" s="17">
        <v>1.2715000000000001E-2</v>
      </c>
      <c r="F13" s="17">
        <v>-5.2393000000000002E-2</v>
      </c>
      <c r="G13" s="17">
        <v>2.80466885267689E-2</v>
      </c>
      <c r="H13" s="17">
        <v>-1.9946999999999999E-2</v>
      </c>
      <c r="I13" s="17">
        <v>-4.9701000000000002E-2</v>
      </c>
      <c r="J13" s="17">
        <v>-0.24285299999999999</v>
      </c>
      <c r="K13" s="17">
        <v>1.00643849484361E-2</v>
      </c>
      <c r="L13" s="17">
        <v>-7.4816999999999995E-2</v>
      </c>
      <c r="M13" s="17" t="s">
        <v>575</v>
      </c>
      <c r="N13" s="17">
        <v>4.2862999999999998E-2</v>
      </c>
      <c r="O13" s="17">
        <v>0.12365</v>
      </c>
    </row>
    <row r="14" spans="1:15" ht="26.75" customHeight="1" x14ac:dyDescent="0.2">
      <c r="A14" s="1" t="s">
        <v>28</v>
      </c>
      <c r="B14" s="4">
        <v>8.3094000000000001E-2</v>
      </c>
      <c r="C14" s="4">
        <v>3.6584820468988297E-2</v>
      </c>
      <c r="D14" s="17">
        <v>0.117836</v>
      </c>
      <c r="E14" s="17">
        <v>9.0434E-2</v>
      </c>
      <c r="F14" s="17">
        <v>6.2813999999999995E-2</v>
      </c>
      <c r="G14" s="17">
        <v>3.7491681857335202E-2</v>
      </c>
      <c r="H14" s="17">
        <v>0.12462400000000001</v>
      </c>
      <c r="I14" s="17">
        <v>2.316821</v>
      </c>
      <c r="J14" s="17">
        <v>0.67023100000000002</v>
      </c>
      <c r="K14" s="17">
        <v>3.6908927714001297E-2</v>
      </c>
      <c r="L14" s="17">
        <v>2.316821</v>
      </c>
      <c r="M14" s="17" t="s">
        <v>575</v>
      </c>
      <c r="N14" s="17">
        <v>2.1210000000000001E-3</v>
      </c>
      <c r="O14" s="17">
        <v>0.430423</v>
      </c>
    </row>
    <row r="15" spans="1:15" ht="26.75" customHeight="1" x14ac:dyDescent="0.2">
      <c r="A15" s="1" t="s">
        <v>29</v>
      </c>
      <c r="B15" s="4">
        <v>0.255805</v>
      </c>
      <c r="C15" s="4">
        <v>0.13355081247384099</v>
      </c>
      <c r="D15" s="17">
        <v>2.3848999999999999E-2</v>
      </c>
      <c r="E15" s="17">
        <v>-8.6719999999999992E-3</v>
      </c>
      <c r="F15" s="17">
        <v>0.120409</v>
      </c>
      <c r="G15" s="17">
        <v>0.12652071182066499</v>
      </c>
      <c r="H15" s="17">
        <v>-6.6559999999999994E-2</v>
      </c>
      <c r="I15" s="17">
        <v>0.16372100000000001</v>
      </c>
      <c r="J15" s="17">
        <v>9.8558000000000007E-2</v>
      </c>
      <c r="K15" s="17">
        <v>0.105845442644757</v>
      </c>
      <c r="L15" s="17">
        <v>0.14171799999999998</v>
      </c>
      <c r="M15" s="17">
        <v>-0.45905999999999997</v>
      </c>
      <c r="N15" s="17">
        <v>7.3261999999999994E-2</v>
      </c>
      <c r="O15" s="17" t="s">
        <v>575</v>
      </c>
    </row>
    <row r="16" spans="1:15" ht="26.75" customHeight="1" x14ac:dyDescent="0.2">
      <c r="A16" s="1" t="s">
        <v>30</v>
      </c>
      <c r="B16" s="4">
        <v>-0.104805</v>
      </c>
      <c r="C16" s="4">
        <v>0.117544404541768</v>
      </c>
      <c r="D16" s="17">
        <v>0.11514099999999999</v>
      </c>
      <c r="E16" s="17">
        <v>0.153534</v>
      </c>
      <c r="F16" s="17">
        <v>-0.178093</v>
      </c>
      <c r="G16" s="17">
        <v>-5.8637005986515903E-2</v>
      </c>
      <c r="H16" s="17">
        <v>0.113117</v>
      </c>
      <c r="I16" s="17" t="s">
        <v>575</v>
      </c>
      <c r="J16" s="17" t="s">
        <v>575</v>
      </c>
      <c r="K16" s="17" t="s">
        <v>575</v>
      </c>
      <c r="L16" s="17" t="s">
        <v>575</v>
      </c>
      <c r="M16" s="17">
        <v>6.4869999999999997E-2</v>
      </c>
      <c r="N16" s="17">
        <v>0.18183299999999999</v>
      </c>
      <c r="O16" s="17">
        <v>0.26574000000000003</v>
      </c>
    </row>
    <row r="17" spans="1:15" ht="26.75" customHeight="1" x14ac:dyDescent="0.2">
      <c r="A17" s="1" t="s">
        <v>31</v>
      </c>
      <c r="B17" s="4">
        <v>7.1190000000000003E-2</v>
      </c>
      <c r="C17" s="4">
        <v>5.1971930176341899E-2</v>
      </c>
      <c r="D17" s="17">
        <v>1.6355999999999999E-2</v>
      </c>
      <c r="E17" s="17">
        <v>6.4405000000000004E-2</v>
      </c>
      <c r="F17" s="17">
        <v>4.4391E-2</v>
      </c>
      <c r="G17" s="17">
        <v>6.6318188561284699E-2</v>
      </c>
      <c r="H17" s="17">
        <v>1.9268E-2</v>
      </c>
      <c r="I17" s="17">
        <v>-3.9629999999999995E-3</v>
      </c>
      <c r="J17" s="17">
        <v>0.19519900000000001</v>
      </c>
      <c r="K17" s="17">
        <v>4.8714861084972999E-2</v>
      </c>
      <c r="L17" s="17">
        <v>-2.5241E-2</v>
      </c>
      <c r="M17" s="17">
        <v>0.368952</v>
      </c>
      <c r="N17" s="17">
        <v>9.4807000000000002E-2</v>
      </c>
      <c r="O17" s="17" t="s">
        <v>575</v>
      </c>
    </row>
    <row r="18" spans="1:15" ht="26.75" customHeight="1" x14ac:dyDescent="0.2">
      <c r="A18" s="1" t="s">
        <v>32</v>
      </c>
      <c r="B18" s="4">
        <v>0.20216899999999999</v>
      </c>
      <c r="C18" s="4">
        <v>0.13177139657835199</v>
      </c>
      <c r="D18" s="17">
        <v>7.7019000000000004E-2</v>
      </c>
      <c r="E18" s="17">
        <v>0.100313</v>
      </c>
      <c r="F18" s="17">
        <v>0.32145299999999999</v>
      </c>
      <c r="G18" s="17">
        <v>0.14950858865549502</v>
      </c>
      <c r="H18" s="17">
        <v>7.9053999999999999E-2</v>
      </c>
      <c r="I18" s="17">
        <v>5.4020000000000006E-3</v>
      </c>
      <c r="J18" s="17">
        <v>0.25187999999999999</v>
      </c>
      <c r="K18" s="17">
        <v>0.15079426944663399</v>
      </c>
      <c r="L18" s="17">
        <v>3.8300000000000001E-2</v>
      </c>
      <c r="M18" s="17">
        <v>1.8378899999999998</v>
      </c>
      <c r="N18" s="17" t="s">
        <v>16</v>
      </c>
      <c r="O18" s="17" t="s">
        <v>16</v>
      </c>
    </row>
    <row r="19" spans="1:15" ht="26.75" customHeight="1" x14ac:dyDescent="0.2">
      <c r="A19" s="1" t="s">
        <v>33</v>
      </c>
      <c r="B19" s="4">
        <v>7.6216000000000006E-2</v>
      </c>
      <c r="C19" s="4">
        <v>6.2623150622719698E-2</v>
      </c>
      <c r="D19" s="17">
        <v>4.0823999999999999E-2</v>
      </c>
      <c r="E19" s="17">
        <v>4.8490999999999999E-2</v>
      </c>
      <c r="F19" s="17" t="s">
        <v>16</v>
      </c>
      <c r="G19" s="17" t="s">
        <v>16</v>
      </c>
      <c r="H19" s="17" t="s">
        <v>16</v>
      </c>
      <c r="I19" s="17">
        <v>8.2820000000000005E-2</v>
      </c>
      <c r="J19" s="17">
        <v>0.21632300000000002</v>
      </c>
      <c r="K19" s="17">
        <v>9.51578596396878E-2</v>
      </c>
      <c r="L19" s="17">
        <v>8.2820000000000005E-2</v>
      </c>
      <c r="M19" s="17">
        <v>0.122125</v>
      </c>
      <c r="N19" s="17">
        <v>8.5032999999999997E-2</v>
      </c>
      <c r="O19" s="17" t="s">
        <v>16</v>
      </c>
    </row>
    <row r="20" spans="1:15" ht="26.75" customHeight="1" x14ac:dyDescent="0.2">
      <c r="A20" s="1" t="s">
        <v>34</v>
      </c>
      <c r="B20" s="4">
        <v>1.1327419999999999</v>
      </c>
      <c r="C20" s="4">
        <v>4.4408283979533197E-2</v>
      </c>
      <c r="D20" s="17">
        <v>0.13714399999999999</v>
      </c>
      <c r="E20" s="17">
        <v>9.2852999999999991E-2</v>
      </c>
      <c r="F20" s="17" t="s">
        <v>16</v>
      </c>
      <c r="G20" s="17" t="s">
        <v>16</v>
      </c>
      <c r="H20" s="17" t="s">
        <v>16</v>
      </c>
      <c r="I20" s="17">
        <v>0.156499</v>
      </c>
      <c r="J20" s="17">
        <v>2.0150069999999998</v>
      </c>
      <c r="K20" s="17">
        <v>-2.8430248819414E-2</v>
      </c>
      <c r="L20" s="17">
        <v>0.15865099999999999</v>
      </c>
      <c r="M20" s="17">
        <v>9.1433E-2</v>
      </c>
      <c r="N20" s="17">
        <v>0.130744</v>
      </c>
      <c r="O20" s="17" t="s">
        <v>16</v>
      </c>
    </row>
    <row r="21" spans="1:15" ht="26.75" customHeight="1" x14ac:dyDescent="0.2">
      <c r="A21" s="1" t="s">
        <v>35</v>
      </c>
      <c r="B21" s="4">
        <v>1.9428000000000001E-2</v>
      </c>
      <c r="C21" s="4">
        <v>4.8583650993822898E-2</v>
      </c>
      <c r="D21" s="17">
        <v>5.2144000000000003E-2</v>
      </c>
      <c r="E21" s="17">
        <v>5.8715000000000003E-2</v>
      </c>
      <c r="F21" s="17">
        <v>-1.2017999999999999E-2</v>
      </c>
      <c r="G21" s="17">
        <v>2.05899945524981E-2</v>
      </c>
      <c r="H21" s="17">
        <v>-4.9467999999999998E-2</v>
      </c>
      <c r="I21" s="17">
        <v>-0.12121399999999999</v>
      </c>
      <c r="J21" s="17" t="s">
        <v>575</v>
      </c>
      <c r="K21" s="17">
        <v>5.2349921402664805E-2</v>
      </c>
      <c r="L21" s="17">
        <v>-0.121658</v>
      </c>
      <c r="M21" s="17" t="s">
        <v>575</v>
      </c>
      <c r="N21" s="17">
        <v>2.2583000000000002E-2</v>
      </c>
      <c r="O21" s="17" t="s">
        <v>575</v>
      </c>
    </row>
    <row r="22" spans="1:15" ht="26.75" customHeight="1" x14ac:dyDescent="0.2">
      <c r="A22" s="1" t="s">
        <v>36</v>
      </c>
      <c r="B22" s="4">
        <v>-1.3796999999999999E-2</v>
      </c>
      <c r="C22" s="4">
        <v>1.3850644211040699E-2</v>
      </c>
      <c r="D22" s="17">
        <v>-3.5693999999999997E-2</v>
      </c>
      <c r="E22" s="17">
        <v>1.8879E-2</v>
      </c>
      <c r="F22" s="17">
        <v>5.3502000000000001E-2</v>
      </c>
      <c r="G22" s="17">
        <v>2.7053320707043998E-2</v>
      </c>
      <c r="H22" s="17">
        <v>-6.2279000000000001E-2</v>
      </c>
      <c r="I22" s="17">
        <v>0.119216</v>
      </c>
      <c r="J22" s="17">
        <v>6.4475000000000005E-2</v>
      </c>
      <c r="K22" s="17">
        <v>3.8687697473770696E-2</v>
      </c>
      <c r="L22" s="17">
        <v>0.11940200000000001</v>
      </c>
      <c r="M22" s="17">
        <v>0.12101200000000001</v>
      </c>
      <c r="N22" s="17">
        <v>1.1308E-2</v>
      </c>
      <c r="O22" s="17">
        <v>0.27715599999999996</v>
      </c>
    </row>
    <row r="23" spans="1:15" ht="26.75" customHeight="1" x14ac:dyDescent="0.2">
      <c r="A23" s="1" t="s">
        <v>37</v>
      </c>
      <c r="B23" s="4">
        <v>4.8188000000000002E-2</v>
      </c>
      <c r="C23" s="4">
        <v>4.9493514760910601E-2</v>
      </c>
      <c r="D23" s="17">
        <v>7.0300000000000001E-2</v>
      </c>
      <c r="E23" s="17">
        <v>9.9646999999999999E-2</v>
      </c>
      <c r="F23" s="17">
        <v>8.7418999999999997E-2</v>
      </c>
      <c r="G23" s="17">
        <v>6.7459217265059893E-2</v>
      </c>
      <c r="H23" s="17">
        <v>7.9463000000000006E-2</v>
      </c>
      <c r="I23" s="17">
        <v>0.279057</v>
      </c>
      <c r="J23" s="17">
        <v>0.48786600000000002</v>
      </c>
      <c r="K23" s="17">
        <v>0.21787415827874798</v>
      </c>
      <c r="L23" s="17">
        <v>0.303456</v>
      </c>
      <c r="M23" s="17" t="s">
        <v>575</v>
      </c>
      <c r="N23" s="17">
        <v>6.3789999999999999E-2</v>
      </c>
      <c r="O23" s="17">
        <v>0.223219</v>
      </c>
    </row>
    <row r="24" spans="1:15" ht="26.75" customHeight="1" x14ac:dyDescent="0.2">
      <c r="A24" s="1" t="s">
        <v>38</v>
      </c>
      <c r="B24" s="4">
        <v>2.4485E-2</v>
      </c>
      <c r="C24" s="4">
        <v>5.38441542095702E-2</v>
      </c>
      <c r="D24" s="17">
        <v>7.6018000000000002E-2</v>
      </c>
      <c r="E24" s="17">
        <v>7.2179000000000007E-2</v>
      </c>
      <c r="F24" s="17">
        <v>0.138437</v>
      </c>
      <c r="G24" s="17">
        <v>5.9725161535367596E-2</v>
      </c>
      <c r="H24" s="17">
        <v>0.122391</v>
      </c>
      <c r="I24" s="17">
        <v>0.12962400000000002</v>
      </c>
      <c r="J24" s="17">
        <v>0.152588</v>
      </c>
      <c r="K24" s="17">
        <v>9.9198259668068708E-2</v>
      </c>
      <c r="L24" s="17">
        <v>0.12962400000000002</v>
      </c>
      <c r="M24" s="17" t="s">
        <v>575</v>
      </c>
      <c r="N24" s="17">
        <v>8.8086999999999999E-2</v>
      </c>
      <c r="O24" s="17">
        <v>0.17999700000000002</v>
      </c>
    </row>
    <row r="25" spans="1:15" ht="26.75" customHeight="1" x14ac:dyDescent="0.2">
      <c r="A25" s="1" t="s">
        <v>39</v>
      </c>
      <c r="B25" s="4">
        <v>0.214536</v>
      </c>
      <c r="C25" s="4">
        <v>2.6190709074155997E-2</v>
      </c>
      <c r="D25" s="17">
        <v>5.4154999999999995E-2</v>
      </c>
      <c r="E25" s="17">
        <v>7.2772000000000003E-2</v>
      </c>
      <c r="F25" s="17" t="s">
        <v>16</v>
      </c>
      <c r="G25" s="17" t="s">
        <v>16</v>
      </c>
      <c r="H25" s="17" t="s">
        <v>16</v>
      </c>
      <c r="I25" s="17">
        <v>3.5574000000000001E-2</v>
      </c>
      <c r="J25" s="17">
        <v>0.77536000000000005</v>
      </c>
      <c r="K25" s="17">
        <v>3.5229030737842698E-2</v>
      </c>
      <c r="L25" s="17">
        <v>3.5574000000000001E-2</v>
      </c>
      <c r="M25" s="17">
        <v>2.7320000000000001E-2</v>
      </c>
      <c r="N25" s="17">
        <v>5.9968E-2</v>
      </c>
      <c r="O25" s="17" t="s">
        <v>16</v>
      </c>
    </row>
    <row r="26" spans="1:15" ht="26.75" customHeight="1" x14ac:dyDescent="0.2">
      <c r="A26" s="1" t="s">
        <v>40</v>
      </c>
      <c r="B26" s="4">
        <v>0.211174</v>
      </c>
      <c r="C26" s="4">
        <v>0.18268548026338402</v>
      </c>
      <c r="D26" s="17">
        <v>0.247503</v>
      </c>
      <c r="E26" s="17">
        <v>0.41814100000000004</v>
      </c>
      <c r="F26" s="17">
        <v>0.23790700000000001</v>
      </c>
      <c r="G26" s="17">
        <v>0.23406308677487001</v>
      </c>
      <c r="H26" s="17">
        <v>0.26488400000000001</v>
      </c>
      <c r="I26" s="17">
        <v>0.65591499999999991</v>
      </c>
      <c r="J26" s="17">
        <v>0.68866699999999992</v>
      </c>
      <c r="K26" s="17">
        <v>0.455127480016016</v>
      </c>
      <c r="L26" s="17">
        <v>0.65591499999999991</v>
      </c>
      <c r="M26" s="17">
        <v>0.171459</v>
      </c>
      <c r="N26" s="17">
        <v>0.22521899999999997</v>
      </c>
      <c r="O26" s="17">
        <v>1.731436</v>
      </c>
    </row>
    <row r="27" spans="1:15" ht="26.75" customHeight="1" x14ac:dyDescent="0.2">
      <c r="A27" s="1" t="s">
        <v>41</v>
      </c>
      <c r="B27" s="4">
        <v>0.42003999999999997</v>
      </c>
      <c r="C27" s="4">
        <v>0.11494701573090201</v>
      </c>
      <c r="D27" s="17">
        <v>0.155031</v>
      </c>
      <c r="E27" s="17">
        <v>2.6161E-2</v>
      </c>
      <c r="F27" s="17">
        <v>2.0322300000000002</v>
      </c>
      <c r="G27" s="17">
        <v>0.17880064334557899</v>
      </c>
      <c r="H27" s="17">
        <v>8.9284000000000002E-2</v>
      </c>
      <c r="I27" s="17">
        <v>-0.15560399999999999</v>
      </c>
      <c r="J27" s="17" t="s">
        <v>575</v>
      </c>
      <c r="K27" s="17">
        <v>0.35183366759100998</v>
      </c>
      <c r="L27" s="17">
        <v>7.3543999999999998E-2</v>
      </c>
      <c r="M27" s="17" t="s">
        <v>575</v>
      </c>
      <c r="N27" s="17">
        <v>0.20528099999999999</v>
      </c>
      <c r="O27" s="17" t="s">
        <v>575</v>
      </c>
    </row>
    <row r="28" spans="1:15" ht="26.75" customHeight="1" x14ac:dyDescent="0.2">
      <c r="A28" s="1" t="s">
        <v>42</v>
      </c>
      <c r="B28" s="4">
        <v>7.1781999999999999E-2</v>
      </c>
      <c r="C28" s="4">
        <v>4.9668231209423201E-2</v>
      </c>
      <c r="D28" s="17">
        <v>2.7324000000000001E-2</v>
      </c>
      <c r="E28" s="17">
        <v>1.9549E-2</v>
      </c>
      <c r="F28" s="17">
        <v>6.1453000000000001E-2</v>
      </c>
      <c r="G28" s="17">
        <v>4.8216898020420097E-2</v>
      </c>
      <c r="H28" s="17">
        <v>-1.049E-3</v>
      </c>
      <c r="I28" s="17">
        <v>7.430500000000001E-2</v>
      </c>
      <c r="J28" s="17">
        <v>7.0088999999999999E-2</v>
      </c>
      <c r="K28" s="17">
        <v>6.9938095435273698E-2</v>
      </c>
      <c r="L28" s="17">
        <v>7.2441000000000005E-2</v>
      </c>
      <c r="M28" s="17" t="s">
        <v>575</v>
      </c>
      <c r="N28" s="17">
        <v>8.1435999999999995E-2</v>
      </c>
      <c r="O28" s="17">
        <v>2.0330000000000001E-3</v>
      </c>
    </row>
    <row r="29" spans="1:15" ht="26.75" customHeight="1" x14ac:dyDescent="0.2">
      <c r="A29" s="1" t="s">
        <v>43</v>
      </c>
      <c r="B29" s="4">
        <v>0.18177499999999999</v>
      </c>
      <c r="C29" s="4">
        <v>4.4371317197331901E-2</v>
      </c>
      <c r="D29" s="17">
        <v>7.3519000000000001E-2</v>
      </c>
      <c r="E29" s="17">
        <v>5.6374000000000007E-2</v>
      </c>
      <c r="F29" s="17">
        <v>0.272727</v>
      </c>
      <c r="G29" s="17">
        <v>3.3078352303322497E-2</v>
      </c>
      <c r="H29" s="17">
        <v>0.109371</v>
      </c>
      <c r="I29" s="17">
        <v>4.5786E-2</v>
      </c>
      <c r="J29" s="17">
        <v>5.5923E-2</v>
      </c>
      <c r="K29" s="17">
        <v>1.95056430734146E-2</v>
      </c>
      <c r="L29" s="17">
        <v>4.7614000000000004E-2</v>
      </c>
      <c r="M29" s="17" t="s">
        <v>575</v>
      </c>
      <c r="N29" s="17">
        <v>5.7657E-2</v>
      </c>
      <c r="O29" s="17">
        <v>0.153778</v>
      </c>
    </row>
    <row r="30" spans="1:15" ht="26.75" customHeight="1" x14ac:dyDescent="0.2">
      <c r="A30" s="1" t="s">
        <v>44</v>
      </c>
      <c r="B30" s="4">
        <v>-7.4675000000000005E-2</v>
      </c>
      <c r="C30" s="4">
        <v>3.3901753159280901E-2</v>
      </c>
      <c r="D30" s="17">
        <v>-8.1150000000000007E-3</v>
      </c>
      <c r="E30" s="17">
        <v>2.2504E-2</v>
      </c>
      <c r="F30" s="17">
        <v>-0.11045999999999999</v>
      </c>
      <c r="G30" s="17">
        <v>4.4810425761422398E-2</v>
      </c>
      <c r="H30" s="17">
        <v>1.7834000000000003E-2</v>
      </c>
      <c r="I30" s="17">
        <v>0.26555299999999998</v>
      </c>
      <c r="J30" s="17">
        <v>-7.4390999999999999E-2</v>
      </c>
      <c r="K30" s="17">
        <v>9.1937804900275713E-2</v>
      </c>
      <c r="L30" s="17">
        <v>0.27490500000000001</v>
      </c>
      <c r="M30" s="17">
        <v>3.0587E-2</v>
      </c>
      <c r="N30" s="17">
        <v>7.6780000000000001E-2</v>
      </c>
      <c r="O30" s="17">
        <v>0.10556499999999999</v>
      </c>
    </row>
    <row r="31" spans="1:15" ht="26.75" customHeight="1" x14ac:dyDescent="0.2">
      <c r="A31" s="1" t="s">
        <v>45</v>
      </c>
      <c r="B31" s="4">
        <v>0.106543</v>
      </c>
      <c r="C31" s="4">
        <v>8.0220195686342907E-2</v>
      </c>
      <c r="D31" s="17">
        <v>0.14146300000000001</v>
      </c>
      <c r="E31" s="17">
        <v>0.18726099999999998</v>
      </c>
      <c r="F31" s="17">
        <v>3.1261999999999998E-2</v>
      </c>
      <c r="G31" s="17">
        <v>7.4917329557381493E-2</v>
      </c>
      <c r="H31" s="17">
        <v>9.4093999999999997E-2</v>
      </c>
      <c r="I31" s="17">
        <v>-0.57794699999999999</v>
      </c>
      <c r="J31" s="17">
        <v>-0.67262299999999997</v>
      </c>
      <c r="K31" s="17">
        <v>-0.10974154990130099</v>
      </c>
      <c r="L31" s="17">
        <v>-0.57794699999999999</v>
      </c>
      <c r="M31" s="17">
        <v>0.17115100000000003</v>
      </c>
      <c r="N31" s="17">
        <v>0.16087099999999999</v>
      </c>
      <c r="O31" s="17">
        <v>0.97738100000000006</v>
      </c>
    </row>
    <row r="32" spans="1:15" ht="26.75" customHeight="1" x14ac:dyDescent="0.2">
      <c r="A32" s="1" t="s">
        <v>46</v>
      </c>
      <c r="B32" s="4">
        <v>0.16012899999999999</v>
      </c>
      <c r="C32" s="4">
        <v>0.10384553194440099</v>
      </c>
      <c r="D32" s="17">
        <v>0.10199</v>
      </c>
      <c r="E32" s="17">
        <v>9.6148999999999998E-2</v>
      </c>
      <c r="F32" s="17">
        <v>0.31829200000000002</v>
      </c>
      <c r="G32" s="17">
        <v>0.127595966172807</v>
      </c>
      <c r="H32" s="17">
        <v>0.13522100000000001</v>
      </c>
      <c r="I32" s="17">
        <v>0.162275</v>
      </c>
      <c r="J32" s="17">
        <v>0.272756</v>
      </c>
      <c r="K32" s="17">
        <v>0.121629942819766</v>
      </c>
      <c r="L32" s="17">
        <v>0.161277</v>
      </c>
      <c r="M32" s="17">
        <v>0.10720499999999999</v>
      </c>
      <c r="N32" s="17">
        <v>0.13084300000000001</v>
      </c>
      <c r="O32" s="17">
        <v>4.0509260000000005</v>
      </c>
    </row>
    <row r="33" spans="1:15" ht="26.75" customHeight="1" x14ac:dyDescent="0.2">
      <c r="A33" s="1" t="s">
        <v>47</v>
      </c>
      <c r="B33" s="4">
        <v>-3.4186999999999995E-2</v>
      </c>
      <c r="C33" s="4">
        <v>1.2658115594299499E-4</v>
      </c>
      <c r="D33" s="17">
        <v>1.554E-3</v>
      </c>
      <c r="E33" s="17">
        <v>-2.4629999999999999E-3</v>
      </c>
      <c r="F33" s="17">
        <v>-5.7104999999999996E-2</v>
      </c>
      <c r="G33" s="17">
        <v>7.7930628438711604E-3</v>
      </c>
      <c r="H33" s="17">
        <v>1.8349999999999998E-2</v>
      </c>
      <c r="I33" s="17" t="s">
        <v>575</v>
      </c>
      <c r="J33" s="17">
        <v>-4.1123E-2</v>
      </c>
      <c r="K33" s="17">
        <v>3.3155247377035797E-2</v>
      </c>
      <c r="L33" s="17" t="s">
        <v>575</v>
      </c>
      <c r="M33" s="17" t="s">
        <v>575</v>
      </c>
      <c r="N33" s="17">
        <v>-6.2645999999999993E-2</v>
      </c>
      <c r="O33" s="17">
        <v>-1.9979E-2</v>
      </c>
    </row>
    <row r="34" spans="1:15" ht="26.75" customHeight="1" x14ac:dyDescent="0.2">
      <c r="A34" s="1" t="s">
        <v>48</v>
      </c>
      <c r="B34" s="4">
        <v>6.9370000000000001E-2</v>
      </c>
      <c r="C34" s="4">
        <v>7.5777523031797592E-2</v>
      </c>
      <c r="D34" s="17">
        <v>8.563599999999999E-2</v>
      </c>
      <c r="E34" s="17">
        <v>0.17103200000000002</v>
      </c>
      <c r="F34" s="17">
        <v>8.4574999999999997E-2</v>
      </c>
      <c r="G34" s="17">
        <v>6.4647657052383303E-2</v>
      </c>
      <c r="H34" s="17">
        <v>0.147952</v>
      </c>
      <c r="I34" s="17">
        <v>0.39524900000000002</v>
      </c>
      <c r="J34" s="17">
        <v>0.66712999999999989</v>
      </c>
      <c r="K34" s="17">
        <v>0.269840690310582</v>
      </c>
      <c r="L34" s="17">
        <v>0.39524900000000002</v>
      </c>
      <c r="M34" s="17">
        <v>0.15934999999999999</v>
      </c>
      <c r="N34" s="17">
        <v>0.102699</v>
      </c>
      <c r="O34" s="17">
        <v>0.13130800000000001</v>
      </c>
    </row>
    <row r="35" spans="1:15" ht="26.75" customHeight="1" x14ac:dyDescent="0.2">
      <c r="A35" s="1" t="s">
        <v>49</v>
      </c>
      <c r="B35" s="4">
        <v>3.5077999999999998E-2</v>
      </c>
      <c r="C35" s="4">
        <v>4.5069686154085797E-2</v>
      </c>
      <c r="D35" s="17">
        <v>0.132545</v>
      </c>
      <c r="E35" s="17">
        <v>0.110176</v>
      </c>
      <c r="F35" s="17">
        <v>7.7060000000000003E-2</v>
      </c>
      <c r="G35" s="17">
        <v>4.21087069905524E-2</v>
      </c>
      <c r="H35" s="17">
        <v>0.13699800000000001</v>
      </c>
      <c r="I35" s="17">
        <v>3.5095999999999995E-2</v>
      </c>
      <c r="J35" s="17">
        <v>1.8426999999999999E-2</v>
      </c>
      <c r="K35" s="17">
        <v>5.3781667075303498E-2</v>
      </c>
      <c r="L35" s="17">
        <v>3.5986999999999998E-2</v>
      </c>
      <c r="M35" s="17" t="s">
        <v>575</v>
      </c>
      <c r="N35" s="17">
        <v>0.19325700000000001</v>
      </c>
      <c r="O35" s="17">
        <v>0.367309</v>
      </c>
    </row>
    <row r="36" spans="1:15" ht="19" x14ac:dyDescent="0.2">
      <c r="A36" s="1" t="s">
        <v>50</v>
      </c>
      <c r="B36" s="4">
        <v>-2.6034999999999999E-2</v>
      </c>
      <c r="C36" s="4">
        <v>3.9676668822086194E-3</v>
      </c>
      <c r="D36" s="17">
        <v>3.6441000000000001E-2</v>
      </c>
      <c r="E36" s="17">
        <v>4.7282000000000005E-2</v>
      </c>
      <c r="F36" s="17">
        <v>-0.11509800000000001</v>
      </c>
      <c r="G36" s="17">
        <v>-2.7164413115113799E-2</v>
      </c>
      <c r="H36" s="17">
        <v>1.6989000000000001E-2</v>
      </c>
      <c r="I36" s="17">
        <v>-0.32644599999999996</v>
      </c>
      <c r="J36" s="17">
        <v>2.743941</v>
      </c>
      <c r="K36" s="17">
        <v>-9.3449170879280601E-3</v>
      </c>
      <c r="L36" s="17">
        <v>-2.2484999999999998E-2</v>
      </c>
      <c r="M36" s="17">
        <v>0.14482699999999998</v>
      </c>
      <c r="N36" s="17">
        <v>7.7256000000000005E-2</v>
      </c>
      <c r="O36" s="17" t="s">
        <v>575</v>
      </c>
    </row>
    <row r="37" spans="1:15" ht="19" x14ac:dyDescent="0.2">
      <c r="A37" s="1" t="s">
        <v>51</v>
      </c>
      <c r="B37" s="4">
        <v>4.7298E-2</v>
      </c>
      <c r="C37" s="4">
        <v>-7.8696804468245896E-2</v>
      </c>
      <c r="D37" s="17">
        <v>-0.27731499999999998</v>
      </c>
      <c r="E37" s="17">
        <v>-0.15163599999999999</v>
      </c>
      <c r="F37" s="17">
        <v>0.24382799999999999</v>
      </c>
      <c r="G37" s="17">
        <v>-7.7044657728805394E-2</v>
      </c>
      <c r="H37" s="17">
        <v>-0.24321799999999999</v>
      </c>
      <c r="I37" s="17">
        <v>0.224771</v>
      </c>
      <c r="J37" s="17" t="s">
        <v>575</v>
      </c>
      <c r="K37" s="17">
        <v>5.6870253346092997E-2</v>
      </c>
      <c r="L37" s="17" t="s">
        <v>575</v>
      </c>
      <c r="M37" s="17">
        <v>-0.52805999999999997</v>
      </c>
      <c r="N37" s="17">
        <v>-0.37137999999999999</v>
      </c>
      <c r="O37" s="17" t="s">
        <v>575</v>
      </c>
    </row>
    <row r="38" spans="1:15" ht="19" x14ac:dyDescent="0.2">
      <c r="A38" s="1" t="s">
        <v>52</v>
      </c>
      <c r="B38" s="4">
        <v>9.8232E-2</v>
      </c>
      <c r="C38" s="4">
        <v>0.110537374926152</v>
      </c>
      <c r="D38" s="17">
        <v>0.225746</v>
      </c>
      <c r="E38" s="17">
        <v>0.241896</v>
      </c>
      <c r="F38" s="17">
        <v>0.15968099999999999</v>
      </c>
      <c r="G38" s="17">
        <v>0.115708573162094</v>
      </c>
      <c r="H38" s="17">
        <v>0.25117600000000001</v>
      </c>
      <c r="I38" s="17">
        <v>0.53939899999999996</v>
      </c>
      <c r="J38" s="17">
        <v>0.69042700000000001</v>
      </c>
      <c r="K38" s="17" t="s">
        <v>16</v>
      </c>
      <c r="L38" s="17">
        <v>0.50980800000000004</v>
      </c>
      <c r="M38" s="17">
        <v>0.24888200000000002</v>
      </c>
      <c r="N38" s="17">
        <v>0.20738299999999998</v>
      </c>
      <c r="O38" s="17">
        <v>0.243478</v>
      </c>
    </row>
    <row r="39" spans="1:15" ht="19" x14ac:dyDescent="0.2">
      <c r="A39" s="1" t="s">
        <v>53</v>
      </c>
      <c r="B39" s="4">
        <v>8.3475000000000008E-2</v>
      </c>
      <c r="C39" s="4">
        <v>8.8002638769690597E-2</v>
      </c>
      <c r="D39" s="17">
        <v>1.5383000000000001E-2</v>
      </c>
      <c r="E39" s="17">
        <v>3.9614999999999997E-2</v>
      </c>
      <c r="F39" s="17">
        <v>9.6942E-2</v>
      </c>
      <c r="G39" s="17">
        <v>0.10274983346327399</v>
      </c>
      <c r="H39" s="17">
        <v>1.7530000000000002E-3</v>
      </c>
      <c r="I39" s="17">
        <v>-4.1639000000000002E-2</v>
      </c>
      <c r="J39" s="17">
        <v>0.89315500000000003</v>
      </c>
      <c r="K39" s="17">
        <v>0.36034460999856099</v>
      </c>
      <c r="L39" s="17">
        <v>-3.8003999999999996E-2</v>
      </c>
      <c r="M39" s="17" t="s">
        <v>575</v>
      </c>
      <c r="N39" s="17">
        <v>2.4500000000000001E-2</v>
      </c>
      <c r="O39" s="17">
        <v>4.9062999999999996E-2</v>
      </c>
    </row>
    <row r="40" spans="1:15" ht="19" x14ac:dyDescent="0.2">
      <c r="A40" s="1" t="s">
        <v>54</v>
      </c>
      <c r="B40" s="4" t="s">
        <v>16</v>
      </c>
      <c r="C40" s="4" t="s">
        <v>16</v>
      </c>
      <c r="D40" s="17" t="s">
        <v>16</v>
      </c>
      <c r="E40" s="17" t="s">
        <v>16</v>
      </c>
      <c r="F40" s="17" t="s">
        <v>16</v>
      </c>
      <c r="G40" s="17" t="s">
        <v>16</v>
      </c>
      <c r="H40" s="17" t="s">
        <v>16</v>
      </c>
      <c r="I40" s="17" t="s">
        <v>16</v>
      </c>
      <c r="J40" s="17" t="s">
        <v>16</v>
      </c>
      <c r="K40" s="17" t="s">
        <v>16</v>
      </c>
      <c r="L40" s="17" t="s">
        <v>16</v>
      </c>
      <c r="M40" s="17" t="s">
        <v>16</v>
      </c>
      <c r="N40" s="17" t="s">
        <v>16</v>
      </c>
      <c r="O40" s="17" t="s">
        <v>16</v>
      </c>
    </row>
    <row r="41" spans="1:15" ht="19" x14ac:dyDescent="0.2">
      <c r="A41" s="1" t="s">
        <v>55</v>
      </c>
      <c r="B41" s="4" t="s">
        <v>16</v>
      </c>
      <c r="C41" s="4" t="s">
        <v>16</v>
      </c>
      <c r="D41" s="17" t="s">
        <v>16</v>
      </c>
      <c r="E41" s="17" t="s">
        <v>16</v>
      </c>
      <c r="F41" s="17" t="s">
        <v>16</v>
      </c>
      <c r="G41" s="17" t="s">
        <v>16</v>
      </c>
      <c r="H41" s="17" t="s">
        <v>16</v>
      </c>
      <c r="I41" s="17" t="s">
        <v>16</v>
      </c>
      <c r="J41" s="17" t="s">
        <v>16</v>
      </c>
      <c r="K41" s="17" t="s">
        <v>16</v>
      </c>
      <c r="L41" s="17" t="s">
        <v>16</v>
      </c>
      <c r="M41" s="17" t="s">
        <v>16</v>
      </c>
      <c r="N41" s="17" t="s">
        <v>16</v>
      </c>
      <c r="O41" s="17" t="s">
        <v>16</v>
      </c>
    </row>
    <row r="42" spans="1:15" ht="19" x14ac:dyDescent="0.2">
      <c r="A42" s="1" t="s">
        <v>56</v>
      </c>
      <c r="B42" s="4">
        <v>0.37549399999999999</v>
      </c>
      <c r="C42" s="4">
        <v>0.22242056994676102</v>
      </c>
      <c r="D42" s="17">
        <v>0.18354399999999998</v>
      </c>
      <c r="E42" s="17">
        <v>0.17599599999999999</v>
      </c>
      <c r="F42" s="17">
        <v>0.82465500000000003</v>
      </c>
      <c r="G42" s="17">
        <v>0.41464043246539001</v>
      </c>
      <c r="H42" s="17">
        <v>0.32951099999999994</v>
      </c>
      <c r="I42" s="17">
        <v>0.410111</v>
      </c>
      <c r="J42" s="17">
        <v>0.80543899999999991</v>
      </c>
      <c r="K42" s="17">
        <v>0.44583339423363599</v>
      </c>
      <c r="L42" s="17">
        <v>0.41178500000000001</v>
      </c>
      <c r="M42" s="17">
        <v>0.17087599999999997</v>
      </c>
      <c r="N42" s="17">
        <v>0.17039599999999999</v>
      </c>
      <c r="O42" s="17" t="s">
        <v>575</v>
      </c>
    </row>
    <row r="43" spans="1:15" ht="19" x14ac:dyDescent="0.2">
      <c r="A43" s="1" t="s">
        <v>57</v>
      </c>
      <c r="B43" s="4">
        <v>0.30566700000000002</v>
      </c>
      <c r="C43" s="4">
        <v>0.13396196703632499</v>
      </c>
      <c r="D43" s="17">
        <v>0.14719300000000002</v>
      </c>
      <c r="E43" s="17">
        <v>0.17038300000000001</v>
      </c>
      <c r="F43" s="17">
        <v>0.31226700000000002</v>
      </c>
      <c r="G43" s="17">
        <v>0.10536312351368</v>
      </c>
      <c r="H43" s="17">
        <v>0.107084</v>
      </c>
      <c r="I43" s="17">
        <v>0.266233</v>
      </c>
      <c r="J43" s="17">
        <v>-0.33722200000000002</v>
      </c>
      <c r="K43" s="17">
        <v>-9.4704193702279185E-2</v>
      </c>
      <c r="L43" s="17">
        <v>0.25829200000000002</v>
      </c>
      <c r="M43" s="17">
        <v>0.24886900000000001</v>
      </c>
      <c r="N43" s="17">
        <v>0.19076399999999999</v>
      </c>
      <c r="O43" s="17" t="s">
        <v>16</v>
      </c>
    </row>
    <row r="44" spans="1:15" ht="19" x14ac:dyDescent="0.2">
      <c r="A44" s="1" t="s">
        <v>58</v>
      </c>
      <c r="B44" s="4">
        <v>5.9372000000000001E-2</v>
      </c>
      <c r="C44" s="4">
        <v>6.8372337467443395E-2</v>
      </c>
      <c r="D44" s="17">
        <v>5.8776000000000002E-2</v>
      </c>
      <c r="E44" s="17">
        <v>0.24285900000000002</v>
      </c>
      <c r="F44" s="17">
        <v>6.0208999999999999E-2</v>
      </c>
      <c r="G44" s="17">
        <v>8.8041876900173802E-2</v>
      </c>
      <c r="H44" s="17">
        <v>4.7111E-2</v>
      </c>
      <c r="I44" s="17">
        <v>0.17332999999999998</v>
      </c>
      <c r="J44" s="17">
        <v>-0.192881</v>
      </c>
      <c r="K44" s="17">
        <v>-9.7093510073504898E-3</v>
      </c>
      <c r="L44" s="17">
        <v>0.17130999999999999</v>
      </c>
      <c r="M44" s="17">
        <v>5.4557000000000001E-2</v>
      </c>
      <c r="N44" s="17">
        <v>8.8389999999999996E-3</v>
      </c>
      <c r="O44" s="17">
        <v>0.36989</v>
      </c>
    </row>
    <row r="45" spans="1:15" ht="19" x14ac:dyDescent="0.2">
      <c r="A45" s="1" t="s">
        <v>59</v>
      </c>
      <c r="B45" s="4">
        <v>0.153061</v>
      </c>
      <c r="C45" s="4">
        <v>9.6747605381189303E-2</v>
      </c>
      <c r="D45" s="17">
        <v>0.118738</v>
      </c>
      <c r="E45" s="17">
        <v>0.134213</v>
      </c>
      <c r="F45" s="17">
        <v>0.17648</v>
      </c>
      <c r="G45" s="17">
        <v>0.12342042232636401</v>
      </c>
      <c r="H45" s="17">
        <v>0.123504</v>
      </c>
      <c r="I45" s="17">
        <v>0.15390899999999999</v>
      </c>
      <c r="J45" s="17">
        <v>0.10597899999999999</v>
      </c>
      <c r="K45" s="17">
        <v>0.17885228446948401</v>
      </c>
      <c r="L45" s="17">
        <v>0.15390899999999999</v>
      </c>
      <c r="M45" s="17" t="s">
        <v>575</v>
      </c>
      <c r="N45" s="17">
        <v>0.217284</v>
      </c>
      <c r="O45" s="17">
        <v>0.29632200000000003</v>
      </c>
    </row>
    <row r="46" spans="1:15" ht="19" x14ac:dyDescent="0.2">
      <c r="A46" s="1" t="s">
        <v>60</v>
      </c>
      <c r="B46" s="4">
        <v>0.162665</v>
      </c>
      <c r="C46" s="4">
        <v>8.4802270347081599E-2</v>
      </c>
      <c r="D46" s="17">
        <v>0.107096</v>
      </c>
      <c r="E46" s="17">
        <v>5.6384999999999998E-2</v>
      </c>
      <c r="F46" s="17">
        <v>0.14338499999999998</v>
      </c>
      <c r="G46" s="17">
        <v>0.18288662561226901</v>
      </c>
      <c r="H46" s="17">
        <v>0.18077699999999999</v>
      </c>
      <c r="I46" s="17">
        <v>-7.2042999999999996E-2</v>
      </c>
      <c r="J46" s="17">
        <v>0.30874499999999999</v>
      </c>
      <c r="K46" s="17">
        <v>-9.3930953049177895E-2</v>
      </c>
      <c r="L46" s="17">
        <v>0.10511699999999999</v>
      </c>
      <c r="M46" s="17">
        <v>5.1990000000000001E-2</v>
      </c>
      <c r="N46" s="17">
        <v>9.4757999999999995E-2</v>
      </c>
      <c r="O46" s="17">
        <v>-0.55199900000000002</v>
      </c>
    </row>
    <row r="47" spans="1:15" ht="19" x14ac:dyDescent="0.2">
      <c r="A47" s="1" t="s">
        <v>61</v>
      </c>
      <c r="B47" s="4">
        <v>0.14378299999999999</v>
      </c>
      <c r="C47" s="4">
        <v>1.0266709549671101E-2</v>
      </c>
      <c r="D47" s="17">
        <v>3.7339999999999999E-3</v>
      </c>
      <c r="E47" s="17">
        <v>6.4958000000000002E-2</v>
      </c>
      <c r="F47" s="17">
        <v>9.8590999999999998E-2</v>
      </c>
      <c r="G47" s="17">
        <v>4.2422646631896696E-2</v>
      </c>
      <c r="H47" s="17">
        <v>7.7360999999999999E-2</v>
      </c>
      <c r="I47" s="17">
        <v>4.8268999999999999E-2</v>
      </c>
      <c r="J47" s="17">
        <v>8.1346000000000002E-2</v>
      </c>
      <c r="K47" s="17">
        <v>-2.4110507037900103E-2</v>
      </c>
      <c r="L47" s="17">
        <v>5.5293000000000002E-2</v>
      </c>
      <c r="M47" s="17">
        <v>4.4212000000000001E-2</v>
      </c>
      <c r="N47" s="17">
        <v>0.13077</v>
      </c>
      <c r="O47" s="17" t="s">
        <v>575</v>
      </c>
    </row>
    <row r="48" spans="1:15" ht="19" x14ac:dyDescent="0.2">
      <c r="A48" s="1" t="s">
        <v>62</v>
      </c>
      <c r="B48" s="4">
        <v>-3.5239999999999998E-3</v>
      </c>
      <c r="C48" s="4">
        <v>-3.19903399502314E-2</v>
      </c>
      <c r="D48" s="17">
        <v>-5.4966999999999995E-2</v>
      </c>
      <c r="E48" s="17">
        <v>-1.7822999999999999E-2</v>
      </c>
      <c r="F48" s="17">
        <v>1.6237999999999999E-2</v>
      </c>
      <c r="G48" s="17">
        <v>1.10275399611059E-3</v>
      </c>
      <c r="H48" s="17">
        <v>-4.1897000000000004E-2</v>
      </c>
      <c r="I48" s="17">
        <v>-0.12232699999999999</v>
      </c>
      <c r="J48" s="17">
        <v>-0.159079</v>
      </c>
      <c r="K48" s="17">
        <v>2.0532572712565398E-2</v>
      </c>
      <c r="L48" s="17">
        <v>-0.120944</v>
      </c>
      <c r="M48" s="17" t="s">
        <v>575</v>
      </c>
      <c r="N48" s="17">
        <v>-2.4272999999999999E-2</v>
      </c>
      <c r="O48" s="17" t="s">
        <v>16</v>
      </c>
    </row>
    <row r="49" spans="1:15" ht="19" x14ac:dyDescent="0.2">
      <c r="A49" s="1" t="s">
        <v>63</v>
      </c>
      <c r="B49" s="4">
        <v>9.7424999999999998E-2</v>
      </c>
      <c r="C49" s="4">
        <v>8.8533763507021593E-2</v>
      </c>
      <c r="D49" s="17">
        <v>0.10153600000000002</v>
      </c>
      <c r="E49" s="17">
        <v>9.4726999999999992E-2</v>
      </c>
      <c r="F49" s="17">
        <v>0.104825</v>
      </c>
      <c r="G49" s="17">
        <v>9.3252373189998808E-2</v>
      </c>
      <c r="H49" s="17">
        <v>0.106865</v>
      </c>
      <c r="I49" s="17">
        <v>0.13145799999999999</v>
      </c>
      <c r="J49" s="17">
        <v>-4.7613000000000003E-2</v>
      </c>
      <c r="K49" s="17">
        <v>-2.70632614544856E-2</v>
      </c>
      <c r="L49" s="17">
        <v>0.13055</v>
      </c>
      <c r="M49" s="17">
        <v>0.18033000000000002</v>
      </c>
      <c r="N49" s="17">
        <v>0.122</v>
      </c>
      <c r="O49" s="17">
        <v>0.14488699999999999</v>
      </c>
    </row>
    <row r="50" spans="1:15" ht="19" x14ac:dyDescent="0.2">
      <c r="A50" s="1" t="s">
        <v>64</v>
      </c>
      <c r="B50" s="4">
        <v>9.9827999999999986E-2</v>
      </c>
      <c r="C50" s="4">
        <v>6.4177764173324506E-2</v>
      </c>
      <c r="D50" s="17">
        <v>6.9177000000000002E-2</v>
      </c>
      <c r="E50" s="17">
        <v>6.8164000000000002E-2</v>
      </c>
      <c r="F50" s="17">
        <v>7.7178999999999998E-2</v>
      </c>
      <c r="G50" s="17">
        <v>6.5495857838558005E-2</v>
      </c>
      <c r="H50" s="17">
        <v>6.6086999999999993E-2</v>
      </c>
      <c r="I50" s="17">
        <v>5.9687999999999998E-2</v>
      </c>
      <c r="J50" s="17">
        <v>3.6019999999999996E-2</v>
      </c>
      <c r="K50" s="17">
        <v>-1.1679161841057798E-2</v>
      </c>
      <c r="L50" s="17">
        <v>5.6455000000000005E-2</v>
      </c>
      <c r="M50" s="17">
        <v>6.8052000000000001E-2</v>
      </c>
      <c r="N50" s="17">
        <v>9.2433000000000001E-2</v>
      </c>
      <c r="O50" s="17">
        <v>8.9571000000000012E-2</v>
      </c>
    </row>
    <row r="51" spans="1:15" ht="19" x14ac:dyDescent="0.2">
      <c r="A51" s="1" t="s">
        <v>65</v>
      </c>
      <c r="B51" s="4">
        <v>7.7630000000000005E-2</v>
      </c>
      <c r="C51" s="4">
        <v>1.80440770377761E-2</v>
      </c>
      <c r="D51" s="17">
        <v>-2.3245000000000002E-2</v>
      </c>
      <c r="E51" s="17">
        <v>3.5599999999999998E-3</v>
      </c>
      <c r="F51" s="17">
        <v>9.1561000000000003E-2</v>
      </c>
      <c r="G51" s="17">
        <v>4.0767131551159297E-2</v>
      </c>
      <c r="H51" s="17">
        <v>-7.8766000000000003E-2</v>
      </c>
      <c r="I51" s="17">
        <v>-0.39478200000000002</v>
      </c>
      <c r="J51" s="17">
        <v>-0.44583100000000003</v>
      </c>
      <c r="K51" s="17">
        <v>9.1289648810533905E-2</v>
      </c>
      <c r="L51" s="17">
        <v>-0.38836900000000002</v>
      </c>
      <c r="M51" s="17" t="s">
        <v>575</v>
      </c>
      <c r="N51" s="17" t="s">
        <v>16</v>
      </c>
      <c r="O51" s="17" t="s">
        <v>16</v>
      </c>
    </row>
    <row r="52" spans="1:15" ht="19" x14ac:dyDescent="0.2">
      <c r="A52" s="1" t="s">
        <v>66</v>
      </c>
      <c r="B52" s="4">
        <v>-5.0312000000000003E-2</v>
      </c>
      <c r="C52" s="4">
        <v>1.5219339385605499E-2</v>
      </c>
      <c r="D52" s="17">
        <v>1.0490999999999999E-2</v>
      </c>
      <c r="E52" s="17">
        <v>6.9795999999999997E-2</v>
      </c>
      <c r="F52" s="17">
        <v>8.574E-3</v>
      </c>
      <c r="G52" s="17">
        <v>4.8816618370374903E-2</v>
      </c>
      <c r="H52" s="17">
        <v>2.7776000000000002E-2</v>
      </c>
      <c r="I52" s="17">
        <v>5.9153000000000004E-2</v>
      </c>
      <c r="J52" s="17">
        <v>1.1162E-2</v>
      </c>
      <c r="K52" s="17">
        <v>6.8329336088958303E-2</v>
      </c>
      <c r="L52" s="17">
        <v>6.1380999999999998E-2</v>
      </c>
      <c r="M52" s="17" t="s">
        <v>575</v>
      </c>
      <c r="N52" s="17">
        <v>6.3522999999999996E-2</v>
      </c>
      <c r="O52" s="17">
        <v>0.17767499999999997</v>
      </c>
    </row>
    <row r="53" spans="1:15" ht="19" x14ac:dyDescent="0.2">
      <c r="A53" s="1" t="s">
        <v>67</v>
      </c>
      <c r="B53" s="4">
        <v>0.115354</v>
      </c>
      <c r="C53" s="4">
        <v>8.0477551330915293E-3</v>
      </c>
      <c r="D53" s="17">
        <v>-5.1439999999999993E-3</v>
      </c>
      <c r="E53" s="17">
        <v>7.1267999999999998E-2</v>
      </c>
      <c r="F53" s="17">
        <v>6.2380000000000005E-2</v>
      </c>
      <c r="G53" s="17">
        <v>1.0318250576145899E-2</v>
      </c>
      <c r="H53" s="17">
        <v>0.134464</v>
      </c>
      <c r="I53" s="17">
        <v>9.1220999999999997E-2</v>
      </c>
      <c r="J53" s="17">
        <v>-0.14680499999999999</v>
      </c>
      <c r="K53" s="17">
        <v>1.37587907937478E-2</v>
      </c>
      <c r="L53" s="17">
        <v>9.4722000000000015E-2</v>
      </c>
      <c r="M53" s="17">
        <v>0.23617199999999999</v>
      </c>
      <c r="N53" s="17" t="s">
        <v>16</v>
      </c>
      <c r="O53" s="17" t="s">
        <v>16</v>
      </c>
    </row>
    <row r="54" spans="1:15" ht="19" x14ac:dyDescent="0.2">
      <c r="A54" s="1" t="s">
        <v>68</v>
      </c>
      <c r="B54" s="4">
        <v>0.109939</v>
      </c>
      <c r="C54" s="4">
        <v>9.0127021803077606E-2</v>
      </c>
      <c r="D54" s="17">
        <v>8.8452000000000003E-2</v>
      </c>
      <c r="E54" s="17">
        <v>0.14884700000000001</v>
      </c>
      <c r="F54" s="17">
        <v>9.4863000000000003E-2</v>
      </c>
      <c r="G54" s="17">
        <v>8.48227126605645E-2</v>
      </c>
      <c r="H54" s="17">
        <v>6.6570000000000004E-2</v>
      </c>
      <c r="I54" s="17">
        <v>7.4969999999999995E-2</v>
      </c>
      <c r="J54" s="17">
        <v>-0.33938600000000002</v>
      </c>
      <c r="K54" s="17">
        <v>0.110082208960331</v>
      </c>
      <c r="L54" s="17">
        <v>7.4912999999999993E-2</v>
      </c>
      <c r="M54" s="17" t="s">
        <v>575</v>
      </c>
      <c r="N54" s="17">
        <v>0.116454</v>
      </c>
      <c r="O54" s="17">
        <v>7.3936000000000002E-2</v>
      </c>
    </row>
    <row r="55" spans="1:15" ht="19" x14ac:dyDescent="0.2">
      <c r="A55" s="1" t="s">
        <v>69</v>
      </c>
      <c r="B55" s="4">
        <v>0.11375099999999999</v>
      </c>
      <c r="C55" s="4">
        <v>5.9966581435482398E-2</v>
      </c>
      <c r="D55" s="17">
        <v>5.8781E-2</v>
      </c>
      <c r="E55" s="17">
        <v>5.0469999999999994E-2</v>
      </c>
      <c r="F55" s="17">
        <v>9.0136000000000008E-2</v>
      </c>
      <c r="G55" s="17">
        <v>8.1443761032056902E-2</v>
      </c>
      <c r="H55" s="17">
        <v>5.9942000000000002E-2</v>
      </c>
      <c r="I55" s="17">
        <v>7.3284000000000002E-2</v>
      </c>
      <c r="J55" s="17">
        <v>4.2076000000000002E-2</v>
      </c>
      <c r="K55" s="17">
        <v>5.8626232801996393E-2</v>
      </c>
      <c r="L55" s="17">
        <v>7.2777999999999995E-2</v>
      </c>
      <c r="M55" s="17">
        <v>0.27631600000000001</v>
      </c>
      <c r="N55" s="17" t="s">
        <v>16</v>
      </c>
      <c r="O55" s="17" t="s">
        <v>16</v>
      </c>
    </row>
    <row r="56" spans="1:15" ht="19" x14ac:dyDescent="0.2">
      <c r="A56" s="1" t="s">
        <v>70</v>
      </c>
      <c r="B56" s="4">
        <v>-8.3981999999999987E-2</v>
      </c>
      <c r="C56" s="4">
        <v>1.02669007850684E-2</v>
      </c>
      <c r="D56" s="17">
        <v>9.8080000000000007E-3</v>
      </c>
      <c r="E56" s="17">
        <v>3.2023000000000003E-2</v>
      </c>
      <c r="F56" s="17">
        <v>-0.14097699999999999</v>
      </c>
      <c r="G56" s="17">
        <v>-2.35173152527571E-2</v>
      </c>
      <c r="H56" s="17">
        <v>-9.9509999999999998E-3</v>
      </c>
      <c r="I56" s="17">
        <v>2.4315000000000003E-2</v>
      </c>
      <c r="J56" s="17">
        <v>-0.34989400000000004</v>
      </c>
      <c r="K56" s="17">
        <v>-0.131552739455845</v>
      </c>
      <c r="L56" s="17">
        <v>2.3982999999999997E-2</v>
      </c>
      <c r="M56" s="17">
        <v>-2.1480000000000003E-2</v>
      </c>
      <c r="N56" s="17">
        <v>5.0590000000000001E-3</v>
      </c>
      <c r="O56" s="17">
        <v>-8.6302000000000004E-2</v>
      </c>
    </row>
    <row r="57" spans="1:15" ht="19" x14ac:dyDescent="0.2">
      <c r="A57" s="1" t="s">
        <v>71</v>
      </c>
      <c r="B57" s="4">
        <v>-0.14913299999999999</v>
      </c>
      <c r="C57" s="4">
        <v>-2.4553817137169802E-2</v>
      </c>
      <c r="D57" s="17">
        <v>-5.1394000000000002E-2</v>
      </c>
      <c r="E57" s="17">
        <v>-2.7753999999999997E-2</v>
      </c>
      <c r="F57" s="17">
        <v>-0.22361400000000001</v>
      </c>
      <c r="G57" s="17">
        <v>2.1562261005434902E-2</v>
      </c>
      <c r="H57" s="17">
        <v>-8.2297999999999996E-2</v>
      </c>
      <c r="I57" s="17">
        <v>-0.22219899999999998</v>
      </c>
      <c r="J57" s="17">
        <v>-0.302311</v>
      </c>
      <c r="K57" s="17">
        <v>7.5333958316776306E-2</v>
      </c>
      <c r="L57" s="17">
        <v>-0.221113</v>
      </c>
      <c r="M57" s="17" t="s">
        <v>575</v>
      </c>
      <c r="N57" s="17">
        <v>1.4205000000000001E-2</v>
      </c>
      <c r="O57" s="17">
        <v>9.6430000000000002E-2</v>
      </c>
    </row>
    <row r="58" spans="1:15" ht="19" x14ac:dyDescent="0.2">
      <c r="A58" s="1" t="s">
        <v>72</v>
      </c>
      <c r="B58" s="4">
        <v>-1.5424E-2</v>
      </c>
      <c r="C58" s="4">
        <v>-3.1496691727753699E-3</v>
      </c>
      <c r="D58" s="17">
        <v>-2.06E-2</v>
      </c>
      <c r="E58" s="17">
        <v>-1.2290000000000001E-2</v>
      </c>
      <c r="F58" s="17">
        <v>7.5517000000000001E-2</v>
      </c>
      <c r="G58" s="17">
        <v>0.13823389931008198</v>
      </c>
      <c r="H58" s="17">
        <v>1.2843E-2</v>
      </c>
      <c r="I58" s="17">
        <v>0.51452599999999993</v>
      </c>
      <c r="J58" s="17">
        <v>0.43513800000000002</v>
      </c>
      <c r="K58" s="17">
        <v>5.3490803248164E-2</v>
      </c>
      <c r="L58" s="17">
        <v>0.51452599999999993</v>
      </c>
      <c r="M58" s="17">
        <v>0.118798</v>
      </c>
      <c r="N58" s="17">
        <v>7.4571999999999999E-2</v>
      </c>
      <c r="O58" s="17" t="s">
        <v>575</v>
      </c>
    </row>
    <row r="59" spans="1:15" ht="19" x14ac:dyDescent="0.2">
      <c r="A59" s="1" t="s">
        <v>73</v>
      </c>
      <c r="B59" s="4">
        <v>7.1544999999999997E-2</v>
      </c>
      <c r="C59" s="4">
        <v>5.4336682549184702E-2</v>
      </c>
      <c r="D59" s="17">
        <v>6.0944999999999999E-2</v>
      </c>
      <c r="E59" s="17">
        <v>6.8406999999999996E-2</v>
      </c>
      <c r="F59" s="17">
        <v>1.6173E-2</v>
      </c>
      <c r="G59" s="17">
        <v>7.5635001111136399E-2</v>
      </c>
      <c r="H59" s="17">
        <v>3.9778000000000001E-2</v>
      </c>
      <c r="I59" s="17">
        <v>0.24610700000000002</v>
      </c>
      <c r="J59" s="17">
        <v>0.19112999999999999</v>
      </c>
      <c r="K59" s="17">
        <v>7.8623635574877102E-2</v>
      </c>
      <c r="L59" s="17">
        <v>0.24610700000000002</v>
      </c>
      <c r="M59" s="17">
        <v>6.9249999999999992E-2</v>
      </c>
      <c r="N59" s="17">
        <v>0.10741199999999999</v>
      </c>
      <c r="O59" s="17" t="s">
        <v>16</v>
      </c>
    </row>
    <row r="60" spans="1:15" ht="19" x14ac:dyDescent="0.2">
      <c r="A60" s="1" t="s">
        <v>74</v>
      </c>
      <c r="B60" s="4">
        <v>8.8378999999999999E-2</v>
      </c>
      <c r="C60" s="4">
        <v>5.5293458415657207E-2</v>
      </c>
      <c r="D60" s="17">
        <v>8.0603999999999995E-2</v>
      </c>
      <c r="E60" s="17">
        <v>0.10037900000000001</v>
      </c>
      <c r="F60" s="17">
        <v>0.120756</v>
      </c>
      <c r="G60" s="17">
        <v>8.8246635143965191E-2</v>
      </c>
      <c r="H60" s="17">
        <v>8.0241000000000007E-2</v>
      </c>
      <c r="I60" s="17">
        <v>9.1710999999999987E-2</v>
      </c>
      <c r="J60" s="17">
        <v>0.470862</v>
      </c>
      <c r="K60" s="17">
        <v>0.142262541593352</v>
      </c>
      <c r="L60" s="17">
        <v>8.9882000000000004E-2</v>
      </c>
      <c r="M60" s="17">
        <v>8.2180000000000003E-2</v>
      </c>
      <c r="N60" s="17">
        <v>7.0126999999999995E-2</v>
      </c>
      <c r="O60" s="17" t="s">
        <v>16</v>
      </c>
    </row>
    <row r="61" spans="1:15" ht="19" x14ac:dyDescent="0.2">
      <c r="A61" s="1" t="s">
        <v>75</v>
      </c>
      <c r="B61" s="4">
        <v>7.4817999999999996E-2</v>
      </c>
      <c r="C61" s="4">
        <v>0.105193968287039</v>
      </c>
      <c r="D61" s="17">
        <v>9.0077000000000004E-2</v>
      </c>
      <c r="E61" s="17">
        <v>0.24068899999999999</v>
      </c>
      <c r="F61" s="17">
        <v>9.1762999999999997E-2</v>
      </c>
      <c r="G61" s="17">
        <v>0.109153576154635</v>
      </c>
      <c r="H61" s="17">
        <v>0.107194</v>
      </c>
      <c r="I61" s="17">
        <v>2.9234E-2</v>
      </c>
      <c r="J61" s="17">
        <v>9.3080000000000003E-3</v>
      </c>
      <c r="K61" s="17">
        <v>3.4682583148589102E-2</v>
      </c>
      <c r="L61" s="17">
        <v>2.7814000000000002E-2</v>
      </c>
      <c r="M61" s="17">
        <v>0.148065</v>
      </c>
      <c r="N61" s="17">
        <v>0.164163</v>
      </c>
      <c r="O61" s="17">
        <v>9.2508999999999994E-2</v>
      </c>
    </row>
    <row r="62" spans="1:15" ht="19" x14ac:dyDescent="0.2">
      <c r="A62" s="1" t="s">
        <v>76</v>
      </c>
      <c r="B62" s="4">
        <v>3.1164999999999998E-2</v>
      </c>
      <c r="C62" s="4">
        <v>1.74925278499765E-2</v>
      </c>
      <c r="D62" s="17">
        <v>3.2853E-2</v>
      </c>
      <c r="E62" s="17">
        <v>2.4986000000000001E-2</v>
      </c>
      <c r="F62" s="17">
        <v>0.13417299999999999</v>
      </c>
      <c r="G62" s="17">
        <v>4.5832525663336503E-2</v>
      </c>
      <c r="H62" s="17">
        <v>2.8735E-2</v>
      </c>
      <c r="I62" s="17">
        <v>0.17686900000000003</v>
      </c>
      <c r="J62" s="17">
        <v>1.4716569999999998</v>
      </c>
      <c r="K62" s="17">
        <v>7.85054726132524E-2</v>
      </c>
      <c r="L62" s="17">
        <v>0.17686900000000003</v>
      </c>
      <c r="M62" s="17">
        <v>0.20633500000000002</v>
      </c>
      <c r="N62" s="17">
        <v>7.0091000000000001E-2</v>
      </c>
      <c r="O62" s="17">
        <v>1.8193000000000001E-2</v>
      </c>
    </row>
    <row r="63" spans="1:15" ht="19" x14ac:dyDescent="0.2">
      <c r="A63" s="1" t="s">
        <v>77</v>
      </c>
      <c r="B63" s="4">
        <v>4.7552000000000004E-2</v>
      </c>
      <c r="C63" s="4">
        <v>5.40080064510138E-2</v>
      </c>
      <c r="D63" s="17">
        <v>4.7222999999999994E-2</v>
      </c>
      <c r="E63" s="17">
        <v>4.3257000000000004E-2</v>
      </c>
      <c r="F63" s="17">
        <v>4.3750999999999998E-2</v>
      </c>
      <c r="G63" s="17">
        <v>5.7817678341296898E-2</v>
      </c>
      <c r="H63" s="17">
        <v>5.6312000000000001E-2</v>
      </c>
      <c r="I63" s="17">
        <v>1.6396000000000001E-2</v>
      </c>
      <c r="J63" s="17">
        <v>-8.5742999999999986E-2</v>
      </c>
      <c r="K63" s="17">
        <v>-0.16953944285896999</v>
      </c>
      <c r="L63" s="17">
        <v>1.3073999999999999E-2</v>
      </c>
      <c r="M63" s="17">
        <v>6.6803000000000001E-2</v>
      </c>
      <c r="N63" s="17">
        <v>7.4985999999999997E-2</v>
      </c>
      <c r="O63" s="17">
        <v>8.2535000000000011E-2</v>
      </c>
    </row>
    <row r="64" spans="1:15" ht="19" x14ac:dyDescent="0.2">
      <c r="A64" s="1" t="s">
        <v>78</v>
      </c>
      <c r="B64" s="4">
        <v>-0.12804500000000002</v>
      </c>
      <c r="C64" s="4">
        <v>4.6448081468979403E-3</v>
      </c>
      <c r="D64" s="17">
        <v>-2.3639999999999998E-2</v>
      </c>
      <c r="E64" s="17">
        <v>1.4109E-2</v>
      </c>
      <c r="F64" s="17">
        <v>-0.19014299999999998</v>
      </c>
      <c r="G64" s="17">
        <v>-7.2253291136931096E-3</v>
      </c>
      <c r="H64" s="17">
        <v>-5.2445000000000006E-2</v>
      </c>
      <c r="I64" s="17">
        <v>-0.24851999999999999</v>
      </c>
      <c r="J64" s="17">
        <v>-0.66255700000000006</v>
      </c>
      <c r="K64" s="17">
        <v>-0.25367816814731997</v>
      </c>
      <c r="L64" s="17">
        <v>-0.24713100000000002</v>
      </c>
      <c r="M64" s="17">
        <v>4.1203999999999998E-2</v>
      </c>
      <c r="N64" s="17">
        <v>6.8129999999999996E-2</v>
      </c>
      <c r="O64" s="17">
        <v>5.7759999999999999E-3</v>
      </c>
    </row>
    <row r="65" spans="1:15" ht="19" x14ac:dyDescent="0.2">
      <c r="A65" s="1" t="s">
        <v>79</v>
      </c>
      <c r="B65" s="4">
        <v>-0.41851100000000002</v>
      </c>
      <c r="C65" s="4">
        <v>-3.4070157991501003E-2</v>
      </c>
      <c r="D65" s="17">
        <v>-9.9124000000000004E-2</v>
      </c>
      <c r="E65" s="17">
        <v>-8.9304000000000008E-2</v>
      </c>
      <c r="F65" s="17">
        <v>-0.62054900000000002</v>
      </c>
      <c r="G65" s="17">
        <v>4.0105518251656501E-2</v>
      </c>
      <c r="H65" s="17">
        <v>-0.24453399999999997</v>
      </c>
      <c r="I65" s="17">
        <v>-0.839584</v>
      </c>
      <c r="J65" s="17">
        <v>-0.99553399999999992</v>
      </c>
      <c r="K65" s="17">
        <v>0.12339874499214201</v>
      </c>
      <c r="L65" s="17">
        <v>-0.6498529999999999</v>
      </c>
      <c r="M65" s="17">
        <v>-6.6180000000000006E-3</v>
      </c>
      <c r="N65" s="17">
        <v>9.7166000000000002E-2</v>
      </c>
      <c r="O65" s="17">
        <v>-0.28901900000000003</v>
      </c>
    </row>
    <row r="66" spans="1:15" ht="19" x14ac:dyDescent="0.2">
      <c r="A66" s="1" t="s">
        <v>80</v>
      </c>
      <c r="B66" s="4">
        <v>-6.7500000000000004E-4</v>
      </c>
      <c r="C66" s="4">
        <v>1.2497274915826799E-2</v>
      </c>
      <c r="D66" s="17">
        <v>5.7445000000000003E-2</v>
      </c>
      <c r="E66" s="17">
        <v>4.4044E-2</v>
      </c>
      <c r="F66" s="17">
        <v>2.6105E-2</v>
      </c>
      <c r="G66" s="17">
        <v>-1.06643638740881E-2</v>
      </c>
      <c r="H66" s="17">
        <v>3.8622000000000004E-2</v>
      </c>
      <c r="I66" s="17">
        <v>3.2017999999999998E-2</v>
      </c>
      <c r="J66" s="17">
        <v>2.0766E-2</v>
      </c>
      <c r="K66" s="17">
        <v>1.305828813156E-2</v>
      </c>
      <c r="L66" s="17">
        <v>3.2017999999999998E-2</v>
      </c>
      <c r="M66" s="17" t="s">
        <v>575</v>
      </c>
      <c r="N66" s="17">
        <v>2.7720999999999999E-2</v>
      </c>
      <c r="O66" s="17">
        <v>0.31593599999999999</v>
      </c>
    </row>
    <row r="67" spans="1:15" ht="19" x14ac:dyDescent="0.2">
      <c r="A67" s="1" t="s">
        <v>81</v>
      </c>
      <c r="B67" s="4">
        <v>0.20449400000000001</v>
      </c>
      <c r="C67" s="4">
        <v>8.0398568949159699E-2</v>
      </c>
      <c r="D67" s="17">
        <v>5.6712999999999993E-2</v>
      </c>
      <c r="E67" s="17">
        <v>7.5934000000000001E-2</v>
      </c>
      <c r="F67" s="17">
        <v>0.354904</v>
      </c>
      <c r="G67" s="17">
        <v>0.11432491599113</v>
      </c>
      <c r="H67" s="17">
        <v>8.1591000000000011E-2</v>
      </c>
      <c r="I67" s="17">
        <v>0.15775700000000001</v>
      </c>
      <c r="J67" s="17">
        <v>0.63524999999999998</v>
      </c>
      <c r="K67" s="17">
        <v>0.122067040728912</v>
      </c>
      <c r="L67" s="17">
        <v>0.15775700000000001</v>
      </c>
      <c r="M67" s="17">
        <v>0.581897</v>
      </c>
      <c r="N67" s="17">
        <v>0.148117</v>
      </c>
      <c r="O67" s="17">
        <v>-1.4877E-2</v>
      </c>
    </row>
    <row r="68" spans="1:15" ht="19" x14ac:dyDescent="0.2">
      <c r="A68" s="1" t="s">
        <v>82</v>
      </c>
      <c r="B68" s="4">
        <v>2.8388E-2</v>
      </c>
      <c r="C68" s="4">
        <v>6.6704961844483704E-3</v>
      </c>
      <c r="D68" s="17">
        <v>4.8182000000000003E-2</v>
      </c>
      <c r="E68" s="17">
        <v>1.8208999999999999E-2</v>
      </c>
      <c r="F68" s="17">
        <v>0.10559900000000001</v>
      </c>
      <c r="G68" s="17">
        <v>6.4759266012572904E-3</v>
      </c>
      <c r="H68" s="17">
        <v>7.3435E-2</v>
      </c>
      <c r="I68" s="17">
        <v>3.1648000000000003E-2</v>
      </c>
      <c r="J68" s="17">
        <v>6.1797000000000005E-2</v>
      </c>
      <c r="K68" s="17">
        <v>2.3481249740240798E-2</v>
      </c>
      <c r="L68" s="17">
        <v>2.7441E-2</v>
      </c>
      <c r="M68" s="17" t="s">
        <v>575</v>
      </c>
      <c r="N68" s="17">
        <v>1.3084E-2</v>
      </c>
      <c r="O68" s="17">
        <v>6.8901000000000004E-2</v>
      </c>
    </row>
    <row r="69" spans="1:15" ht="19" x14ac:dyDescent="0.2">
      <c r="A69" s="1" t="s">
        <v>83</v>
      </c>
      <c r="B69" s="4">
        <v>0.19469600000000001</v>
      </c>
      <c r="C69" s="4">
        <v>0.11586413948507399</v>
      </c>
      <c r="D69" s="17">
        <v>5.8305999999999997E-2</v>
      </c>
      <c r="E69" s="17">
        <v>5.0224000000000005E-2</v>
      </c>
      <c r="F69" s="17">
        <v>0.64075900000000008</v>
      </c>
      <c r="G69" s="17">
        <v>0.13952943977577301</v>
      </c>
      <c r="H69" s="17">
        <v>0.121236</v>
      </c>
      <c r="I69" s="17">
        <v>0.26317699999999999</v>
      </c>
      <c r="J69" s="17">
        <v>7.8239000000000003E-2</v>
      </c>
      <c r="K69" s="17">
        <v>8.8637559740068997E-2</v>
      </c>
      <c r="L69" s="17">
        <v>0.26560400000000001</v>
      </c>
      <c r="M69" s="17" t="s">
        <v>575</v>
      </c>
      <c r="N69" s="17">
        <v>0.25474599999999997</v>
      </c>
      <c r="O69" s="17">
        <v>0.24429200000000001</v>
      </c>
    </row>
    <row r="70" spans="1:15" ht="19" x14ac:dyDescent="0.2">
      <c r="A70" s="1" t="s">
        <v>84</v>
      </c>
      <c r="B70" s="4">
        <v>0.260882</v>
      </c>
      <c r="C70" s="4">
        <v>9.8505423216170007E-2</v>
      </c>
      <c r="D70" s="17">
        <v>0.115021</v>
      </c>
      <c r="E70" s="17">
        <v>9.3541000000000013E-2</v>
      </c>
      <c r="F70" s="17">
        <v>0.33176800000000001</v>
      </c>
      <c r="G70" s="17">
        <v>0.103214459333799</v>
      </c>
      <c r="H70" s="17">
        <v>0.13720100000000002</v>
      </c>
      <c r="I70" s="17">
        <v>0.17856100000000003</v>
      </c>
      <c r="J70" s="17">
        <v>0.36221800000000004</v>
      </c>
      <c r="K70" s="17">
        <v>0.13043726594881</v>
      </c>
      <c r="L70" s="17">
        <v>0.17856100000000003</v>
      </c>
      <c r="M70" s="17" t="s">
        <v>575</v>
      </c>
      <c r="N70" s="17">
        <v>0.15867699999999998</v>
      </c>
      <c r="O70" s="17">
        <v>0.23246</v>
      </c>
    </row>
    <row r="71" spans="1:15" ht="19" x14ac:dyDescent="0.2">
      <c r="A71" s="1" t="s">
        <v>85</v>
      </c>
      <c r="B71" s="4" t="s">
        <v>16</v>
      </c>
      <c r="C71" s="4" t="s">
        <v>16</v>
      </c>
      <c r="D71" s="17" t="s">
        <v>16</v>
      </c>
      <c r="E71" s="17" t="s">
        <v>16</v>
      </c>
      <c r="F71" s="17" t="s">
        <v>16</v>
      </c>
      <c r="G71" s="17" t="s">
        <v>16</v>
      </c>
      <c r="H71" s="17" t="s">
        <v>16</v>
      </c>
      <c r="I71" s="17" t="s">
        <v>16</v>
      </c>
      <c r="J71" s="17" t="s">
        <v>16</v>
      </c>
      <c r="K71" s="17" t="s">
        <v>16</v>
      </c>
      <c r="L71" s="17" t="s">
        <v>16</v>
      </c>
      <c r="M71" s="17" t="s">
        <v>16</v>
      </c>
      <c r="N71" s="17" t="s">
        <v>16</v>
      </c>
      <c r="O71" s="17" t="s">
        <v>16</v>
      </c>
    </row>
    <row r="72" spans="1:15" ht="19" x14ac:dyDescent="0.2">
      <c r="A72" s="1" t="s">
        <v>86</v>
      </c>
      <c r="B72" s="4">
        <v>0.26431399999999999</v>
      </c>
      <c r="C72" s="4">
        <v>0.16216403752083999</v>
      </c>
      <c r="D72" s="17">
        <v>0.17175100000000001</v>
      </c>
      <c r="E72" s="17">
        <v>0.121713</v>
      </c>
      <c r="F72" s="17">
        <v>0.50979799999999997</v>
      </c>
      <c r="G72" s="17">
        <v>0.20536284624379</v>
      </c>
      <c r="H72" s="17">
        <v>0.21104299999999998</v>
      </c>
      <c r="I72" s="17">
        <v>0.365892</v>
      </c>
      <c r="J72" s="17" t="s">
        <v>575</v>
      </c>
      <c r="K72" s="17">
        <v>0.11814509710406</v>
      </c>
      <c r="L72" s="17">
        <v>0.35862299999999997</v>
      </c>
      <c r="M72" s="17" t="s">
        <v>575</v>
      </c>
      <c r="N72" s="17">
        <v>0.25337399999999999</v>
      </c>
      <c r="O72" s="17">
        <v>0.28083900000000001</v>
      </c>
    </row>
    <row r="73" spans="1:15" ht="19" x14ac:dyDescent="0.2">
      <c r="A73" s="1" t="s">
        <v>87</v>
      </c>
      <c r="B73" s="4">
        <v>3.2370999999999997E-2</v>
      </c>
      <c r="C73" s="4">
        <v>3.4952736624660002E-2</v>
      </c>
      <c r="D73" s="17">
        <v>7.2932999999999998E-2</v>
      </c>
      <c r="E73" s="17">
        <v>5.3853999999999999E-2</v>
      </c>
      <c r="F73" s="17">
        <v>1.4995000000000001E-2</v>
      </c>
      <c r="G73" s="17">
        <v>-2.36884102024261E-2</v>
      </c>
      <c r="H73" s="17">
        <v>-5.4800000000000005E-3</v>
      </c>
      <c r="I73" s="17">
        <v>9.2043E-2</v>
      </c>
      <c r="J73" s="17">
        <v>0.13450200000000001</v>
      </c>
      <c r="K73" s="17">
        <v>3.6267556381079001E-2</v>
      </c>
      <c r="L73" s="17">
        <v>9.2043E-2</v>
      </c>
      <c r="M73" s="17" t="s">
        <v>575</v>
      </c>
      <c r="N73" s="17">
        <v>8.8100000000000012E-2</v>
      </c>
      <c r="O73" s="17">
        <v>0.36604999999999999</v>
      </c>
    </row>
    <row r="74" spans="1:15" ht="19" x14ac:dyDescent="0.2">
      <c r="A74" s="1" t="s">
        <v>88</v>
      </c>
      <c r="B74" s="4">
        <v>0.31597399999999998</v>
      </c>
      <c r="C74" s="4">
        <v>0.108499091684786</v>
      </c>
      <c r="D74" s="17">
        <v>0.16563800000000001</v>
      </c>
      <c r="E74" s="17">
        <v>0.17059299999999999</v>
      </c>
      <c r="F74" s="17" t="s">
        <v>16</v>
      </c>
      <c r="G74" s="17">
        <v>0.170470575628687</v>
      </c>
      <c r="H74" s="17" t="s">
        <v>16</v>
      </c>
      <c r="I74" s="17">
        <v>0.21990999999999999</v>
      </c>
      <c r="J74" s="17">
        <v>0.62499899999999997</v>
      </c>
      <c r="K74" s="17">
        <v>0.16335321580262602</v>
      </c>
      <c r="L74" s="17">
        <v>0.21990999999999999</v>
      </c>
      <c r="M74" s="17">
        <v>0.58671399999999996</v>
      </c>
      <c r="N74" s="17">
        <v>0.195794</v>
      </c>
      <c r="O74" s="17" t="s">
        <v>16</v>
      </c>
    </row>
    <row r="75" spans="1:15" ht="19" x14ac:dyDescent="0.2">
      <c r="A75" s="1" t="s">
        <v>89</v>
      </c>
      <c r="B75" s="4">
        <v>-1.6309000000000001E-2</v>
      </c>
      <c r="C75" s="4">
        <v>9.4600520499969996E-3</v>
      </c>
      <c r="D75" s="17">
        <v>-7.0413000000000003E-2</v>
      </c>
      <c r="E75" s="17">
        <v>-2.7830000000000001E-2</v>
      </c>
      <c r="F75" s="17">
        <v>5.0113000000000005E-2</v>
      </c>
      <c r="G75" s="17">
        <v>2.6147418268320601E-2</v>
      </c>
      <c r="H75" s="17">
        <v>-3.6493999999999999E-2</v>
      </c>
      <c r="I75" s="17">
        <v>0.48042999999999997</v>
      </c>
      <c r="J75" s="17">
        <v>-0.135737</v>
      </c>
      <c r="K75" s="17">
        <v>4.0692191935283006E-2</v>
      </c>
      <c r="L75" s="17">
        <v>0.47103700000000004</v>
      </c>
      <c r="M75" s="17" t="s">
        <v>575</v>
      </c>
      <c r="N75" s="17">
        <v>2.2248999999999998E-2</v>
      </c>
      <c r="O75" s="17">
        <v>-4.0599999999999997E-2</v>
      </c>
    </row>
    <row r="76" spans="1:15" ht="19" x14ac:dyDescent="0.2">
      <c r="A76" s="1" t="s">
        <v>90</v>
      </c>
      <c r="B76" s="4">
        <v>6.9669999999999996E-2</v>
      </c>
      <c r="C76" s="4">
        <v>2.3309514063286397E-2</v>
      </c>
      <c r="D76" s="17">
        <v>3.2376999999999996E-2</v>
      </c>
      <c r="E76" s="17">
        <v>4.7351000000000004E-2</v>
      </c>
      <c r="F76" s="17">
        <v>4.6996999999999997E-2</v>
      </c>
      <c r="G76" s="17">
        <v>4.6176514179624706E-2</v>
      </c>
      <c r="H76" s="17">
        <v>5.4932000000000002E-2</v>
      </c>
      <c r="I76" s="17">
        <v>-5.2834000000000006E-2</v>
      </c>
      <c r="J76" s="17">
        <v>0.363875</v>
      </c>
      <c r="K76" s="17">
        <v>0.16958969015865002</v>
      </c>
      <c r="L76" s="17">
        <v>-5.2834000000000006E-2</v>
      </c>
      <c r="M76" s="17" t="s">
        <v>575</v>
      </c>
      <c r="N76" s="17">
        <v>2.4948000000000001E-2</v>
      </c>
      <c r="O76" s="17">
        <v>0.13730900000000001</v>
      </c>
    </row>
    <row r="77" spans="1:15" ht="19" x14ac:dyDescent="0.2">
      <c r="A77" s="1" t="s">
        <v>91</v>
      </c>
      <c r="B77" s="4">
        <v>2.8149E-2</v>
      </c>
      <c r="C77" s="4">
        <v>5.6581142170022601E-2</v>
      </c>
      <c r="D77" s="17">
        <v>1.7752E-2</v>
      </c>
      <c r="E77" s="17">
        <v>1.4534E-2</v>
      </c>
      <c r="F77" s="17">
        <v>4.5974000000000001E-2</v>
      </c>
      <c r="G77" s="17">
        <v>4.6009255271569398E-2</v>
      </c>
      <c r="H77" s="17">
        <v>9.8139999999999998E-3</v>
      </c>
      <c r="I77" s="17">
        <v>-1.9317000000000001E-2</v>
      </c>
      <c r="J77" s="17">
        <v>-4.6830999999999998E-2</v>
      </c>
      <c r="K77" s="17">
        <v>2.0454679315629699E-2</v>
      </c>
      <c r="L77" s="17">
        <v>-1.9325000000000002E-2</v>
      </c>
      <c r="M77" s="17">
        <v>0.32280900000000001</v>
      </c>
      <c r="N77" s="17">
        <v>8.0939999999999998E-2</v>
      </c>
      <c r="O77" s="17">
        <v>-0.20876999999999998</v>
      </c>
    </row>
    <row r="78" spans="1:15" ht="19" x14ac:dyDescent="0.2">
      <c r="A78" s="1" t="s">
        <v>92</v>
      </c>
      <c r="B78" s="4">
        <v>9.3522999999999995E-2</v>
      </c>
      <c r="C78" s="4">
        <v>4.0127097876677897E-2</v>
      </c>
      <c r="D78" s="17">
        <v>4.1324E-2</v>
      </c>
      <c r="E78" s="17">
        <v>3.4452999999999998E-2</v>
      </c>
      <c r="F78" s="17">
        <v>0.24970300000000001</v>
      </c>
      <c r="G78" s="17">
        <v>6.3168714583095906E-2</v>
      </c>
      <c r="H78" s="17">
        <v>6.8777000000000005E-2</v>
      </c>
      <c r="I78" s="17">
        <v>0.116517</v>
      </c>
      <c r="J78" s="17">
        <v>0.34660600000000003</v>
      </c>
      <c r="K78" s="17">
        <v>8.6908593925034694E-2</v>
      </c>
      <c r="L78" s="17">
        <v>0.11745799999999999</v>
      </c>
      <c r="M78" s="17" t="s">
        <v>575</v>
      </c>
      <c r="N78" s="17">
        <v>6.2542E-2</v>
      </c>
      <c r="O78" s="17">
        <v>0.127805</v>
      </c>
    </row>
    <row r="79" spans="1:15" ht="19" x14ac:dyDescent="0.2">
      <c r="A79" s="1" t="s">
        <v>93</v>
      </c>
      <c r="B79" s="4">
        <v>-9.1557999999999987E-2</v>
      </c>
      <c r="C79" s="4" t="s">
        <v>16</v>
      </c>
      <c r="D79" s="17">
        <v>-8.2711000000000007E-2</v>
      </c>
      <c r="E79" s="17">
        <v>-1.8881999999999999E-2</v>
      </c>
      <c r="F79" s="17" t="s">
        <v>16</v>
      </c>
      <c r="G79" s="17" t="s">
        <v>16</v>
      </c>
      <c r="H79" s="17" t="s">
        <v>16</v>
      </c>
      <c r="I79" s="17">
        <v>2.5493770000000002</v>
      </c>
      <c r="J79" s="17" t="s">
        <v>575</v>
      </c>
      <c r="K79" s="17" t="s">
        <v>16</v>
      </c>
      <c r="L79" s="17">
        <v>2.5493770000000002</v>
      </c>
      <c r="M79" s="17">
        <v>1.2262E-2</v>
      </c>
      <c r="N79" s="17">
        <v>9.6760000000000006E-3</v>
      </c>
      <c r="O79" s="17">
        <v>-5.3526999999999998E-2</v>
      </c>
    </row>
    <row r="80" spans="1:15" ht="19" x14ac:dyDescent="0.2">
      <c r="A80" s="1" t="s">
        <v>94</v>
      </c>
      <c r="B80" s="4">
        <v>-1.4544E-2</v>
      </c>
      <c r="C80" s="4">
        <v>-3.2537889190893399E-3</v>
      </c>
      <c r="D80" s="17">
        <v>-2.7010999999999997E-2</v>
      </c>
      <c r="E80" s="17">
        <v>-1.5049E-2</v>
      </c>
      <c r="F80" s="17">
        <v>2.6640999999999998E-2</v>
      </c>
      <c r="G80" s="17">
        <v>1.53052541676084E-2</v>
      </c>
      <c r="H80" s="17">
        <v>-5.0549999999999996E-3</v>
      </c>
      <c r="I80" s="17">
        <v>-2.4948000000000001E-2</v>
      </c>
      <c r="J80" s="17">
        <v>-0.34046799999999999</v>
      </c>
      <c r="K80" s="17">
        <v>-2.5921655914057901E-2</v>
      </c>
      <c r="L80" s="17">
        <v>-3.0295000000000002E-2</v>
      </c>
      <c r="M80" s="17" t="s">
        <v>575</v>
      </c>
      <c r="N80" s="17">
        <v>6.4759999999999998E-2</v>
      </c>
      <c r="O80" s="17">
        <v>0.36852099999999999</v>
      </c>
    </row>
    <row r="81" spans="1:15" ht="19" x14ac:dyDescent="0.2">
      <c r="A81" s="1" t="s">
        <v>95</v>
      </c>
      <c r="B81" s="4">
        <v>-1.6972000000000001E-2</v>
      </c>
      <c r="C81" s="4">
        <v>4.8453709109093105E-3</v>
      </c>
      <c r="D81" s="17">
        <v>5.4297999999999999E-2</v>
      </c>
      <c r="E81" s="17">
        <v>6.5133999999999997E-2</v>
      </c>
      <c r="F81" s="17">
        <v>-9.1005000000000003E-2</v>
      </c>
      <c r="G81" s="17">
        <v>-8.4903198037483696E-3</v>
      </c>
      <c r="H81" s="17">
        <v>6.1470999999999998E-2</v>
      </c>
      <c r="I81" s="17">
        <v>0.11769399999999999</v>
      </c>
      <c r="J81" s="17">
        <v>-0.172822</v>
      </c>
      <c r="K81" s="17">
        <v>-2.9700199947247697E-2</v>
      </c>
      <c r="L81" s="17">
        <v>0.11769399999999999</v>
      </c>
      <c r="M81" s="17">
        <v>0.144896</v>
      </c>
      <c r="N81" s="17">
        <v>7.0637000000000005E-2</v>
      </c>
      <c r="O81" s="17">
        <v>-3.59E-4</v>
      </c>
    </row>
    <row r="82" spans="1:15" ht="19" x14ac:dyDescent="0.2">
      <c r="A82" s="1" t="s">
        <v>96</v>
      </c>
      <c r="B82" s="4">
        <v>9.9057999999999993E-2</v>
      </c>
      <c r="C82" s="4">
        <v>2.9453780333544601E-2</v>
      </c>
      <c r="D82" s="17">
        <v>-1.8726E-2</v>
      </c>
      <c r="E82" s="17">
        <v>9.8240000000000011E-3</v>
      </c>
      <c r="F82" s="17">
        <v>0.17191700000000001</v>
      </c>
      <c r="G82" s="17">
        <v>5.0949659389909294E-2</v>
      </c>
      <c r="H82" s="17">
        <v>-1.1588000000000001E-2</v>
      </c>
      <c r="I82" s="17">
        <v>0.12364900000000001</v>
      </c>
      <c r="J82" s="17">
        <v>0.23477499999999998</v>
      </c>
      <c r="K82" s="17">
        <v>6.56560902666148E-2</v>
      </c>
      <c r="L82" s="17">
        <v>0.12364900000000001</v>
      </c>
      <c r="M82" s="17" t="s">
        <v>575</v>
      </c>
      <c r="N82" s="17">
        <v>1.222E-3</v>
      </c>
      <c r="O82" s="17" t="s">
        <v>16</v>
      </c>
    </row>
    <row r="83" spans="1:15" ht="19" x14ac:dyDescent="0.2">
      <c r="A83" s="1" t="s">
        <v>97</v>
      </c>
      <c r="B83" s="4">
        <v>0.107909</v>
      </c>
      <c r="C83" s="4">
        <v>5.9204230858542505E-2</v>
      </c>
      <c r="D83" s="17">
        <v>3.3974000000000004E-2</v>
      </c>
      <c r="E83" s="17">
        <v>4.7037000000000002E-2</v>
      </c>
      <c r="F83" s="17">
        <v>0.130911</v>
      </c>
      <c r="G83" s="17">
        <v>8.6072254093798595E-2</v>
      </c>
      <c r="H83" s="17">
        <v>4.4162999999999994E-2</v>
      </c>
      <c r="I83" s="17">
        <v>1.3482990000000001</v>
      </c>
      <c r="J83" s="17">
        <v>0.170317</v>
      </c>
      <c r="K83" s="17">
        <v>6.3064800514992095E-2</v>
      </c>
      <c r="L83" s="17">
        <v>1.3482990000000001</v>
      </c>
      <c r="M83" s="17" t="s">
        <v>575</v>
      </c>
      <c r="N83" s="17">
        <v>4.3312999999999997E-2</v>
      </c>
      <c r="O83" s="17">
        <v>6.3685999999999993E-2</v>
      </c>
    </row>
    <row r="84" spans="1:15" ht="19" x14ac:dyDescent="0.2">
      <c r="A84" s="1" t="s">
        <v>98</v>
      </c>
      <c r="B84" s="4">
        <v>0.32430799999999999</v>
      </c>
      <c r="C84" s="4">
        <v>1.63867415556791E-2</v>
      </c>
      <c r="D84" s="17">
        <v>8.5657999999999998E-2</v>
      </c>
      <c r="E84" s="17">
        <v>7.986E-2</v>
      </c>
      <c r="F84" s="17" t="s">
        <v>16</v>
      </c>
      <c r="G84" s="17" t="s">
        <v>16</v>
      </c>
      <c r="H84" s="17" t="s">
        <v>16</v>
      </c>
      <c r="I84" s="17">
        <v>0.195491</v>
      </c>
      <c r="J84" s="17">
        <v>1.0099830000000001</v>
      </c>
      <c r="K84" s="17">
        <v>3.43742154061564E-2</v>
      </c>
      <c r="L84" s="17">
        <v>0.195491</v>
      </c>
      <c r="M84" s="17">
        <v>3.5748000000000002E-2</v>
      </c>
      <c r="N84" s="17">
        <v>0.124641</v>
      </c>
      <c r="O84" s="17" t="s">
        <v>16</v>
      </c>
    </row>
    <row r="85" spans="1:15" ht="19" x14ac:dyDescent="0.2">
      <c r="A85" s="1" t="s">
        <v>99</v>
      </c>
      <c r="B85" s="4">
        <v>6.0769999999999998E-2</v>
      </c>
      <c r="C85" s="4">
        <v>2.3117002502737401E-2</v>
      </c>
      <c r="D85" s="17">
        <v>2.0028000000000001E-2</v>
      </c>
      <c r="E85" s="17">
        <v>-3.3825000000000001E-2</v>
      </c>
      <c r="F85" s="17">
        <v>0.15565799999999999</v>
      </c>
      <c r="G85" s="17">
        <v>5.0679920584646397E-2</v>
      </c>
      <c r="H85" s="17">
        <v>6.7519999999999997E-2</v>
      </c>
      <c r="I85" s="17">
        <v>0.50309899999999996</v>
      </c>
      <c r="J85" s="17">
        <v>-0.117607</v>
      </c>
      <c r="K85" s="17">
        <v>4.8246240437805898E-2</v>
      </c>
      <c r="L85" s="17">
        <v>0.50863199999999997</v>
      </c>
      <c r="M85" s="17" t="s">
        <v>575</v>
      </c>
      <c r="N85" s="17">
        <v>2.2309999999999999E-3</v>
      </c>
      <c r="O85" s="17">
        <v>0.54669800000000002</v>
      </c>
    </row>
    <row r="86" spans="1:15" ht="19" x14ac:dyDescent="0.2">
      <c r="A86" s="1" t="s">
        <v>100</v>
      </c>
      <c r="B86" s="4">
        <v>0.125222</v>
      </c>
      <c r="C86" s="4">
        <v>3.0550152521138497E-2</v>
      </c>
      <c r="D86" s="17">
        <v>5.2509E-2</v>
      </c>
      <c r="E86" s="17">
        <v>4.5481000000000001E-2</v>
      </c>
      <c r="F86" s="17">
        <v>0.26203900000000002</v>
      </c>
      <c r="G86" s="17">
        <v>2.94225121174179E-2</v>
      </c>
      <c r="H86" s="17">
        <v>0.100045</v>
      </c>
      <c r="I86" s="17">
        <v>0.13248799999999999</v>
      </c>
      <c r="J86" s="17">
        <v>0.80795400000000006</v>
      </c>
      <c r="K86" s="17">
        <v>6.1336066485581299E-2</v>
      </c>
      <c r="L86" s="17">
        <v>0.13120200000000001</v>
      </c>
      <c r="M86" s="17" t="s">
        <v>575</v>
      </c>
      <c r="N86" s="17">
        <v>0.12222300000000001</v>
      </c>
      <c r="O86" s="17">
        <v>0.36609499999999995</v>
      </c>
    </row>
    <row r="87" spans="1:15" ht="19" x14ac:dyDescent="0.2">
      <c r="A87" s="1" t="s">
        <v>101</v>
      </c>
      <c r="B87" s="4">
        <v>0.15504200000000001</v>
      </c>
      <c r="C87" s="4">
        <v>4.7730285619852507E-2</v>
      </c>
      <c r="D87" s="17">
        <v>1.5293000000000001E-2</v>
      </c>
      <c r="E87" s="17">
        <v>3.2694000000000001E-2</v>
      </c>
      <c r="F87" s="17">
        <v>0.38862600000000003</v>
      </c>
      <c r="G87" s="17">
        <v>3.6894001940891E-2</v>
      </c>
      <c r="H87" s="17">
        <v>6.2709000000000001E-2</v>
      </c>
      <c r="I87" s="17">
        <v>0.15589500000000001</v>
      </c>
      <c r="J87" s="17">
        <v>0.47889699999999996</v>
      </c>
      <c r="K87" s="17">
        <v>7.8521902565736393E-2</v>
      </c>
      <c r="L87" s="17">
        <v>0.15385699999999999</v>
      </c>
      <c r="M87" s="17" t="s">
        <v>575</v>
      </c>
      <c r="N87" s="17">
        <v>1.6447E-2</v>
      </c>
      <c r="O87" s="17">
        <v>0.31340200000000001</v>
      </c>
    </row>
    <row r="88" spans="1:15" ht="19" x14ac:dyDescent="0.2">
      <c r="A88" s="1" t="s">
        <v>102</v>
      </c>
      <c r="B88" s="4">
        <v>0.103889</v>
      </c>
      <c r="C88" s="4">
        <v>7.7859061385933306E-2</v>
      </c>
      <c r="D88" s="17">
        <v>4.0763000000000001E-2</v>
      </c>
      <c r="E88" s="17">
        <v>4.7801000000000003E-2</v>
      </c>
      <c r="F88" s="17">
        <v>0.112522</v>
      </c>
      <c r="G88" s="17">
        <v>0.11454202430875901</v>
      </c>
      <c r="H88" s="17">
        <v>8.2489000000000007E-2</v>
      </c>
      <c r="I88" s="17">
        <v>0.75656199999999996</v>
      </c>
      <c r="J88" s="17">
        <v>0.10665699999999999</v>
      </c>
      <c r="K88" s="17">
        <v>0.124405703606738</v>
      </c>
      <c r="L88" s="17">
        <v>0.78351699999999991</v>
      </c>
      <c r="M88" s="17" t="s">
        <v>575</v>
      </c>
      <c r="N88" s="17">
        <v>1.8319999999999999E-2</v>
      </c>
      <c r="O88" s="17">
        <v>0.29958299999999999</v>
      </c>
    </row>
    <row r="89" spans="1:15" ht="19" x14ac:dyDescent="0.2">
      <c r="A89" s="1" t="s">
        <v>103</v>
      </c>
      <c r="B89" s="4">
        <v>6.1887999999999999E-2</v>
      </c>
      <c r="C89" s="4">
        <v>5.8950533575284202E-2</v>
      </c>
      <c r="D89" s="17">
        <v>9.2650999999999997E-2</v>
      </c>
      <c r="E89" s="17">
        <v>8.9496000000000006E-2</v>
      </c>
      <c r="F89" s="17">
        <v>9.0404999999999999E-2</v>
      </c>
      <c r="G89" s="17">
        <v>3.7873636958831905E-2</v>
      </c>
      <c r="H89" s="17">
        <v>0.13674899999999998</v>
      </c>
      <c r="I89" s="17">
        <v>0.41162399999999999</v>
      </c>
      <c r="J89" s="17">
        <v>0.12679299999999999</v>
      </c>
      <c r="K89" s="17">
        <v>8.4947413863274701E-2</v>
      </c>
      <c r="L89" s="17">
        <v>0.42906799999999995</v>
      </c>
      <c r="M89" s="17" t="s">
        <v>575</v>
      </c>
      <c r="N89" s="17">
        <v>4.9069000000000002E-2</v>
      </c>
      <c r="O89" s="17">
        <v>0.36367600000000005</v>
      </c>
    </row>
    <row r="90" spans="1:15" ht="19" x14ac:dyDescent="0.2">
      <c r="A90" s="1" t="s">
        <v>104</v>
      </c>
      <c r="B90" s="4">
        <v>-4.9151E-2</v>
      </c>
      <c r="C90" s="4">
        <v>-4.6129915395701796E-3</v>
      </c>
      <c r="D90" s="17">
        <v>-4.2370000000000003E-3</v>
      </c>
      <c r="E90" s="17">
        <v>1.2258E-2</v>
      </c>
      <c r="F90" s="17">
        <v>1.9275E-2</v>
      </c>
      <c r="G90" s="17">
        <v>4.8562821539553006E-2</v>
      </c>
      <c r="H90" s="17">
        <v>5.5133999999999996E-2</v>
      </c>
      <c r="I90" s="17">
        <v>8.7784999999999988E-2</v>
      </c>
      <c r="J90" s="17">
        <v>-1.9556E-2</v>
      </c>
      <c r="K90" s="17">
        <v>5.5699736937453698E-2</v>
      </c>
      <c r="L90" s="17">
        <v>8.7784999999999988E-2</v>
      </c>
      <c r="M90" s="17">
        <v>0.10864699999999999</v>
      </c>
      <c r="N90" s="17">
        <v>7.2999999999999995E-2</v>
      </c>
      <c r="O90" s="17" t="s">
        <v>575</v>
      </c>
    </row>
    <row r="91" spans="1:15" ht="19" x14ac:dyDescent="0.2">
      <c r="A91" s="1" t="s">
        <v>105</v>
      </c>
      <c r="B91" s="4">
        <v>0.273507</v>
      </c>
      <c r="C91" s="4">
        <v>8.7882807581034894E-2</v>
      </c>
      <c r="D91" s="17">
        <v>0.10927400000000001</v>
      </c>
      <c r="E91" s="17">
        <v>9.4092000000000009E-2</v>
      </c>
      <c r="F91" s="17">
        <v>0.61019100000000004</v>
      </c>
      <c r="G91" s="17">
        <v>0.18135033937786599</v>
      </c>
      <c r="H91" s="17">
        <v>0.197126</v>
      </c>
      <c r="I91" s="17">
        <v>0.211697</v>
      </c>
      <c r="J91" s="17">
        <v>0.54427799999999993</v>
      </c>
      <c r="K91" s="17">
        <v>0.27312839682731499</v>
      </c>
      <c r="L91" s="17">
        <v>0.211697</v>
      </c>
      <c r="M91" s="17" t="s">
        <v>575</v>
      </c>
      <c r="N91" s="17">
        <v>0.102204</v>
      </c>
      <c r="O91" s="17">
        <v>0.29827300000000001</v>
      </c>
    </row>
    <row r="92" spans="1:15" ht="19" x14ac:dyDescent="0.2">
      <c r="A92" s="1" t="s">
        <v>106</v>
      </c>
      <c r="B92" s="4">
        <v>0.45610000000000001</v>
      </c>
      <c r="C92" s="4">
        <v>0.222444758861057</v>
      </c>
      <c r="D92" s="17">
        <v>9.7073999999999994E-2</v>
      </c>
      <c r="E92" s="17">
        <v>0.19967500000000002</v>
      </c>
      <c r="F92" s="17">
        <v>0.62768199999999996</v>
      </c>
      <c r="G92" s="17">
        <v>0.27689076376879901</v>
      </c>
      <c r="H92" s="17">
        <v>0.10602499999999999</v>
      </c>
      <c r="I92" s="17">
        <v>0.17969000000000002</v>
      </c>
      <c r="J92" s="17">
        <v>0.78145600000000004</v>
      </c>
      <c r="K92" s="17">
        <v>0.31402981201057201</v>
      </c>
      <c r="L92" s="17">
        <v>0.17969000000000002</v>
      </c>
      <c r="M92" s="17">
        <v>-2.1337000000000002E-2</v>
      </c>
      <c r="N92" s="17">
        <v>8.3915000000000003E-2</v>
      </c>
      <c r="O92" s="17">
        <v>0.15654299999999999</v>
      </c>
    </row>
    <row r="93" spans="1:15" ht="19" x14ac:dyDescent="0.2">
      <c r="A93" s="1" t="s">
        <v>107</v>
      </c>
      <c r="B93" s="4">
        <v>0.39357999999999999</v>
      </c>
      <c r="C93" s="4">
        <v>0.10987317469626801</v>
      </c>
      <c r="D93" s="17">
        <v>7.4272999999999992E-2</v>
      </c>
      <c r="E93" s="17">
        <v>0.105267</v>
      </c>
      <c r="F93" s="17">
        <v>0.49623199999999995</v>
      </c>
      <c r="G93" s="17">
        <v>0.116469959492422</v>
      </c>
      <c r="H93" s="17">
        <v>0.100592</v>
      </c>
      <c r="I93" s="17">
        <v>9.2728000000000005E-2</v>
      </c>
      <c r="J93" s="17">
        <v>0.79728899999999991</v>
      </c>
      <c r="K93" s="17">
        <v>0.14578502047030401</v>
      </c>
      <c r="L93" s="17">
        <v>9.2995999999999995E-2</v>
      </c>
      <c r="M93" s="17">
        <v>8.4337999999999996E-2</v>
      </c>
      <c r="N93" s="17">
        <v>9.1745000000000007E-2</v>
      </c>
      <c r="O93" s="17">
        <v>-0.168075</v>
      </c>
    </row>
    <row r="94" spans="1:15" ht="19" x14ac:dyDescent="0.2">
      <c r="A94" s="1" t="s">
        <v>108</v>
      </c>
      <c r="B94" s="4">
        <v>2.5577000000000003E-2</v>
      </c>
      <c r="C94" s="4">
        <v>9.9845681456012692E-2</v>
      </c>
      <c r="D94" s="17">
        <v>6.0412E-2</v>
      </c>
      <c r="E94" s="17">
        <v>0.103117</v>
      </c>
      <c r="F94" s="17">
        <v>-1.1907000000000001E-2</v>
      </c>
      <c r="G94" s="17">
        <v>0.104278183203318</v>
      </c>
      <c r="H94" s="17">
        <v>4.8537999999999998E-2</v>
      </c>
      <c r="I94" s="17">
        <v>0.15088100000000002</v>
      </c>
      <c r="J94" s="17">
        <v>-3.7680000000000001E-3</v>
      </c>
      <c r="K94" s="17">
        <v>0.10865810915203801</v>
      </c>
      <c r="L94" s="17">
        <v>0.15088100000000002</v>
      </c>
      <c r="M94" s="17" t="s">
        <v>575</v>
      </c>
      <c r="N94" s="17">
        <v>0.15819</v>
      </c>
      <c r="O94" s="17">
        <v>1.4081999999999999E-2</v>
      </c>
    </row>
    <row r="95" spans="1:15" ht="19" x14ac:dyDescent="0.2">
      <c r="A95" s="1" t="s">
        <v>109</v>
      </c>
      <c r="B95" s="4">
        <v>0.137348</v>
      </c>
      <c r="C95" s="4">
        <v>4.6305226353736496E-2</v>
      </c>
      <c r="D95" s="17">
        <v>2.415E-3</v>
      </c>
      <c r="E95" s="17">
        <v>-2.8490000000000001E-2</v>
      </c>
      <c r="F95" s="17">
        <v>0.26317499999999999</v>
      </c>
      <c r="G95" s="17">
        <v>5.1453450086724806E-2</v>
      </c>
      <c r="H95" s="17">
        <v>4.3240000000000001E-2</v>
      </c>
      <c r="I95" s="17">
        <v>8.1344999999999987E-2</v>
      </c>
      <c r="J95" s="17">
        <v>0.45232</v>
      </c>
      <c r="K95" s="17">
        <v>7.8283613768930907E-2</v>
      </c>
      <c r="L95" s="17">
        <v>8.1344999999999987E-2</v>
      </c>
      <c r="M95" s="17" t="s">
        <v>575</v>
      </c>
      <c r="N95" s="17" t="s">
        <v>16</v>
      </c>
      <c r="O95" s="17" t="s">
        <v>16</v>
      </c>
    </row>
    <row r="96" spans="1:15" ht="19" x14ac:dyDescent="0.2">
      <c r="A96" s="1" t="s">
        <v>110</v>
      </c>
      <c r="B96" s="4">
        <v>4.1641999999999998E-2</v>
      </c>
      <c r="C96" s="4">
        <v>6.5642266396328294E-2</v>
      </c>
      <c r="D96" s="17">
        <v>1.8220000000000001E-3</v>
      </c>
      <c r="E96" s="17">
        <v>8.7519999999999994E-3</v>
      </c>
      <c r="F96" s="17">
        <v>2.9129000000000002E-2</v>
      </c>
      <c r="G96" s="17">
        <v>9.8536179456510706E-2</v>
      </c>
      <c r="H96" s="17">
        <v>-3.8774999999999997E-2</v>
      </c>
      <c r="I96" s="17">
        <v>5.1237999999999999E-2</v>
      </c>
      <c r="J96" s="17">
        <v>-0.24858799999999998</v>
      </c>
      <c r="K96" s="17">
        <v>0.111678686058303</v>
      </c>
      <c r="L96" s="17">
        <v>5.4585999999999996E-2</v>
      </c>
      <c r="M96" s="17" t="s">
        <v>575</v>
      </c>
      <c r="N96" s="17">
        <v>6.0899999999999999E-3</v>
      </c>
      <c r="O96" s="17">
        <v>-4.9116E-2</v>
      </c>
    </row>
    <row r="97" spans="1:15" ht="19" x14ac:dyDescent="0.2">
      <c r="A97" s="1" t="s">
        <v>111</v>
      </c>
      <c r="B97" s="4">
        <v>2.2112E-2</v>
      </c>
      <c r="C97" s="4">
        <v>4.52061658090048E-2</v>
      </c>
      <c r="D97" s="17">
        <v>7.4721999999999997E-2</v>
      </c>
      <c r="E97" s="17">
        <v>6.7489999999999994E-2</v>
      </c>
      <c r="F97" s="17">
        <v>0.17421500000000001</v>
      </c>
      <c r="G97" s="17">
        <v>8.1847518361390911E-2</v>
      </c>
      <c r="H97" s="17">
        <v>0.10939</v>
      </c>
      <c r="I97" s="17">
        <v>0.13371</v>
      </c>
      <c r="J97" s="17">
        <v>0.298651</v>
      </c>
      <c r="K97" s="17">
        <v>0.10227251190885699</v>
      </c>
      <c r="L97" s="17">
        <v>0.12710399999999999</v>
      </c>
      <c r="M97" s="17">
        <v>9.6567000000000014E-2</v>
      </c>
      <c r="N97" s="17">
        <v>8.3210999999999993E-2</v>
      </c>
      <c r="O97" s="17">
        <v>2.4432</v>
      </c>
    </row>
    <row r="98" spans="1:15" ht="19" x14ac:dyDescent="0.2">
      <c r="A98" s="1" t="s">
        <v>112</v>
      </c>
      <c r="B98" s="4">
        <v>9.894E-3</v>
      </c>
      <c r="C98" s="4" t="s">
        <v>16</v>
      </c>
      <c r="D98" s="17">
        <v>-4.4050000000000001E-3</v>
      </c>
      <c r="E98" s="17">
        <v>5.9489999999999994E-3</v>
      </c>
      <c r="F98" s="17">
        <v>8.6479E-2</v>
      </c>
      <c r="G98" s="17" t="s">
        <v>16</v>
      </c>
      <c r="H98" s="17">
        <v>4.0426000000000004E-2</v>
      </c>
      <c r="I98" s="17">
        <v>1.0093000000000001E-2</v>
      </c>
      <c r="J98" s="17">
        <v>9.8302999999999988E-2</v>
      </c>
      <c r="K98" s="17">
        <v>5.1727048496011098E-2</v>
      </c>
      <c r="L98" s="17">
        <v>1.0093000000000001E-2</v>
      </c>
      <c r="M98" s="17">
        <v>8.2285999999999998E-2</v>
      </c>
      <c r="N98" s="17">
        <v>7.1856000000000003E-2</v>
      </c>
      <c r="O98" s="17" t="s">
        <v>575</v>
      </c>
    </row>
    <row r="99" spans="1:15" ht="19" x14ac:dyDescent="0.2">
      <c r="A99" s="1" t="s">
        <v>113</v>
      </c>
      <c r="B99" s="4">
        <v>0.110427</v>
      </c>
      <c r="C99" s="4">
        <v>6.1682965081808004E-2</v>
      </c>
      <c r="D99" s="17">
        <v>5.0876999999999999E-2</v>
      </c>
      <c r="E99" s="17">
        <v>6.7107E-2</v>
      </c>
      <c r="F99" s="17">
        <v>6.2038999999999997E-2</v>
      </c>
      <c r="G99" s="17">
        <v>6.7304948338745993E-2</v>
      </c>
      <c r="H99" s="17">
        <v>6.5166000000000002E-2</v>
      </c>
      <c r="I99" s="17">
        <v>-3.2155000000000003E-2</v>
      </c>
      <c r="J99" s="17">
        <v>3.6009999999999996E-3</v>
      </c>
      <c r="K99" s="17">
        <v>6.1952972192126594E-2</v>
      </c>
      <c r="L99" s="17">
        <v>-3.2155000000000003E-2</v>
      </c>
      <c r="M99" s="17" t="s">
        <v>575</v>
      </c>
      <c r="N99" s="17">
        <v>7.2514999999999996E-2</v>
      </c>
      <c r="O99" s="17">
        <v>-6.3045000000000004E-2</v>
      </c>
    </row>
    <row r="100" spans="1:15" ht="19" x14ac:dyDescent="0.2">
      <c r="A100" s="1" t="s">
        <v>114</v>
      </c>
      <c r="B100" s="4">
        <v>3.1703999999999996E-2</v>
      </c>
      <c r="C100" s="4">
        <v>6.9682286297046106E-2</v>
      </c>
      <c r="D100" s="17">
        <v>6.1816000000000003E-2</v>
      </c>
      <c r="E100" s="17">
        <v>5.8681000000000004E-2</v>
      </c>
      <c r="F100" s="17">
        <v>8.3670000000000008E-2</v>
      </c>
      <c r="G100" s="17">
        <v>0.102323923302098</v>
      </c>
      <c r="H100" s="17">
        <v>0.10465400000000001</v>
      </c>
      <c r="I100" s="17">
        <v>2.0066000000000001E-2</v>
      </c>
      <c r="J100" s="17">
        <v>0.234295</v>
      </c>
      <c r="K100" s="17">
        <v>0.12214550838372601</v>
      </c>
      <c r="L100" s="17">
        <v>2.0080000000000001E-2</v>
      </c>
      <c r="M100" s="17">
        <v>0.13276499999999999</v>
      </c>
      <c r="N100" s="17">
        <v>5.3569000000000006E-2</v>
      </c>
      <c r="O100" s="17">
        <v>0.8686060000000001</v>
      </c>
    </row>
    <row r="101" spans="1:15" ht="19" x14ac:dyDescent="0.2">
      <c r="A101" s="1" t="s">
        <v>115</v>
      </c>
      <c r="B101" s="4">
        <v>0.107836</v>
      </c>
      <c r="C101" s="4">
        <v>4.4322124868043697E-2</v>
      </c>
      <c r="D101" s="17">
        <v>1.8970000000000001E-2</v>
      </c>
      <c r="E101" s="17">
        <v>2.9183000000000001E-2</v>
      </c>
      <c r="F101" s="17">
        <v>0.19374300000000003</v>
      </c>
      <c r="G101" s="17">
        <v>6.5138893287226093E-2</v>
      </c>
      <c r="H101" s="17">
        <v>2.8481999999999997E-2</v>
      </c>
      <c r="I101" s="17">
        <v>0.102925</v>
      </c>
      <c r="J101" s="17">
        <v>0.139568</v>
      </c>
      <c r="K101" s="17">
        <v>6.7030120409816304E-2</v>
      </c>
      <c r="L101" s="17">
        <v>0.10223599999999999</v>
      </c>
      <c r="M101" s="17" t="s">
        <v>575</v>
      </c>
      <c r="N101" s="17">
        <v>9.5150999999999999E-2</v>
      </c>
      <c r="O101" s="17">
        <v>0.11394</v>
      </c>
    </row>
    <row r="102" spans="1:15" ht="19" x14ac:dyDescent="0.2">
      <c r="A102" s="1" t="s">
        <v>116</v>
      </c>
      <c r="B102" s="4">
        <v>4.4532999999999996E-2</v>
      </c>
      <c r="C102" s="4">
        <v>3.0379720178591599E-2</v>
      </c>
      <c r="D102" s="17">
        <v>3.0703000000000001E-2</v>
      </c>
      <c r="E102" s="17">
        <v>2.1149000000000001E-2</v>
      </c>
      <c r="F102" s="17">
        <v>5.3215999999999999E-2</v>
      </c>
      <c r="G102" s="17">
        <v>4.5335231753035596E-2</v>
      </c>
      <c r="H102" s="17">
        <v>6.5963000000000008E-2</v>
      </c>
      <c r="I102" s="17">
        <v>-0.24598199999999998</v>
      </c>
      <c r="J102" s="17" t="s">
        <v>575</v>
      </c>
      <c r="K102" s="17">
        <v>4.5950232805703296E-2</v>
      </c>
      <c r="L102" s="17">
        <v>-0.24654299999999998</v>
      </c>
      <c r="M102" s="17" t="s">
        <v>575</v>
      </c>
      <c r="N102" s="17">
        <v>9.2630000000000004E-3</v>
      </c>
      <c r="O102" s="17">
        <v>-5.5153999999999995E-2</v>
      </c>
    </row>
    <row r="103" spans="1:15" ht="19" x14ac:dyDescent="0.2">
      <c r="A103" s="1" t="s">
        <v>117</v>
      </c>
      <c r="B103" s="4">
        <v>0.19081700000000001</v>
      </c>
      <c r="C103" s="4" t="s">
        <v>16</v>
      </c>
      <c r="D103" s="17">
        <v>0.168489</v>
      </c>
      <c r="E103" s="17">
        <v>0.14449400000000001</v>
      </c>
      <c r="F103" s="17">
        <v>0.40377400000000002</v>
      </c>
      <c r="G103" s="17" t="s">
        <v>16</v>
      </c>
      <c r="H103" s="17">
        <v>0.12739500000000001</v>
      </c>
      <c r="I103" s="17">
        <v>0.152063</v>
      </c>
      <c r="J103" s="17">
        <v>0.609935</v>
      </c>
      <c r="K103" s="17" t="s">
        <v>16</v>
      </c>
      <c r="L103" s="17">
        <v>0.152063</v>
      </c>
      <c r="M103" s="17" t="s">
        <v>575</v>
      </c>
      <c r="N103" s="17">
        <v>0.23861100000000002</v>
      </c>
      <c r="O103" s="17">
        <v>0.36772100000000002</v>
      </c>
    </row>
    <row r="104" spans="1:15" ht="19" x14ac:dyDescent="0.2">
      <c r="A104" s="1" t="s">
        <v>118</v>
      </c>
      <c r="B104" s="4">
        <v>0.175317</v>
      </c>
      <c r="C104" s="4">
        <v>0.146059048285375</v>
      </c>
      <c r="D104" s="17">
        <v>0.150558</v>
      </c>
      <c r="E104" s="17">
        <v>0.130192</v>
      </c>
      <c r="F104" s="17">
        <v>0.23486799999999999</v>
      </c>
      <c r="G104" s="17">
        <v>0.175136042552684</v>
      </c>
      <c r="H104" s="17">
        <v>0.21589700000000001</v>
      </c>
      <c r="I104" s="17">
        <v>0.54632999999999998</v>
      </c>
      <c r="J104" s="17">
        <v>0.39756900000000001</v>
      </c>
      <c r="K104" s="17">
        <v>0.203935526063972</v>
      </c>
      <c r="L104" s="17">
        <v>0.54632999999999998</v>
      </c>
      <c r="M104" s="17">
        <v>0.29407099999999997</v>
      </c>
      <c r="N104" s="17">
        <v>8.8439999999999991E-2</v>
      </c>
      <c r="O104" s="17">
        <v>0.18194500000000002</v>
      </c>
    </row>
    <row r="105" spans="1:15" ht="19" x14ac:dyDescent="0.2">
      <c r="A105" s="1" t="s">
        <v>119</v>
      </c>
      <c r="B105" s="4">
        <v>7.4203000000000005E-2</v>
      </c>
      <c r="C105" s="4">
        <v>4.8773007294841603E-2</v>
      </c>
      <c r="D105" s="17">
        <v>7.5560000000000002E-3</v>
      </c>
      <c r="E105" s="17">
        <v>3.5895000000000003E-2</v>
      </c>
      <c r="F105" s="17" t="s">
        <v>16</v>
      </c>
      <c r="G105" s="17" t="s">
        <v>16</v>
      </c>
      <c r="H105" s="17" t="s">
        <v>16</v>
      </c>
      <c r="I105" s="17">
        <v>4.6868999999999994E-2</v>
      </c>
      <c r="J105" s="17">
        <v>0.206487</v>
      </c>
      <c r="K105" s="17">
        <v>-5.4070433252233902E-2</v>
      </c>
      <c r="L105" s="17">
        <v>4.6868999999999994E-2</v>
      </c>
      <c r="M105" s="17">
        <v>3.8831000000000004E-2</v>
      </c>
      <c r="N105" s="17">
        <v>8.3463999999999997E-2</v>
      </c>
      <c r="O105" s="17" t="s">
        <v>16</v>
      </c>
    </row>
    <row r="106" spans="1:15" ht="19" x14ac:dyDescent="0.2">
      <c r="A106" s="1" t="s">
        <v>120</v>
      </c>
      <c r="B106" s="4">
        <v>0.209037</v>
      </c>
      <c r="C106" s="4">
        <v>0.11356507051684099</v>
      </c>
      <c r="D106" s="17">
        <v>0.12579700000000002</v>
      </c>
      <c r="E106" s="17">
        <v>0.10906399999999999</v>
      </c>
      <c r="F106" s="17">
        <v>0.26278400000000002</v>
      </c>
      <c r="G106" s="17">
        <v>0.133985620515232</v>
      </c>
      <c r="H106" s="17">
        <v>0.10831400000000001</v>
      </c>
      <c r="I106" s="17">
        <v>0.143701</v>
      </c>
      <c r="J106" s="17">
        <v>0.41188899999999995</v>
      </c>
      <c r="K106" s="17">
        <v>0.14502501168960699</v>
      </c>
      <c r="L106" s="17">
        <v>0.143701</v>
      </c>
      <c r="M106" s="17" t="s">
        <v>575</v>
      </c>
      <c r="N106" s="17">
        <v>5.9015999999999999E-2</v>
      </c>
      <c r="O106" s="17" t="s">
        <v>16</v>
      </c>
    </row>
    <row r="107" spans="1:15" ht="19" x14ac:dyDescent="0.2">
      <c r="A107" s="1" t="s">
        <v>121</v>
      </c>
      <c r="B107" s="4">
        <v>-0.112979</v>
      </c>
      <c r="C107" s="4">
        <v>3.6049985616283003E-2</v>
      </c>
      <c r="D107" s="17">
        <v>2.3280000000000002E-3</v>
      </c>
      <c r="E107" s="17">
        <v>1.9E-3</v>
      </c>
      <c r="F107" s="17">
        <v>-0.23524200000000001</v>
      </c>
      <c r="G107" s="17">
        <v>0.10282249589898002</v>
      </c>
      <c r="H107" s="17">
        <v>-3.0832000000000002E-2</v>
      </c>
      <c r="I107" s="17">
        <v>-0.27384000000000003</v>
      </c>
      <c r="J107" s="17">
        <v>-0.11468600000000001</v>
      </c>
      <c r="K107" s="17">
        <v>9.1971656578256691E-2</v>
      </c>
      <c r="L107" s="17">
        <v>-0.304782</v>
      </c>
      <c r="M107" s="17">
        <v>-9.5289999999999993E-3</v>
      </c>
      <c r="N107" s="17">
        <v>0.122378</v>
      </c>
      <c r="O107" s="17" t="s">
        <v>575</v>
      </c>
    </row>
    <row r="108" spans="1:15" ht="19" x14ac:dyDescent="0.2">
      <c r="A108" s="1" t="s">
        <v>122</v>
      </c>
      <c r="B108" s="4">
        <v>3.0335000000000001E-2</v>
      </c>
      <c r="C108" s="4">
        <v>0.198690191496008</v>
      </c>
      <c r="D108" s="17">
        <v>4.8517000000000005E-2</v>
      </c>
      <c r="E108" s="17">
        <v>8.6882000000000001E-2</v>
      </c>
      <c r="F108" s="17">
        <v>3.1340000000000001E-3</v>
      </c>
      <c r="G108" s="17">
        <v>0.133685561165101</v>
      </c>
      <c r="H108" s="17">
        <v>4.9276999999999994E-2</v>
      </c>
      <c r="I108" s="17">
        <v>0.44417800000000002</v>
      </c>
      <c r="J108" s="17" t="s">
        <v>575</v>
      </c>
      <c r="K108" s="17" t="s">
        <v>575</v>
      </c>
      <c r="L108" s="17">
        <v>0.39100499999999999</v>
      </c>
      <c r="M108" s="17" t="s">
        <v>575</v>
      </c>
      <c r="N108" s="17">
        <v>0.20275500000000002</v>
      </c>
      <c r="O108" s="17" t="s">
        <v>575</v>
      </c>
    </row>
    <row r="109" spans="1:15" ht="19" x14ac:dyDescent="0.2">
      <c r="A109" s="1" t="s">
        <v>123</v>
      </c>
      <c r="B109" s="4">
        <v>0.19076000000000001</v>
      </c>
      <c r="C109" s="4">
        <v>0.13912311384119899</v>
      </c>
      <c r="D109" s="17">
        <v>6.9600999999999996E-2</v>
      </c>
      <c r="E109" s="17">
        <v>6.5862999999999991E-2</v>
      </c>
      <c r="F109" s="17">
        <v>0.89607899999999996</v>
      </c>
      <c r="G109" s="17">
        <v>0.35164554228870398</v>
      </c>
      <c r="H109" s="17">
        <v>0.15435699999999999</v>
      </c>
      <c r="I109" s="17">
        <v>0.43625599999999998</v>
      </c>
      <c r="J109" s="17">
        <v>1.2250000000000001</v>
      </c>
      <c r="K109" s="17">
        <v>0.47036272228235199</v>
      </c>
      <c r="L109" s="17">
        <v>0.43625599999999998</v>
      </c>
      <c r="M109" s="17">
        <v>9.3511000000000011E-2</v>
      </c>
      <c r="N109" s="17">
        <v>0.18752199999999999</v>
      </c>
      <c r="O109" s="17">
        <v>0.20480499999999999</v>
      </c>
    </row>
    <row r="110" spans="1:15" ht="19" x14ac:dyDescent="0.2">
      <c r="A110" s="1" t="s">
        <v>124</v>
      </c>
      <c r="B110" s="4">
        <v>0.13560800000000001</v>
      </c>
      <c r="C110" s="4">
        <v>0.12263067909077799</v>
      </c>
      <c r="D110" s="17">
        <v>0.17136199999999999</v>
      </c>
      <c r="E110" s="17">
        <v>0.25503699999999996</v>
      </c>
      <c r="F110" s="17">
        <v>0.18173300000000001</v>
      </c>
      <c r="G110" s="17">
        <v>0.16434256286743998</v>
      </c>
      <c r="H110" s="17">
        <v>0.20346800000000001</v>
      </c>
      <c r="I110" s="17">
        <v>0.69630199999999998</v>
      </c>
      <c r="J110" s="17" t="s">
        <v>575</v>
      </c>
      <c r="K110" s="17" t="s">
        <v>575</v>
      </c>
      <c r="L110" s="17">
        <v>0.21612100000000001</v>
      </c>
      <c r="M110" s="17">
        <v>9.0417999999999998E-2</v>
      </c>
      <c r="N110" s="17">
        <v>0.15145700000000001</v>
      </c>
      <c r="O110" s="17">
        <v>0.210123</v>
      </c>
    </row>
    <row r="111" spans="1:15" ht="19" x14ac:dyDescent="0.2">
      <c r="A111" s="1" t="s">
        <v>125</v>
      </c>
      <c r="B111" s="4">
        <v>4.4923999999999999E-2</v>
      </c>
      <c r="C111" s="4">
        <v>6.57723468713627E-2</v>
      </c>
      <c r="D111" s="17">
        <v>8.4276000000000004E-2</v>
      </c>
      <c r="E111" s="17">
        <v>0.10241199999999999</v>
      </c>
      <c r="F111" s="17">
        <v>-0.26650800000000002</v>
      </c>
      <c r="G111" s="17">
        <v>7.1938849023205798E-2</v>
      </c>
      <c r="H111" s="17">
        <v>-1.147E-3</v>
      </c>
      <c r="I111" s="17">
        <v>6.2519999999999997E-3</v>
      </c>
      <c r="J111" s="17">
        <v>-0.28906199999999999</v>
      </c>
      <c r="K111" s="17">
        <v>5.4776118318851298E-2</v>
      </c>
      <c r="L111" s="17">
        <v>6.2519999999999997E-3</v>
      </c>
      <c r="M111" s="17">
        <v>-0.10823000000000001</v>
      </c>
      <c r="N111" s="17">
        <v>0.180261</v>
      </c>
      <c r="O111" s="17" t="s">
        <v>16</v>
      </c>
    </row>
    <row r="112" spans="1:15" ht="19" x14ac:dyDescent="0.2">
      <c r="A112" s="1" t="s">
        <v>126</v>
      </c>
      <c r="B112" s="4">
        <v>0.26506000000000002</v>
      </c>
      <c r="C112" s="4">
        <v>9.3504354080475596E-2</v>
      </c>
      <c r="D112" s="17">
        <v>5.2556000000000005E-2</v>
      </c>
      <c r="E112" s="17">
        <v>0.1069</v>
      </c>
      <c r="F112" s="17">
        <v>1.3775659999999998</v>
      </c>
      <c r="G112" s="17">
        <v>0.24033515075585099</v>
      </c>
      <c r="H112" s="17">
        <v>0.19925200000000001</v>
      </c>
      <c r="I112" s="17">
        <v>0.21974099999999999</v>
      </c>
      <c r="J112" s="17">
        <v>5.0028980000000001</v>
      </c>
      <c r="K112" s="17">
        <v>0.32292791367808299</v>
      </c>
      <c r="L112" s="17">
        <v>0.22264700000000001</v>
      </c>
      <c r="M112" s="17">
        <v>0.140905</v>
      </c>
      <c r="N112" s="17">
        <v>9.6315000000000012E-2</v>
      </c>
      <c r="O112" s="17">
        <v>-8.9839999999999989E-3</v>
      </c>
    </row>
    <row r="113" spans="1:15" ht="19" x14ac:dyDescent="0.2">
      <c r="A113" s="1" t="s">
        <v>127</v>
      </c>
      <c r="B113" s="4">
        <v>3.0665000000000001E-2</v>
      </c>
      <c r="C113" s="4">
        <v>8.2761031680725197E-2</v>
      </c>
      <c r="D113" s="17">
        <v>0.12993399999999999</v>
      </c>
      <c r="E113" s="17">
        <v>9.5420000000000005E-2</v>
      </c>
      <c r="F113" s="17">
        <v>3.8292E-2</v>
      </c>
      <c r="G113" s="17">
        <v>9.4186833118439492E-2</v>
      </c>
      <c r="H113" s="17">
        <v>0.15382999999999999</v>
      </c>
      <c r="I113" s="17">
        <v>-0.3619</v>
      </c>
      <c r="J113" s="17">
        <v>-0.87880499999999995</v>
      </c>
      <c r="K113" s="17" t="s">
        <v>575</v>
      </c>
      <c r="L113" s="17">
        <v>-0.36190300000000003</v>
      </c>
      <c r="M113" s="17">
        <v>0.19093499999999999</v>
      </c>
      <c r="N113" s="17">
        <v>0.230522</v>
      </c>
      <c r="O113" s="17">
        <v>-0.44716</v>
      </c>
    </row>
    <row r="114" spans="1:15" ht="19" x14ac:dyDescent="0.2">
      <c r="A114" s="1" t="s">
        <v>128</v>
      </c>
      <c r="B114" s="4">
        <v>8.0574999999999994E-2</v>
      </c>
      <c r="C114" s="4">
        <v>0.11454791454786101</v>
      </c>
      <c r="D114" s="17">
        <v>0.110004</v>
      </c>
      <c r="E114" s="17">
        <v>0.10274800000000001</v>
      </c>
      <c r="F114" s="17">
        <v>7.1958999999999995E-2</v>
      </c>
      <c r="G114" s="17">
        <v>0.11169525179974898</v>
      </c>
      <c r="H114" s="17">
        <v>0.10827099999999999</v>
      </c>
      <c r="I114" s="17">
        <v>3.2361000000000001E-2</v>
      </c>
      <c r="J114" s="17">
        <v>-0.32049</v>
      </c>
      <c r="K114" s="17">
        <v>4.6021068869194902E-2</v>
      </c>
      <c r="L114" s="17">
        <v>3.2620000000000003E-2</v>
      </c>
      <c r="M114" s="17">
        <v>0.16561000000000001</v>
      </c>
      <c r="N114" s="17">
        <v>0.14426</v>
      </c>
      <c r="O114" s="17" t="s">
        <v>16</v>
      </c>
    </row>
    <row r="115" spans="1:15" ht="19" x14ac:dyDescent="0.2">
      <c r="A115" s="1" t="s">
        <v>129</v>
      </c>
      <c r="B115" s="4">
        <v>-7.5200000000000006E-4</v>
      </c>
      <c r="C115" s="4">
        <v>-1.0326917379166601E-2</v>
      </c>
      <c r="D115" s="17">
        <v>-3.1835000000000002E-2</v>
      </c>
      <c r="E115" s="17">
        <v>-1.7413000000000001E-2</v>
      </c>
      <c r="F115" s="17">
        <v>5.3606000000000001E-2</v>
      </c>
      <c r="G115" s="17">
        <v>5.4258797628770105E-4</v>
      </c>
      <c r="H115" s="17">
        <v>-2.6151000000000001E-2</v>
      </c>
      <c r="I115" s="17">
        <v>5.5357000000000003E-2</v>
      </c>
      <c r="J115" s="17">
        <v>0.444884</v>
      </c>
      <c r="K115" s="17">
        <v>1.6524129072626802E-2</v>
      </c>
      <c r="L115" s="17">
        <v>4.7343000000000003E-2</v>
      </c>
      <c r="M115" s="17" t="s">
        <v>575</v>
      </c>
      <c r="N115" s="17">
        <v>4.9869000000000004E-2</v>
      </c>
      <c r="O115" s="17">
        <v>0.13220899999999999</v>
      </c>
    </row>
    <row r="116" spans="1:15" ht="19" x14ac:dyDescent="0.2">
      <c r="A116" s="1" t="s">
        <v>130</v>
      </c>
      <c r="B116" s="4">
        <v>9.5320000000000002E-2</v>
      </c>
      <c r="C116" s="4">
        <v>5.8440907938025505E-2</v>
      </c>
      <c r="D116" s="17">
        <v>6.8024000000000001E-2</v>
      </c>
      <c r="E116" s="17">
        <v>0.12730900000000001</v>
      </c>
      <c r="F116" s="17">
        <v>0.16523299999999999</v>
      </c>
      <c r="G116" s="17">
        <v>6.3109153468109899E-2</v>
      </c>
      <c r="H116" s="17">
        <v>0.109601</v>
      </c>
      <c r="I116" s="17">
        <v>-0.11747500000000001</v>
      </c>
      <c r="J116" s="17">
        <v>-0.45852500000000002</v>
      </c>
      <c r="K116" s="17">
        <v>7.5559940613294699E-2</v>
      </c>
      <c r="L116" s="17">
        <v>-0.11724</v>
      </c>
      <c r="M116" s="17" t="s">
        <v>575</v>
      </c>
      <c r="N116" s="17">
        <v>6.9095000000000004E-2</v>
      </c>
      <c r="O116" s="17">
        <v>0.28817199999999998</v>
      </c>
    </row>
    <row r="117" spans="1:15" ht="19" x14ac:dyDescent="0.2">
      <c r="A117" s="1" t="s">
        <v>131</v>
      </c>
      <c r="B117" s="4">
        <v>0.77045799999999998</v>
      </c>
      <c r="C117" s="4">
        <v>9.0256373766792297E-2</v>
      </c>
      <c r="D117" s="17">
        <v>0.20314599999999999</v>
      </c>
      <c r="E117" s="17">
        <v>0.20072099999999998</v>
      </c>
      <c r="F117" s="17">
        <v>3.6896690000000003</v>
      </c>
      <c r="G117" s="17">
        <v>0.28943273091670702</v>
      </c>
      <c r="H117" s="17">
        <v>0.420458</v>
      </c>
      <c r="I117" s="17">
        <v>0.67694900000000002</v>
      </c>
      <c r="J117" s="17">
        <v>27.186833</v>
      </c>
      <c r="K117" s="17">
        <v>0.51298572061460401</v>
      </c>
      <c r="L117" s="17">
        <v>0.67694900000000002</v>
      </c>
      <c r="M117" s="17">
        <v>5.9570999999999999E-2</v>
      </c>
      <c r="N117" s="17">
        <v>3.8239000000000002E-2</v>
      </c>
      <c r="O117" s="17">
        <v>0.47559299999999999</v>
      </c>
    </row>
    <row r="118" spans="1:15" ht="19" x14ac:dyDescent="0.2">
      <c r="A118" s="1" t="s">
        <v>132</v>
      </c>
      <c r="B118" s="4" t="s">
        <v>16</v>
      </c>
      <c r="C118" s="4" t="s">
        <v>16</v>
      </c>
      <c r="D118" s="17" t="s">
        <v>16</v>
      </c>
      <c r="E118" s="17" t="s">
        <v>16</v>
      </c>
      <c r="F118" s="17" t="s">
        <v>16</v>
      </c>
      <c r="G118" s="17" t="s">
        <v>16</v>
      </c>
      <c r="H118" s="17" t="s">
        <v>16</v>
      </c>
      <c r="I118" s="17" t="s">
        <v>16</v>
      </c>
      <c r="J118" s="17" t="s">
        <v>16</v>
      </c>
      <c r="K118" s="17" t="s">
        <v>16</v>
      </c>
      <c r="L118" s="17" t="s">
        <v>16</v>
      </c>
      <c r="M118" s="17" t="s">
        <v>16</v>
      </c>
      <c r="N118" s="17" t="s">
        <v>16</v>
      </c>
      <c r="O118" s="17" t="s">
        <v>16</v>
      </c>
    </row>
    <row r="119" spans="1:15" ht="19" x14ac:dyDescent="0.2">
      <c r="A119" s="1" t="s">
        <v>133</v>
      </c>
      <c r="B119" s="4">
        <v>-3.4502999999999999E-2</v>
      </c>
      <c r="C119" s="4">
        <v>4.0979376563705597E-3</v>
      </c>
      <c r="D119" s="17">
        <v>-8.3350000000000004E-3</v>
      </c>
      <c r="E119" s="17">
        <v>-1.4427000000000001E-2</v>
      </c>
      <c r="F119" s="17">
        <v>-0.23283200000000001</v>
      </c>
      <c r="G119" s="17">
        <v>1.33307298896874E-2</v>
      </c>
      <c r="H119" s="17">
        <v>-4.8406999999999999E-2</v>
      </c>
      <c r="I119" s="17">
        <v>-0.32253799999999999</v>
      </c>
      <c r="J119" s="17">
        <v>-0.86219899999999994</v>
      </c>
      <c r="K119" s="17">
        <v>-0.43300988928768802</v>
      </c>
      <c r="L119" s="17">
        <v>-0.32255600000000001</v>
      </c>
      <c r="M119" s="17">
        <v>2.5631000000000001E-2</v>
      </c>
      <c r="N119" s="17">
        <v>1.2204999999999999E-2</v>
      </c>
      <c r="O119" s="17">
        <v>-0.22336500000000001</v>
      </c>
    </row>
    <row r="120" spans="1:15" ht="19" x14ac:dyDescent="0.2">
      <c r="A120" s="1" t="s">
        <v>134</v>
      </c>
      <c r="B120" s="4">
        <v>-1.6807000000000002E-2</v>
      </c>
      <c r="C120" s="4">
        <v>-1.0845775448157E-2</v>
      </c>
      <c r="D120" s="17">
        <v>1.3756999999999998E-2</v>
      </c>
      <c r="E120" s="17">
        <v>-3.7669999999999999E-3</v>
      </c>
      <c r="F120" s="17">
        <v>-4.1356000000000004E-2</v>
      </c>
      <c r="G120" s="17">
        <v>7.0146498007896296E-2</v>
      </c>
      <c r="H120" s="17">
        <v>7.2060000000000006E-3</v>
      </c>
      <c r="I120" s="17">
        <v>1.4169000000000001E-2</v>
      </c>
      <c r="J120" s="17">
        <v>0.46996399999999999</v>
      </c>
      <c r="K120" s="17">
        <v>1.8634344198036099E-2</v>
      </c>
      <c r="L120" s="17">
        <v>1.4169000000000001E-2</v>
      </c>
      <c r="M120" s="17">
        <v>4.9067999999999994E-2</v>
      </c>
      <c r="N120" s="17">
        <v>5.4720999999999999E-2</v>
      </c>
      <c r="O120" s="17" t="s">
        <v>575</v>
      </c>
    </row>
    <row r="121" spans="1:15" ht="19" x14ac:dyDescent="0.2">
      <c r="A121" s="1" t="s">
        <v>135</v>
      </c>
      <c r="B121" s="4">
        <v>0.102418</v>
      </c>
      <c r="C121" s="4">
        <v>6.1308138942085498E-2</v>
      </c>
      <c r="D121" s="17">
        <v>5.0052000000000006E-2</v>
      </c>
      <c r="E121" s="17">
        <v>3.7068999999999998E-2</v>
      </c>
      <c r="F121" s="17">
        <v>0.110822</v>
      </c>
      <c r="G121" s="17">
        <v>6.0418170345987399E-2</v>
      </c>
      <c r="H121" s="17">
        <v>2.4535000000000001E-2</v>
      </c>
      <c r="I121" s="17">
        <v>0.213168</v>
      </c>
      <c r="J121" s="17">
        <v>0.20787700000000001</v>
      </c>
      <c r="K121" s="17">
        <v>6.5640455851760496E-2</v>
      </c>
      <c r="L121" s="17">
        <v>0.21165800000000001</v>
      </c>
      <c r="M121" s="17" t="s">
        <v>575</v>
      </c>
      <c r="N121" s="17">
        <v>5.4755000000000005E-2</v>
      </c>
      <c r="O121" s="17">
        <v>-2.5920000000000002E-2</v>
      </c>
    </row>
    <row r="122" spans="1:15" ht="19" x14ac:dyDescent="0.2">
      <c r="A122" s="1" t="s">
        <v>136</v>
      </c>
      <c r="B122" s="4">
        <v>0.51387899999999997</v>
      </c>
      <c r="C122" s="4">
        <v>7.8014006881917702E-2</v>
      </c>
      <c r="D122" s="17">
        <v>1.405E-2</v>
      </c>
      <c r="E122" s="17">
        <v>1.2075000000000001E-2</v>
      </c>
      <c r="F122" s="17">
        <v>0.66928500000000002</v>
      </c>
      <c r="G122" s="17">
        <v>7.9474583403580601E-2</v>
      </c>
      <c r="H122" s="17">
        <v>-2.4923000000000001E-2</v>
      </c>
      <c r="I122" s="17">
        <v>-0.163157</v>
      </c>
      <c r="J122" s="17">
        <v>0.57096100000000005</v>
      </c>
      <c r="K122" s="17">
        <v>5.6364485561748702E-2</v>
      </c>
      <c r="L122" s="17">
        <v>-0.18176300000000001</v>
      </c>
      <c r="M122" s="17" t="s">
        <v>575</v>
      </c>
      <c r="N122" s="17" t="s">
        <v>16</v>
      </c>
      <c r="O122" s="17" t="s">
        <v>16</v>
      </c>
    </row>
    <row r="123" spans="1:15" ht="19" x14ac:dyDescent="0.2">
      <c r="A123" s="1" t="s">
        <v>137</v>
      </c>
      <c r="B123" s="4">
        <v>7.2840000000000002E-2</v>
      </c>
      <c r="C123" s="4">
        <v>4.9143813656145993E-2</v>
      </c>
      <c r="D123" s="17">
        <v>4.4322E-2</v>
      </c>
      <c r="E123" s="17">
        <v>3.1137000000000001E-2</v>
      </c>
      <c r="F123" s="17">
        <v>5.4646999999999994E-2</v>
      </c>
      <c r="G123" s="17">
        <v>5.7810740596159003E-2</v>
      </c>
      <c r="H123" s="17">
        <v>8.2498000000000002E-2</v>
      </c>
      <c r="I123" s="17">
        <v>0.13632999999999998</v>
      </c>
      <c r="J123" s="17">
        <v>0.108613</v>
      </c>
      <c r="K123" s="17">
        <v>7.3700995395031402E-2</v>
      </c>
      <c r="L123" s="17">
        <v>0.13326199999999999</v>
      </c>
      <c r="M123" s="17" t="s">
        <v>575</v>
      </c>
      <c r="N123" s="17">
        <v>2.8010000000000001E-3</v>
      </c>
      <c r="O123" s="17">
        <v>0.14649499999999999</v>
      </c>
    </row>
    <row r="124" spans="1:15" ht="19" x14ac:dyDescent="0.2">
      <c r="A124" s="1" t="s">
        <v>138</v>
      </c>
      <c r="B124" s="4">
        <v>0.12636500000000001</v>
      </c>
      <c r="C124" s="4">
        <v>0.15501899629776</v>
      </c>
      <c r="D124" s="17">
        <v>0.19658899999999999</v>
      </c>
      <c r="E124" s="17">
        <v>0.12826700000000002</v>
      </c>
      <c r="F124" s="17">
        <v>0.131991</v>
      </c>
      <c r="G124" s="17">
        <v>0.19322979271891999</v>
      </c>
      <c r="H124" s="17">
        <v>0.210563</v>
      </c>
      <c r="I124" s="17">
        <v>-6.2260999999999997E-2</v>
      </c>
      <c r="J124" s="17">
        <v>-0.18246200000000001</v>
      </c>
      <c r="K124" s="17">
        <v>-1.0300865446E-2</v>
      </c>
      <c r="L124" s="17">
        <v>-5.5945000000000002E-2</v>
      </c>
      <c r="M124" s="17">
        <v>0.27197700000000002</v>
      </c>
      <c r="N124" s="17">
        <v>0.241398</v>
      </c>
      <c r="O124" s="17">
        <v>0.55154700000000001</v>
      </c>
    </row>
    <row r="125" spans="1:15" ht="19" x14ac:dyDescent="0.2">
      <c r="A125" s="1" t="s">
        <v>139</v>
      </c>
      <c r="B125" s="4">
        <v>0.40367900000000001</v>
      </c>
      <c r="C125" s="4">
        <v>0.186761861158944</v>
      </c>
      <c r="D125" s="17">
        <v>0.18548799999999999</v>
      </c>
      <c r="E125" s="17">
        <v>0.141098</v>
      </c>
      <c r="F125" s="17">
        <v>0.7626130000000001</v>
      </c>
      <c r="G125" s="17">
        <v>0.31491227623747198</v>
      </c>
      <c r="H125" s="17">
        <v>0.307944</v>
      </c>
      <c r="I125" s="17">
        <v>0.34037799999999996</v>
      </c>
      <c r="J125" s="17">
        <v>0.87491200000000002</v>
      </c>
      <c r="K125" s="17">
        <v>0.31599597088054798</v>
      </c>
      <c r="L125" s="17">
        <v>0.34037799999999996</v>
      </c>
      <c r="M125" s="17">
        <v>0.72856100000000001</v>
      </c>
      <c r="N125" s="17">
        <v>0.163885</v>
      </c>
      <c r="O125" s="17">
        <v>0.225047</v>
      </c>
    </row>
    <row r="126" spans="1:15" ht="19" x14ac:dyDescent="0.2">
      <c r="A126" s="1" t="s">
        <v>140</v>
      </c>
      <c r="B126" s="4">
        <v>2.8111000000000001E-2</v>
      </c>
      <c r="C126" s="4">
        <v>5.4934224809197997E-2</v>
      </c>
      <c r="D126" s="17">
        <v>3.2092999999999997E-2</v>
      </c>
      <c r="E126" s="17">
        <v>4.0301000000000003E-2</v>
      </c>
      <c r="F126" s="17">
        <v>1.0990999999999999E-2</v>
      </c>
      <c r="G126" s="17">
        <v>5.9451186150199599E-2</v>
      </c>
      <c r="H126" s="17">
        <v>2.1516999999999998E-2</v>
      </c>
      <c r="I126" s="17">
        <v>-4.3340000000000002E-3</v>
      </c>
      <c r="J126" s="17">
        <v>-8.715500000000001E-2</v>
      </c>
      <c r="K126" s="17">
        <v>4.8450902790411005E-2</v>
      </c>
      <c r="L126" s="17">
        <v>-4.7450000000000001E-3</v>
      </c>
      <c r="M126" s="17">
        <v>-3.9459999999999999E-3</v>
      </c>
      <c r="N126" s="17">
        <v>3.8901999999999999E-2</v>
      </c>
      <c r="O126" s="17">
        <v>2.5331000000000003E-2</v>
      </c>
    </row>
    <row r="127" spans="1:15" ht="19" x14ac:dyDescent="0.2">
      <c r="A127" s="1" t="s">
        <v>141</v>
      </c>
      <c r="B127" s="4">
        <v>-2.5179999999999998E-2</v>
      </c>
      <c r="C127" s="4">
        <v>-3.8268227662014001E-2</v>
      </c>
      <c r="D127" s="17">
        <v>1.0086999999999999E-2</v>
      </c>
      <c r="E127" s="17">
        <v>2.0493999999999998E-2</v>
      </c>
      <c r="F127" s="17">
        <v>-4.9151E-2</v>
      </c>
      <c r="G127" s="17">
        <v>1.2727098463762401E-2</v>
      </c>
      <c r="H127" s="17">
        <v>1.034E-3</v>
      </c>
      <c r="I127" s="17">
        <v>-2.9523999999999998E-2</v>
      </c>
      <c r="J127" s="17">
        <v>-0.106624</v>
      </c>
      <c r="K127" s="17">
        <v>-1.6513384953436901E-2</v>
      </c>
      <c r="L127" s="17">
        <v>-2.4514000000000001E-2</v>
      </c>
      <c r="M127" s="17">
        <v>2.128E-2</v>
      </c>
      <c r="N127" s="17">
        <v>9.075999999999999E-3</v>
      </c>
      <c r="O127" s="17">
        <v>1.1668000000000001E-2</v>
      </c>
    </row>
    <row r="128" spans="1:15" ht="19" x14ac:dyDescent="0.2">
      <c r="A128" s="1" t="s">
        <v>142</v>
      </c>
      <c r="B128" s="4">
        <v>0.62888100000000002</v>
      </c>
      <c r="C128" s="4">
        <v>0.23275693261661701</v>
      </c>
      <c r="D128" s="17">
        <v>0.12734000000000001</v>
      </c>
      <c r="E128" s="17">
        <v>7.3726E-2</v>
      </c>
      <c r="F128" s="17">
        <v>1.419222</v>
      </c>
      <c r="G128" s="17">
        <v>0.31537848788172901</v>
      </c>
      <c r="H128" s="17">
        <v>0.210951</v>
      </c>
      <c r="I128" s="17" t="s">
        <v>575</v>
      </c>
      <c r="J128" s="17">
        <v>2.3983219999999998</v>
      </c>
      <c r="K128" s="17">
        <v>0.37496876242243404</v>
      </c>
      <c r="L128" s="17" t="s">
        <v>575</v>
      </c>
      <c r="M128" s="17" t="s">
        <v>575</v>
      </c>
      <c r="N128" s="17">
        <v>-0.145286</v>
      </c>
      <c r="O128" s="17">
        <v>0.19607600000000003</v>
      </c>
    </row>
    <row r="129" spans="1:15" ht="19" x14ac:dyDescent="0.2">
      <c r="A129" s="1" t="s">
        <v>143</v>
      </c>
      <c r="B129" s="4">
        <v>0.136712</v>
      </c>
      <c r="C129" s="4">
        <v>0.12947678384161099</v>
      </c>
      <c r="D129" s="17">
        <v>7.2183999999999998E-2</v>
      </c>
      <c r="E129" s="17">
        <v>0.102022</v>
      </c>
      <c r="F129" s="17">
        <v>0.19978699999999999</v>
      </c>
      <c r="G129" s="17">
        <v>0.15396559937146401</v>
      </c>
      <c r="H129" s="17">
        <v>0.121307</v>
      </c>
      <c r="I129" s="17" t="s">
        <v>575</v>
      </c>
      <c r="J129" s="17" t="s">
        <v>575</v>
      </c>
      <c r="K129" s="17">
        <v>0.58525288364624406</v>
      </c>
      <c r="L129" s="17" t="s">
        <v>575</v>
      </c>
      <c r="M129" s="17">
        <v>0.20527699999999999</v>
      </c>
      <c r="N129" s="17">
        <v>0.17120199999999999</v>
      </c>
      <c r="O129" s="17">
        <v>-5.4500000000000002E-4</v>
      </c>
    </row>
    <row r="130" spans="1:15" ht="19" x14ac:dyDescent="0.2">
      <c r="A130" s="1" t="s">
        <v>144</v>
      </c>
      <c r="B130" s="4">
        <v>0.25505</v>
      </c>
      <c r="C130" s="4">
        <v>0.26062494269164804</v>
      </c>
      <c r="D130" s="17">
        <v>0.25728699999999999</v>
      </c>
      <c r="E130" s="17">
        <v>0.28343800000000002</v>
      </c>
      <c r="F130" s="17">
        <v>0.25917299999999999</v>
      </c>
      <c r="G130" s="17">
        <v>0.25397412362440702</v>
      </c>
      <c r="H130" s="17">
        <v>0.27469699999999997</v>
      </c>
      <c r="I130" s="17">
        <v>0.37598500000000001</v>
      </c>
      <c r="J130" s="17">
        <v>0.441666</v>
      </c>
      <c r="K130" s="17">
        <v>7.8834561824931107E-2</v>
      </c>
      <c r="L130" s="17">
        <v>0.395374</v>
      </c>
      <c r="M130" s="17">
        <v>0.29192299999999999</v>
      </c>
      <c r="N130" s="17">
        <v>0.26320499999999997</v>
      </c>
      <c r="O130" s="17">
        <v>0.46012900000000001</v>
      </c>
    </row>
    <row r="131" spans="1:15" ht="19" x14ac:dyDescent="0.2">
      <c r="A131" s="1" t="s">
        <v>145</v>
      </c>
      <c r="B131" s="4">
        <v>4.1540000000000001E-2</v>
      </c>
      <c r="C131" s="4">
        <v>4.9868184542135596E-2</v>
      </c>
      <c r="D131" s="17">
        <v>7.7929999999999996E-3</v>
      </c>
      <c r="E131" s="17">
        <v>2.5897999999999997E-2</v>
      </c>
      <c r="F131" s="17">
        <v>4.5163000000000002E-2</v>
      </c>
      <c r="G131" s="17">
        <v>4.3778693640198901E-2</v>
      </c>
      <c r="H131" s="17">
        <v>-4.2299999999999998E-4</v>
      </c>
      <c r="I131" s="17">
        <v>0.57573799999999997</v>
      </c>
      <c r="J131" s="17">
        <v>1.00082</v>
      </c>
      <c r="K131" s="17">
        <v>5.7527199948761903E-2</v>
      </c>
      <c r="L131" s="17">
        <v>0.57270100000000002</v>
      </c>
      <c r="M131" s="17" t="s">
        <v>575</v>
      </c>
      <c r="N131" s="17">
        <v>0.13666999999999999</v>
      </c>
      <c r="O131" s="17">
        <v>6.6202999999999998E-2</v>
      </c>
    </row>
    <row r="132" spans="1:15" ht="19" x14ac:dyDescent="0.2">
      <c r="A132" s="1" t="s">
        <v>146</v>
      </c>
      <c r="B132" s="4">
        <v>7.7215999999999993E-2</v>
      </c>
      <c r="C132" s="4">
        <v>2.9666233605228E-2</v>
      </c>
      <c r="D132" s="17">
        <v>-3.0230000000000001E-3</v>
      </c>
      <c r="E132" s="17">
        <v>3.8371000000000002E-2</v>
      </c>
      <c r="F132" s="17">
        <v>0.33146700000000001</v>
      </c>
      <c r="G132" s="17">
        <v>4.6761003609384802E-2</v>
      </c>
      <c r="H132" s="17">
        <v>8.8414999999999994E-2</v>
      </c>
      <c r="I132" s="17">
        <v>1.0206E-2</v>
      </c>
      <c r="J132" s="17">
        <v>0.80917000000000006</v>
      </c>
      <c r="K132" s="17">
        <v>9.8960498442140998E-2</v>
      </c>
      <c r="L132" s="17">
        <v>8.2749999999999994E-3</v>
      </c>
      <c r="M132" s="17">
        <v>0.114953</v>
      </c>
      <c r="N132" s="17">
        <v>2.2530999999999999E-2</v>
      </c>
      <c r="O132" s="17">
        <v>0.341447</v>
      </c>
    </row>
    <row r="133" spans="1:15" ht="19" x14ac:dyDescent="0.2">
      <c r="A133" s="1" t="s">
        <v>147</v>
      </c>
      <c r="B133" s="4">
        <v>0.28479199999999999</v>
      </c>
      <c r="C133" s="4">
        <v>-2.6184234385580298E-2</v>
      </c>
      <c r="D133" s="17">
        <v>-2.0890000000000001E-3</v>
      </c>
      <c r="E133" s="17">
        <v>2.0381E-2</v>
      </c>
      <c r="F133" s="17">
        <v>0.26960299999999998</v>
      </c>
      <c r="G133" s="17">
        <v>-4.6489766292440803E-2</v>
      </c>
      <c r="H133" s="17">
        <v>-3.5859000000000002E-2</v>
      </c>
      <c r="I133" s="17">
        <v>-0.244865</v>
      </c>
      <c r="J133" s="17" t="s">
        <v>575</v>
      </c>
      <c r="K133" s="17">
        <v>-0.155063886480171</v>
      </c>
      <c r="L133" s="17">
        <v>-0.248748</v>
      </c>
      <c r="M133" s="17" t="s">
        <v>575</v>
      </c>
      <c r="N133" s="17">
        <v>0.16073000000000001</v>
      </c>
      <c r="O133" s="17">
        <v>9.8283999999999996E-2</v>
      </c>
    </row>
    <row r="134" spans="1:15" ht="19" x14ac:dyDescent="0.2">
      <c r="A134" s="1" t="s">
        <v>148</v>
      </c>
      <c r="B134" s="4">
        <v>0.126968</v>
      </c>
      <c r="C134" s="4">
        <v>6.4694332419165598E-2</v>
      </c>
      <c r="D134" s="17">
        <v>3.9895E-2</v>
      </c>
      <c r="E134" s="17">
        <v>5.7340999999999996E-2</v>
      </c>
      <c r="F134" s="17">
        <v>0.62861199999999995</v>
      </c>
      <c r="G134" s="17">
        <v>9.1735652410458002E-2</v>
      </c>
      <c r="H134" s="17">
        <v>2.7522999999999999E-2</v>
      </c>
      <c r="I134" s="17">
        <v>-0.146731</v>
      </c>
      <c r="J134" s="17">
        <v>1.1335649999999999</v>
      </c>
      <c r="K134" s="17">
        <v>9.3615243127121814E-2</v>
      </c>
      <c r="L134" s="17">
        <v>-0.14663500000000002</v>
      </c>
      <c r="M134" s="17" t="s">
        <v>575</v>
      </c>
      <c r="N134" s="17">
        <v>0.19711200000000001</v>
      </c>
      <c r="O134" s="17">
        <v>0.34586500000000003</v>
      </c>
    </row>
    <row r="135" spans="1:15" ht="19" x14ac:dyDescent="0.2">
      <c r="A135" s="1" t="s">
        <v>149</v>
      </c>
      <c r="B135" s="4" t="s">
        <v>16</v>
      </c>
      <c r="C135" s="4" t="s">
        <v>16</v>
      </c>
      <c r="D135" s="17" t="s">
        <v>16</v>
      </c>
      <c r="E135" s="17" t="s">
        <v>16</v>
      </c>
      <c r="F135" s="17" t="s">
        <v>16</v>
      </c>
      <c r="G135" s="17" t="s">
        <v>16</v>
      </c>
      <c r="H135" s="17" t="s">
        <v>16</v>
      </c>
      <c r="I135" s="17" t="s">
        <v>16</v>
      </c>
      <c r="J135" s="17" t="s">
        <v>16</v>
      </c>
      <c r="K135" s="17" t="s">
        <v>16</v>
      </c>
      <c r="L135" s="17" t="s">
        <v>16</v>
      </c>
      <c r="M135" s="17" t="s">
        <v>16</v>
      </c>
      <c r="N135" s="17" t="s">
        <v>16</v>
      </c>
      <c r="O135" s="17" t="s">
        <v>16</v>
      </c>
    </row>
    <row r="136" spans="1:15" ht="19" x14ac:dyDescent="0.2">
      <c r="A136" s="1" t="s">
        <v>150</v>
      </c>
      <c r="B136" s="4" t="s">
        <v>16</v>
      </c>
      <c r="C136" s="4" t="s">
        <v>16</v>
      </c>
      <c r="D136" s="17" t="s">
        <v>16</v>
      </c>
      <c r="E136" s="17" t="s">
        <v>16</v>
      </c>
      <c r="F136" s="17" t="s">
        <v>16</v>
      </c>
      <c r="G136" s="17" t="s">
        <v>16</v>
      </c>
      <c r="H136" s="17" t="s">
        <v>16</v>
      </c>
      <c r="I136" s="17" t="s">
        <v>16</v>
      </c>
      <c r="J136" s="17" t="s">
        <v>16</v>
      </c>
      <c r="K136" s="17" t="s">
        <v>16</v>
      </c>
      <c r="L136" s="17" t="s">
        <v>16</v>
      </c>
      <c r="M136" s="17" t="s">
        <v>16</v>
      </c>
      <c r="N136" s="17" t="s">
        <v>16</v>
      </c>
      <c r="O136" s="17" t="s">
        <v>16</v>
      </c>
    </row>
    <row r="137" spans="1:15" ht="19" x14ac:dyDescent="0.2">
      <c r="A137" s="1" t="s">
        <v>151</v>
      </c>
      <c r="B137" s="4">
        <v>0.102351</v>
      </c>
      <c r="C137" s="4">
        <v>2.08265145344377E-2</v>
      </c>
      <c r="D137" s="17">
        <v>7.8842999999999996E-2</v>
      </c>
      <c r="E137" s="17">
        <v>0.13075400000000001</v>
      </c>
      <c r="F137" s="17">
        <v>0.32446700000000001</v>
      </c>
      <c r="G137" s="17">
        <v>0.14209301066431299</v>
      </c>
      <c r="H137" s="17">
        <v>0.109301</v>
      </c>
      <c r="I137" s="17">
        <v>0.381471</v>
      </c>
      <c r="J137" s="17">
        <v>0.86117299999999997</v>
      </c>
      <c r="K137" s="17">
        <v>0.14835032167376999</v>
      </c>
      <c r="L137" s="17">
        <v>0.381552</v>
      </c>
      <c r="M137" s="17">
        <v>-7.1097999999999995E-2</v>
      </c>
      <c r="N137" s="17">
        <v>0.19955100000000001</v>
      </c>
      <c r="O137" s="17" t="s">
        <v>575</v>
      </c>
    </row>
    <row r="138" spans="1:15" ht="19" x14ac:dyDescent="0.2">
      <c r="A138" s="1" t="s">
        <v>152</v>
      </c>
      <c r="B138" s="4">
        <v>2.5855000000000003E-2</v>
      </c>
      <c r="C138" s="4">
        <v>9.8483587314079891E-4</v>
      </c>
      <c r="D138" s="17">
        <v>2.8434000000000001E-2</v>
      </c>
      <c r="E138" s="17">
        <v>4.8560000000000001E-3</v>
      </c>
      <c r="F138" s="17">
        <v>5.4419000000000002E-2</v>
      </c>
      <c r="G138" s="17">
        <v>-1.20886836327179E-2</v>
      </c>
      <c r="H138" s="17">
        <v>2.7345000000000001E-2</v>
      </c>
      <c r="I138" s="17">
        <v>-0.13170500000000002</v>
      </c>
      <c r="J138" s="17">
        <v>0.139268</v>
      </c>
      <c r="K138" s="17">
        <v>1.35714512913698E-2</v>
      </c>
      <c r="L138" s="17">
        <v>-0.13170500000000002</v>
      </c>
      <c r="M138" s="17" t="s">
        <v>575</v>
      </c>
      <c r="N138" s="17">
        <v>2.0971000000000004E-2</v>
      </c>
      <c r="O138" s="17">
        <v>9.0304999999999996E-2</v>
      </c>
    </row>
    <row r="139" spans="1:15" ht="19" x14ac:dyDescent="0.2">
      <c r="A139" s="1" t="s">
        <v>153</v>
      </c>
      <c r="B139" s="4">
        <v>0.18682300000000002</v>
      </c>
      <c r="C139" s="4">
        <v>4.5547046248784799E-2</v>
      </c>
      <c r="D139" s="17">
        <v>3.0369999999999998E-2</v>
      </c>
      <c r="E139" s="17">
        <v>4.2276999999999995E-2</v>
      </c>
      <c r="F139" s="17">
        <v>0.31716100000000003</v>
      </c>
      <c r="G139" s="17">
        <v>4.3210661669726293E-2</v>
      </c>
      <c r="H139" s="17">
        <v>5.1769999999999997E-2</v>
      </c>
      <c r="I139" s="17">
        <v>9.2881000000000005E-2</v>
      </c>
      <c r="J139" s="17">
        <v>0.38421</v>
      </c>
      <c r="K139" s="17">
        <v>6.1487623023787998E-2</v>
      </c>
      <c r="L139" s="17">
        <v>9.2997999999999997E-2</v>
      </c>
      <c r="M139" s="17">
        <v>9.8114000000000007E-2</v>
      </c>
      <c r="N139" s="17">
        <v>8.8092000000000004E-2</v>
      </c>
      <c r="O139" s="17">
        <v>0.45064500000000002</v>
      </c>
    </row>
    <row r="140" spans="1:15" ht="19" x14ac:dyDescent="0.2">
      <c r="A140" s="1" t="s">
        <v>154</v>
      </c>
      <c r="B140" s="4">
        <v>6.3171999999999992E-2</v>
      </c>
      <c r="C140" s="4">
        <v>2.3040683611061898E-2</v>
      </c>
      <c r="D140" s="17">
        <v>-2.8548E-2</v>
      </c>
      <c r="E140" s="17">
        <v>4.6310999999999998E-2</v>
      </c>
      <c r="F140" s="17">
        <v>4.4260000000000001E-2</v>
      </c>
      <c r="G140" s="17">
        <v>7.3744722930622106E-2</v>
      </c>
      <c r="H140" s="17">
        <v>6.3347000000000001E-2</v>
      </c>
      <c r="I140" s="17">
        <v>0.10239699999999999</v>
      </c>
      <c r="J140" s="17">
        <v>-3.4325000000000001E-2</v>
      </c>
      <c r="K140" s="17">
        <v>4.38408857840695E-2</v>
      </c>
      <c r="L140" s="17">
        <v>9.0867000000000003E-2</v>
      </c>
      <c r="M140" s="17">
        <v>8.4170999999999996E-2</v>
      </c>
      <c r="N140" s="17">
        <v>3.7392000000000002E-2</v>
      </c>
      <c r="O140" s="17" t="s">
        <v>575</v>
      </c>
    </row>
    <row r="141" spans="1:15" ht="19" x14ac:dyDescent="0.2">
      <c r="A141" s="1" t="s">
        <v>155</v>
      </c>
      <c r="B141" s="4" t="s">
        <v>16</v>
      </c>
      <c r="C141" s="4" t="s">
        <v>16</v>
      </c>
      <c r="D141" s="17" t="s">
        <v>16</v>
      </c>
      <c r="E141" s="17" t="s">
        <v>16</v>
      </c>
      <c r="F141" s="17" t="s">
        <v>16</v>
      </c>
      <c r="G141" s="17" t="s">
        <v>16</v>
      </c>
      <c r="H141" s="17" t="s">
        <v>16</v>
      </c>
      <c r="I141" s="17" t="s">
        <v>16</v>
      </c>
      <c r="J141" s="17" t="s">
        <v>16</v>
      </c>
      <c r="K141" s="17" t="s">
        <v>16</v>
      </c>
      <c r="L141" s="17" t="s">
        <v>16</v>
      </c>
      <c r="M141" s="17" t="s">
        <v>16</v>
      </c>
      <c r="N141" s="17" t="s">
        <v>16</v>
      </c>
      <c r="O141" s="17" t="s">
        <v>16</v>
      </c>
    </row>
    <row r="142" spans="1:15" ht="19" x14ac:dyDescent="0.2">
      <c r="A142" s="1" t="s">
        <v>156</v>
      </c>
      <c r="B142" s="4">
        <v>3.0373000000000001E-2</v>
      </c>
      <c r="C142" s="4">
        <v>9.0310507847291902E-2</v>
      </c>
      <c r="D142" s="17">
        <v>0.14239599999999999</v>
      </c>
      <c r="E142" s="17">
        <v>0.178428</v>
      </c>
      <c r="F142" s="17">
        <v>-1.8433999999999999E-2</v>
      </c>
      <c r="G142" s="17">
        <v>9.1302960682286785E-2</v>
      </c>
      <c r="H142" s="17">
        <v>0.13366500000000001</v>
      </c>
      <c r="I142" s="17">
        <v>4.2984999999999995E-2</v>
      </c>
      <c r="J142" s="17">
        <v>-0.38462800000000003</v>
      </c>
      <c r="K142" s="17">
        <v>-7.4394624859069197E-2</v>
      </c>
      <c r="L142" s="17">
        <v>4.2984999999999995E-2</v>
      </c>
      <c r="M142" s="17">
        <v>0.16497499999999998</v>
      </c>
      <c r="N142" s="17">
        <v>0.13892499999999999</v>
      </c>
      <c r="O142" s="17">
        <v>0.15207200000000001</v>
      </c>
    </row>
    <row r="143" spans="1:15" ht="19" x14ac:dyDescent="0.2">
      <c r="A143" s="1" t="s">
        <v>157</v>
      </c>
      <c r="B143" s="4">
        <v>-1.2732E-2</v>
      </c>
      <c r="C143" s="4">
        <v>1.2816137968392401E-2</v>
      </c>
      <c r="D143" s="17">
        <v>-2.8029999999999999E-3</v>
      </c>
      <c r="E143" s="17">
        <v>2.8079E-2</v>
      </c>
      <c r="F143" s="17" t="s">
        <v>16</v>
      </c>
      <c r="G143" s="17" t="s">
        <v>16</v>
      </c>
      <c r="H143" s="17" t="s">
        <v>16</v>
      </c>
      <c r="I143" s="17">
        <v>-1.0045E-2</v>
      </c>
      <c r="J143" s="17">
        <v>5.6120000000000007E-3</v>
      </c>
      <c r="K143" s="17">
        <v>9.9883901289254298E-2</v>
      </c>
      <c r="L143" s="17">
        <v>-1.0045E-2</v>
      </c>
      <c r="M143" s="17">
        <v>4.6199999999999998E-2</v>
      </c>
      <c r="N143" s="17">
        <v>9.5577999999999996E-2</v>
      </c>
      <c r="O143" s="17" t="s">
        <v>16</v>
      </c>
    </row>
    <row r="144" spans="1:15" ht="19" x14ac:dyDescent="0.2">
      <c r="A144" s="1" t="s">
        <v>158</v>
      </c>
      <c r="B144" s="4">
        <v>0.43370300000000001</v>
      </c>
      <c r="C144" s="4">
        <v>0.17019765572597201</v>
      </c>
      <c r="D144" s="17">
        <v>0.204706</v>
      </c>
      <c r="E144" s="17">
        <v>0.203654</v>
      </c>
      <c r="F144" s="17">
        <v>0.34096200000000004</v>
      </c>
      <c r="G144" s="17">
        <v>0.160157533745415</v>
      </c>
      <c r="H144" s="17">
        <v>0.18351700000000001</v>
      </c>
      <c r="I144" s="17">
        <v>0.37817100000000003</v>
      </c>
      <c r="J144" s="17">
        <v>0.52744800000000003</v>
      </c>
      <c r="K144" s="17">
        <v>0.12408906598201601</v>
      </c>
      <c r="L144" s="17">
        <v>0.36772799999999994</v>
      </c>
      <c r="M144" s="17">
        <v>0.31210300000000002</v>
      </c>
      <c r="N144" s="17">
        <v>0.228627</v>
      </c>
      <c r="O144" s="17">
        <v>0.34581699999999999</v>
      </c>
    </row>
    <row r="145" spans="1:15" ht="19" x14ac:dyDescent="0.2">
      <c r="A145" s="1" t="s">
        <v>159</v>
      </c>
      <c r="B145" s="4">
        <v>0.15465500000000001</v>
      </c>
      <c r="C145" s="4">
        <v>7.7045223093965096E-2</v>
      </c>
      <c r="D145" s="17">
        <v>7.6025999999999996E-2</v>
      </c>
      <c r="E145" s="17">
        <v>9.1842000000000007E-2</v>
      </c>
      <c r="F145" s="17">
        <v>0.31140099999999998</v>
      </c>
      <c r="G145" s="17">
        <v>8.853388992199189E-2</v>
      </c>
      <c r="H145" s="17">
        <v>9.1998999999999997E-2</v>
      </c>
      <c r="I145" s="17">
        <v>0.24476800000000001</v>
      </c>
      <c r="J145" s="17">
        <v>0.29598800000000003</v>
      </c>
      <c r="K145" s="17">
        <v>8.2015338356369996E-2</v>
      </c>
      <c r="L145" s="17">
        <v>0.24476800000000001</v>
      </c>
      <c r="M145" s="17" t="s">
        <v>575</v>
      </c>
      <c r="N145" s="17">
        <v>0.16033799999999998</v>
      </c>
      <c r="O145" s="17">
        <v>0.46047199999999999</v>
      </c>
    </row>
    <row r="146" spans="1:15" ht="19" x14ac:dyDescent="0.2">
      <c r="A146" s="1" t="s">
        <v>160</v>
      </c>
      <c r="B146" s="4">
        <v>-0.26006200000000002</v>
      </c>
      <c r="C146" s="4">
        <v>2.3912240784751401E-4</v>
      </c>
      <c r="D146" s="17">
        <v>-8.6902000000000007E-2</v>
      </c>
      <c r="E146" s="17">
        <v>-2.1657000000000003E-2</v>
      </c>
      <c r="F146" s="17">
        <v>-0.54507499999999998</v>
      </c>
      <c r="G146" s="17">
        <v>8.7839902260875603E-3</v>
      </c>
      <c r="H146" s="17">
        <v>-0.22059000000000001</v>
      </c>
      <c r="I146" s="17" t="s">
        <v>575</v>
      </c>
      <c r="J146" s="17" t="s">
        <v>575</v>
      </c>
      <c r="K146" s="17">
        <v>-1.70670933302089E-2</v>
      </c>
      <c r="L146" s="17" t="s">
        <v>575</v>
      </c>
      <c r="M146" s="17" t="s">
        <v>575</v>
      </c>
      <c r="N146" s="17">
        <v>5.7695999999999997E-2</v>
      </c>
      <c r="O146" s="17">
        <v>2.1093999999999998E-2</v>
      </c>
    </row>
    <row r="147" spans="1:15" ht="19" x14ac:dyDescent="0.2">
      <c r="A147" s="1" t="s">
        <v>161</v>
      </c>
      <c r="B147" s="4">
        <v>0.22525500000000001</v>
      </c>
      <c r="C147" s="4">
        <v>9.9279418750928508E-2</v>
      </c>
      <c r="D147" s="17">
        <v>0.10231799999999999</v>
      </c>
      <c r="E147" s="17">
        <v>6.1382000000000006E-2</v>
      </c>
      <c r="F147" s="17">
        <v>0.56819799999999998</v>
      </c>
      <c r="G147" s="17">
        <v>0.14276328315234299</v>
      </c>
      <c r="H147" s="17">
        <v>0.16781799999999999</v>
      </c>
      <c r="I147" s="17">
        <v>0.27903600000000001</v>
      </c>
      <c r="J147" s="17">
        <v>1.2750060000000001</v>
      </c>
      <c r="K147" s="17">
        <v>0.24032332141786403</v>
      </c>
      <c r="L147" s="17">
        <v>0.27961400000000003</v>
      </c>
      <c r="M147" s="17">
        <v>0.10265299999999999</v>
      </c>
      <c r="N147" s="17">
        <v>9.0409000000000003E-2</v>
      </c>
      <c r="O147" s="17">
        <v>0.394538</v>
      </c>
    </row>
    <row r="148" spans="1:15" ht="19" x14ac:dyDescent="0.2">
      <c r="A148" s="1" t="s">
        <v>162</v>
      </c>
      <c r="B148" s="4">
        <v>7.7927999999999997E-2</v>
      </c>
      <c r="C148" s="4">
        <v>4.3416599603433893E-2</v>
      </c>
      <c r="D148" s="17">
        <v>5.1791000000000004E-2</v>
      </c>
      <c r="E148" s="17">
        <v>9.4640000000000002E-3</v>
      </c>
      <c r="F148" s="17">
        <v>0.67968699999999993</v>
      </c>
      <c r="G148" s="17" t="s">
        <v>16</v>
      </c>
      <c r="H148" s="17">
        <v>0.187552</v>
      </c>
      <c r="I148" s="17">
        <v>0.30023099999999997</v>
      </c>
      <c r="J148" s="17">
        <v>0.80601800000000001</v>
      </c>
      <c r="K148" s="17">
        <v>-4.2497343853509201E-4</v>
      </c>
      <c r="L148" s="17">
        <v>0.243174</v>
      </c>
      <c r="M148" s="17">
        <v>2.6869999999999998E-2</v>
      </c>
      <c r="N148" s="17">
        <v>-3.7657999999999997E-2</v>
      </c>
      <c r="O148" s="17">
        <v>0.16601199999999999</v>
      </c>
    </row>
    <row r="149" spans="1:15" ht="19" x14ac:dyDescent="0.2">
      <c r="A149" s="1" t="s">
        <v>163</v>
      </c>
      <c r="B149" s="4">
        <v>-0.41001199999999999</v>
      </c>
      <c r="C149" s="4">
        <v>-6.48287251391855E-2</v>
      </c>
      <c r="D149" s="17">
        <v>-2.6217000000000001E-2</v>
      </c>
      <c r="E149" s="17">
        <v>-0.21335599999999999</v>
      </c>
      <c r="F149" s="17">
        <v>-0.16937000000000002</v>
      </c>
      <c r="G149" s="17">
        <v>-6.8095837108337297E-3</v>
      </c>
      <c r="H149" s="17">
        <v>8.4647E-2</v>
      </c>
      <c r="I149" s="17" t="s">
        <v>575</v>
      </c>
      <c r="J149" s="17" t="s">
        <v>575</v>
      </c>
      <c r="K149" s="17">
        <v>7.9895335762676392E-2</v>
      </c>
      <c r="L149" s="17" t="s">
        <v>575</v>
      </c>
      <c r="M149" s="17">
        <v>-0.307006</v>
      </c>
      <c r="N149" s="17">
        <v>-2.7008999999999998E-2</v>
      </c>
      <c r="O149" s="17" t="s">
        <v>575</v>
      </c>
    </row>
    <row r="150" spans="1:15" ht="19" x14ac:dyDescent="0.2">
      <c r="A150" s="1" t="s">
        <v>164</v>
      </c>
      <c r="B150" s="4">
        <v>0.22714500000000001</v>
      </c>
      <c r="C150" s="4">
        <v>0.13209055556126301</v>
      </c>
      <c r="D150" s="17">
        <v>0.10794000000000001</v>
      </c>
      <c r="E150" s="17">
        <v>0.11343600000000001</v>
      </c>
      <c r="F150" s="17">
        <v>0.30799399999999999</v>
      </c>
      <c r="G150" s="17">
        <v>0.17367830495571901</v>
      </c>
      <c r="H150" s="17">
        <v>0.13663800000000001</v>
      </c>
      <c r="I150" s="17">
        <v>0.22172</v>
      </c>
      <c r="J150" s="17">
        <v>0.50646599999999997</v>
      </c>
      <c r="K150" s="17">
        <v>0.18490782206647299</v>
      </c>
      <c r="L150" s="17">
        <v>0.23786000000000002</v>
      </c>
      <c r="M150" s="17">
        <v>9.8725000000000007E-2</v>
      </c>
      <c r="N150" s="17">
        <v>0.12687799999999999</v>
      </c>
      <c r="O150" s="17">
        <v>0.20213599999999998</v>
      </c>
    </row>
    <row r="151" spans="1:15" ht="19" x14ac:dyDescent="0.2">
      <c r="A151" s="1" t="s">
        <v>165</v>
      </c>
      <c r="B151" s="4">
        <v>7.2869000000000003E-2</v>
      </c>
      <c r="C151" s="4">
        <v>4.5102398105410398E-2</v>
      </c>
      <c r="D151" s="17">
        <v>4.4618000000000005E-2</v>
      </c>
      <c r="E151" s="17">
        <v>4.5566000000000002E-2</v>
      </c>
      <c r="F151" s="17">
        <v>0.73367199999999999</v>
      </c>
      <c r="G151" s="17" t="s">
        <v>16</v>
      </c>
      <c r="H151" s="17">
        <v>0.153451</v>
      </c>
      <c r="I151" s="17">
        <v>0.23144899999999999</v>
      </c>
      <c r="J151" s="17">
        <v>1.106339</v>
      </c>
      <c r="K151" s="17">
        <v>9.1062508454672106E-2</v>
      </c>
      <c r="L151" s="17">
        <v>0.23144899999999999</v>
      </c>
      <c r="M151" s="17">
        <v>0.106226</v>
      </c>
      <c r="N151" s="17">
        <v>4.9761E-2</v>
      </c>
      <c r="O151" s="17">
        <v>9.8568000000000003E-2</v>
      </c>
    </row>
    <row r="152" spans="1:15" ht="19" x14ac:dyDescent="0.2">
      <c r="A152" s="1" t="s">
        <v>166</v>
      </c>
      <c r="B152" s="4">
        <v>0.179392</v>
      </c>
      <c r="C152" s="4">
        <v>0.224615566815487</v>
      </c>
      <c r="D152" s="17">
        <v>0.12836999999999998</v>
      </c>
      <c r="E152" s="17">
        <v>0.115401</v>
      </c>
      <c r="F152" s="17">
        <v>0.29911599999999999</v>
      </c>
      <c r="G152" s="17">
        <v>0.26865213994514603</v>
      </c>
      <c r="H152" s="17">
        <v>0.13839199999999999</v>
      </c>
      <c r="I152" s="17">
        <v>0.16200199999999998</v>
      </c>
      <c r="J152" s="17">
        <v>0.21809400000000001</v>
      </c>
      <c r="K152" s="17">
        <v>0.28192207269318503</v>
      </c>
      <c r="L152" s="17">
        <v>0.16206299999999998</v>
      </c>
      <c r="M152" s="17">
        <v>0.10541</v>
      </c>
      <c r="N152" s="17">
        <v>0.146285</v>
      </c>
      <c r="O152" s="17" t="s">
        <v>16</v>
      </c>
    </row>
    <row r="153" spans="1:15" ht="19" x14ac:dyDescent="0.2">
      <c r="A153" s="1" t="s">
        <v>167</v>
      </c>
      <c r="B153" s="4">
        <v>0.13273699999999999</v>
      </c>
      <c r="C153" s="4">
        <v>8.9432827577124605E-2</v>
      </c>
      <c r="D153" s="17">
        <v>0.13398599999999999</v>
      </c>
      <c r="E153" s="17">
        <v>8.9466000000000004E-2</v>
      </c>
      <c r="F153" s="17">
        <v>0.25415900000000002</v>
      </c>
      <c r="G153" s="17">
        <v>9.7939001834239897E-2</v>
      </c>
      <c r="H153" s="17">
        <v>0.123195</v>
      </c>
      <c r="I153" s="17">
        <v>0.17414000000000002</v>
      </c>
      <c r="J153" s="17">
        <v>0.54389900000000002</v>
      </c>
      <c r="K153" s="17">
        <v>0.15911155042442102</v>
      </c>
      <c r="L153" s="17">
        <v>0.17414000000000002</v>
      </c>
      <c r="M153" s="17">
        <v>9.1386000000000009E-2</v>
      </c>
      <c r="N153" s="17">
        <v>0.22352799999999998</v>
      </c>
      <c r="O153" s="17">
        <v>0.42686300000000005</v>
      </c>
    </row>
    <row r="154" spans="1:15" ht="19" x14ac:dyDescent="0.2">
      <c r="A154" s="1" t="s">
        <v>168</v>
      </c>
      <c r="B154" s="4">
        <v>0.22448599999999999</v>
      </c>
      <c r="C154" s="4">
        <v>9.0441922014955503E-2</v>
      </c>
      <c r="D154" s="17">
        <v>2.2665999999999999E-2</v>
      </c>
      <c r="E154" s="17">
        <v>5.3789999999999998E-2</v>
      </c>
      <c r="F154" s="17">
        <v>0.31892499999999996</v>
      </c>
      <c r="G154" s="17">
        <v>0.12827835388963299</v>
      </c>
      <c r="H154" s="17">
        <v>3.746E-2</v>
      </c>
      <c r="I154" s="17">
        <v>0.151896</v>
      </c>
      <c r="J154" s="17">
        <v>0.34544800000000003</v>
      </c>
      <c r="K154" s="17">
        <v>0.15776692246497501</v>
      </c>
      <c r="L154" s="17">
        <v>0.151896</v>
      </c>
      <c r="M154" s="17">
        <v>7.2125000000000009E-2</v>
      </c>
      <c r="N154" s="17">
        <v>3.6035999999999999E-2</v>
      </c>
      <c r="O154" s="17">
        <v>7.6109999999999997E-3</v>
      </c>
    </row>
    <row r="155" spans="1:15" ht="19" x14ac:dyDescent="0.2">
      <c r="A155" s="1" t="s">
        <v>169</v>
      </c>
      <c r="B155" s="4">
        <v>5.0747E-2</v>
      </c>
      <c r="C155" s="4" t="s">
        <v>16</v>
      </c>
      <c r="D155" s="17">
        <v>2.6172000000000001E-2</v>
      </c>
      <c r="E155" s="17">
        <v>4.0814000000000003E-2</v>
      </c>
      <c r="F155" s="17">
        <v>5.3587999999999997E-2</v>
      </c>
      <c r="G155" s="17" t="s">
        <v>16</v>
      </c>
      <c r="H155" s="17">
        <v>1.7000000000000001E-2</v>
      </c>
      <c r="I155" s="17">
        <v>-4.1445999999999997E-2</v>
      </c>
      <c r="J155" s="17">
        <v>0.139264</v>
      </c>
      <c r="K155" s="17" t="s">
        <v>16</v>
      </c>
      <c r="L155" s="17">
        <v>-4.1445999999999997E-2</v>
      </c>
      <c r="M155" s="17">
        <v>-8.5615000000000011E-2</v>
      </c>
      <c r="N155" s="17">
        <v>8.7749999999999998E-3</v>
      </c>
      <c r="O155" s="17" t="s">
        <v>16</v>
      </c>
    </row>
    <row r="156" spans="1:15" ht="19" x14ac:dyDescent="0.2">
      <c r="A156" s="1" t="s">
        <v>170</v>
      </c>
      <c r="B156" s="4">
        <v>0.30978899999999998</v>
      </c>
      <c r="C156" s="4">
        <v>5.7409178979587E-2</v>
      </c>
      <c r="D156" s="17">
        <v>0.10888299999999999</v>
      </c>
      <c r="E156" s="17">
        <v>8.7613999999999997E-2</v>
      </c>
      <c r="F156" s="17" t="s">
        <v>16</v>
      </c>
      <c r="G156" s="17" t="s">
        <v>16</v>
      </c>
      <c r="H156" s="17" t="s">
        <v>16</v>
      </c>
      <c r="I156" s="17">
        <v>0.145645</v>
      </c>
      <c r="J156" s="17">
        <v>1.219859</v>
      </c>
      <c r="K156" s="17">
        <v>9.3757406138132299E-2</v>
      </c>
      <c r="L156" s="17">
        <v>0.25091799999999997</v>
      </c>
      <c r="M156" s="17">
        <v>0.13102900000000001</v>
      </c>
      <c r="N156" s="17">
        <v>0.212725</v>
      </c>
      <c r="O156" s="17" t="s">
        <v>16</v>
      </c>
    </row>
    <row r="157" spans="1:15" ht="19" x14ac:dyDescent="0.2">
      <c r="A157" s="1" t="s">
        <v>171</v>
      </c>
      <c r="B157" s="4">
        <v>0.12460399999999999</v>
      </c>
      <c r="C157" s="4">
        <v>1.1370476877579101E-3</v>
      </c>
      <c r="D157" s="17">
        <v>5.5006000000000006E-2</v>
      </c>
      <c r="E157" s="17">
        <v>4.3329000000000006E-2</v>
      </c>
      <c r="F157" s="17">
        <v>-0.18601700000000002</v>
      </c>
      <c r="G157" s="17" t="s">
        <v>16</v>
      </c>
      <c r="H157" s="17">
        <v>-9.0345999999999996E-2</v>
      </c>
      <c r="I157" s="17">
        <v>-8.8859999999999995E-2</v>
      </c>
      <c r="J157" s="17">
        <v>-0.18622599999999997</v>
      </c>
      <c r="K157" s="17">
        <v>-2.1375314715770298E-3</v>
      </c>
      <c r="L157" s="17">
        <v>-8.8859999999999995E-2</v>
      </c>
      <c r="M157" s="17">
        <v>3.7430999999999999E-2</v>
      </c>
      <c r="N157" s="17">
        <v>3.1996999999999998E-2</v>
      </c>
      <c r="O157" s="17" t="s">
        <v>575</v>
      </c>
    </row>
    <row r="158" spans="1:15" ht="19" x14ac:dyDescent="0.2">
      <c r="A158" s="1" t="s">
        <v>172</v>
      </c>
      <c r="B158" s="4">
        <v>1.8017999999999999E-2</v>
      </c>
      <c r="C158" s="4">
        <v>1.7580562874716099E-2</v>
      </c>
      <c r="D158" s="17">
        <v>-2.2307E-2</v>
      </c>
      <c r="E158" s="17">
        <v>1.9170000000000001E-3</v>
      </c>
      <c r="F158" s="17">
        <v>3.5339000000000002E-2</v>
      </c>
      <c r="G158" s="17">
        <v>5.4939929328269702E-2</v>
      </c>
      <c r="H158" s="17">
        <v>6.5329999999999997E-3</v>
      </c>
      <c r="I158" s="17">
        <v>-0.19536799999999999</v>
      </c>
      <c r="J158" s="17">
        <v>8.9430999999999997E-2</v>
      </c>
      <c r="K158" s="17">
        <v>0.10332759624915001</v>
      </c>
      <c r="L158" s="17">
        <v>-0.19536799999999999</v>
      </c>
      <c r="M158" s="17">
        <v>-0.10905200000000001</v>
      </c>
      <c r="N158" s="17">
        <v>1.8862E-2</v>
      </c>
      <c r="O158" s="17">
        <v>5.33E-2</v>
      </c>
    </row>
    <row r="159" spans="1:15" ht="19" x14ac:dyDescent="0.2">
      <c r="A159" s="1" t="s">
        <v>173</v>
      </c>
      <c r="B159" s="4" t="s">
        <v>16</v>
      </c>
      <c r="C159" s="4" t="s">
        <v>16</v>
      </c>
      <c r="D159" s="17" t="s">
        <v>16</v>
      </c>
      <c r="E159" s="17" t="s">
        <v>16</v>
      </c>
      <c r="F159" s="17" t="s">
        <v>16</v>
      </c>
      <c r="G159" s="17" t="s">
        <v>16</v>
      </c>
      <c r="H159" s="17" t="s">
        <v>16</v>
      </c>
      <c r="I159" s="17" t="s">
        <v>16</v>
      </c>
      <c r="J159" s="17" t="s">
        <v>16</v>
      </c>
      <c r="K159" s="17" t="s">
        <v>16</v>
      </c>
      <c r="L159" s="17" t="s">
        <v>16</v>
      </c>
      <c r="M159" s="17" t="s">
        <v>16</v>
      </c>
      <c r="N159" s="17" t="s">
        <v>16</v>
      </c>
      <c r="O159" s="17" t="s">
        <v>16</v>
      </c>
    </row>
    <row r="160" spans="1:15" ht="19" x14ac:dyDescent="0.2">
      <c r="A160" s="1" t="s">
        <v>174</v>
      </c>
      <c r="B160" s="4">
        <v>8.8592999999999991E-2</v>
      </c>
      <c r="C160" s="4">
        <v>7.3503757308078996E-2</v>
      </c>
      <c r="D160" s="17">
        <v>-5.3766000000000001E-2</v>
      </c>
      <c r="E160" s="17" t="s">
        <v>16</v>
      </c>
      <c r="F160" s="17">
        <v>9.2802000000000009E-2</v>
      </c>
      <c r="G160" s="17">
        <v>0.11184831890017299</v>
      </c>
      <c r="H160" s="17">
        <v>-8.5496000000000003E-2</v>
      </c>
      <c r="I160" s="17">
        <v>0.12803800000000001</v>
      </c>
      <c r="J160" s="17">
        <v>1.7834200000000002</v>
      </c>
      <c r="K160" s="17">
        <v>0.12071077269031499</v>
      </c>
      <c r="L160" s="17">
        <v>2.8336E-2</v>
      </c>
      <c r="M160" s="17" t="s">
        <v>575</v>
      </c>
      <c r="N160" s="17">
        <v>9.9597999999999992E-2</v>
      </c>
      <c r="O160" s="17" t="s">
        <v>16</v>
      </c>
    </row>
    <row r="161" spans="1:15" ht="19" x14ac:dyDescent="0.2">
      <c r="A161" s="1" t="s">
        <v>175</v>
      </c>
      <c r="B161" s="4">
        <v>0.16495899999999999</v>
      </c>
      <c r="C161" s="4" t="s">
        <v>16</v>
      </c>
      <c r="D161" s="17">
        <v>0.19148199999999999</v>
      </c>
      <c r="E161" s="17">
        <v>0.16974400000000001</v>
      </c>
      <c r="F161" s="17" t="s">
        <v>16</v>
      </c>
      <c r="G161" s="17" t="s">
        <v>16</v>
      </c>
      <c r="H161" s="17" t="s">
        <v>16</v>
      </c>
      <c r="I161" s="17">
        <v>0.451789</v>
      </c>
      <c r="J161" s="17">
        <v>7.6306989999999999</v>
      </c>
      <c r="K161" s="17" t="s">
        <v>16</v>
      </c>
      <c r="L161" s="17">
        <v>0.451789</v>
      </c>
      <c r="M161" s="17">
        <v>0.24441299999999999</v>
      </c>
      <c r="N161" s="17">
        <v>0.244419</v>
      </c>
      <c r="O161" s="17" t="s">
        <v>16</v>
      </c>
    </row>
    <row r="162" spans="1:15" ht="19" x14ac:dyDescent="0.2">
      <c r="A162" s="1" t="s">
        <v>176</v>
      </c>
      <c r="B162" s="4" t="s">
        <v>16</v>
      </c>
      <c r="C162" s="4" t="s">
        <v>16</v>
      </c>
      <c r="D162" s="17" t="s">
        <v>16</v>
      </c>
      <c r="E162" s="17" t="s">
        <v>16</v>
      </c>
      <c r="F162" s="17" t="s">
        <v>16</v>
      </c>
      <c r="G162" s="17" t="s">
        <v>16</v>
      </c>
      <c r="H162" s="17" t="s">
        <v>16</v>
      </c>
      <c r="I162" s="17" t="s">
        <v>16</v>
      </c>
      <c r="J162" s="17" t="s">
        <v>16</v>
      </c>
      <c r="K162" s="17" t="s">
        <v>16</v>
      </c>
      <c r="L162" s="17" t="s">
        <v>16</v>
      </c>
      <c r="M162" s="17" t="s">
        <v>16</v>
      </c>
      <c r="N162" s="17" t="s">
        <v>16</v>
      </c>
      <c r="O162" s="17" t="s">
        <v>16</v>
      </c>
    </row>
    <row r="163" spans="1:15" ht="19" x14ac:dyDescent="0.2">
      <c r="A163" s="1" t="s">
        <v>177</v>
      </c>
      <c r="B163" s="4" t="s">
        <v>16</v>
      </c>
      <c r="C163" s="4" t="s">
        <v>16</v>
      </c>
      <c r="D163" s="17" t="s">
        <v>16</v>
      </c>
      <c r="E163" s="17" t="s">
        <v>16</v>
      </c>
      <c r="F163" s="17" t="s">
        <v>16</v>
      </c>
      <c r="G163" s="17" t="s">
        <v>16</v>
      </c>
      <c r="H163" s="17" t="s">
        <v>16</v>
      </c>
      <c r="I163" s="17" t="s">
        <v>16</v>
      </c>
      <c r="J163" s="17" t="s">
        <v>16</v>
      </c>
      <c r="K163" s="17" t="s">
        <v>16</v>
      </c>
      <c r="L163" s="17" t="s">
        <v>16</v>
      </c>
      <c r="M163" s="17" t="s">
        <v>16</v>
      </c>
      <c r="N163" s="17" t="s">
        <v>16</v>
      </c>
      <c r="O163" s="17" t="s">
        <v>16</v>
      </c>
    </row>
    <row r="164" spans="1:15" ht="19" x14ac:dyDescent="0.2">
      <c r="A164" s="1" t="s">
        <v>178</v>
      </c>
      <c r="B164" s="4" t="s">
        <v>16</v>
      </c>
      <c r="C164" s="4" t="s">
        <v>16</v>
      </c>
      <c r="D164" s="17" t="s">
        <v>16</v>
      </c>
      <c r="E164" s="17" t="s">
        <v>16</v>
      </c>
      <c r="F164" s="17" t="s">
        <v>16</v>
      </c>
      <c r="G164" s="17" t="s">
        <v>16</v>
      </c>
      <c r="H164" s="17" t="s">
        <v>16</v>
      </c>
      <c r="I164" s="17" t="s">
        <v>16</v>
      </c>
      <c r="J164" s="17" t="s">
        <v>16</v>
      </c>
      <c r="K164" s="17" t="s">
        <v>16</v>
      </c>
      <c r="L164" s="17" t="s">
        <v>16</v>
      </c>
      <c r="M164" s="17" t="s">
        <v>16</v>
      </c>
      <c r="N164" s="17" t="s">
        <v>16</v>
      </c>
      <c r="O164" s="17" t="s">
        <v>16</v>
      </c>
    </row>
    <row r="165" spans="1:15" ht="19" x14ac:dyDescent="0.2">
      <c r="A165" s="1" t="s">
        <v>179</v>
      </c>
      <c r="B165" s="4" t="s">
        <v>16</v>
      </c>
      <c r="C165" s="4" t="s">
        <v>16</v>
      </c>
      <c r="D165" s="17" t="s">
        <v>16</v>
      </c>
      <c r="E165" s="17" t="s">
        <v>16</v>
      </c>
      <c r="F165" s="17" t="s">
        <v>16</v>
      </c>
      <c r="G165" s="17" t="s">
        <v>16</v>
      </c>
      <c r="H165" s="17" t="s">
        <v>16</v>
      </c>
      <c r="I165" s="17" t="s">
        <v>16</v>
      </c>
      <c r="J165" s="17" t="s">
        <v>16</v>
      </c>
      <c r="K165" s="17" t="s">
        <v>16</v>
      </c>
      <c r="L165" s="17" t="s">
        <v>16</v>
      </c>
      <c r="M165" s="17" t="s">
        <v>16</v>
      </c>
      <c r="N165" s="17" t="s">
        <v>16</v>
      </c>
      <c r="O165" s="17" t="s">
        <v>16</v>
      </c>
    </row>
    <row r="166" spans="1:15" ht="19" x14ac:dyDescent="0.2">
      <c r="A166" s="1" t="s">
        <v>180</v>
      </c>
      <c r="B166" s="4" t="s">
        <v>16</v>
      </c>
      <c r="C166" s="4" t="s">
        <v>16</v>
      </c>
      <c r="D166" s="17" t="s">
        <v>16</v>
      </c>
      <c r="E166" s="17" t="s">
        <v>16</v>
      </c>
      <c r="F166" s="17" t="s">
        <v>16</v>
      </c>
      <c r="G166" s="17" t="s">
        <v>16</v>
      </c>
      <c r="H166" s="17" t="s">
        <v>16</v>
      </c>
      <c r="I166" s="17" t="s">
        <v>16</v>
      </c>
      <c r="J166" s="17" t="s">
        <v>16</v>
      </c>
      <c r="K166" s="17" t="s">
        <v>16</v>
      </c>
      <c r="L166" s="17" t="s">
        <v>16</v>
      </c>
      <c r="M166" s="17" t="s">
        <v>16</v>
      </c>
      <c r="N166" s="17" t="s">
        <v>16</v>
      </c>
      <c r="O166" s="17" t="s">
        <v>16</v>
      </c>
    </row>
    <row r="167" spans="1:15" ht="19" x14ac:dyDescent="0.2">
      <c r="A167" s="1" t="s">
        <v>181</v>
      </c>
      <c r="B167" s="4">
        <v>7.8601000000000004E-2</v>
      </c>
      <c r="C167" s="4">
        <v>1.6806866714877699E-2</v>
      </c>
      <c r="D167" s="17">
        <v>8.404E-3</v>
      </c>
      <c r="E167" s="17">
        <v>3.0503999999999996E-2</v>
      </c>
      <c r="F167" s="17">
        <v>6.5075999999999995E-2</v>
      </c>
      <c r="G167" s="17">
        <v>9.0066072252169602E-2</v>
      </c>
      <c r="H167" s="17">
        <v>2.964E-2</v>
      </c>
      <c r="I167" s="17">
        <v>5.4400000000000004E-3</v>
      </c>
      <c r="J167" s="17">
        <v>7.8569E-2</v>
      </c>
      <c r="K167" s="17">
        <v>6.3100335377530306E-2</v>
      </c>
      <c r="L167" s="17">
        <v>5.5459999999999997E-3</v>
      </c>
      <c r="M167" s="17">
        <v>5.2322E-2</v>
      </c>
      <c r="N167" s="17">
        <v>5.7599999999999998E-2</v>
      </c>
      <c r="O167" s="17" t="s">
        <v>575</v>
      </c>
    </row>
    <row r="168" spans="1:15" ht="19" x14ac:dyDescent="0.2">
      <c r="A168" s="1" t="s">
        <v>182</v>
      </c>
      <c r="B168" s="4">
        <v>5.2701999999999999E-2</v>
      </c>
      <c r="C168" s="4">
        <v>2.94714608495148E-2</v>
      </c>
      <c r="D168" s="17">
        <v>3.6469999999999995E-2</v>
      </c>
      <c r="E168" s="17">
        <v>3.0979E-2</v>
      </c>
      <c r="F168" s="17">
        <v>0.208588</v>
      </c>
      <c r="G168" s="17">
        <v>4.4039097790262299E-2</v>
      </c>
      <c r="H168" s="17">
        <v>6.5069000000000002E-2</v>
      </c>
      <c r="I168" s="17">
        <v>0.110004</v>
      </c>
      <c r="J168" s="17">
        <v>-0.17851500000000001</v>
      </c>
      <c r="K168" s="17">
        <v>8.2462048811817096E-2</v>
      </c>
      <c r="L168" s="17">
        <v>8.8539999999999994E-2</v>
      </c>
      <c r="M168" s="17">
        <v>-4.4507999999999999E-2</v>
      </c>
      <c r="N168" s="17">
        <v>4.9043000000000003E-2</v>
      </c>
      <c r="O168" s="17">
        <v>1.9445E-2</v>
      </c>
    </row>
    <row r="169" spans="1:15" ht="19" x14ac:dyDescent="0.2">
      <c r="A169" s="1" t="s">
        <v>183</v>
      </c>
      <c r="B169" s="4">
        <v>0.13650899999999999</v>
      </c>
      <c r="C169" s="4">
        <v>3.9688944025813903E-2</v>
      </c>
      <c r="D169" s="17">
        <v>3.7018000000000002E-2</v>
      </c>
      <c r="E169" s="17">
        <v>3.3190999999999998E-2</v>
      </c>
      <c r="F169" s="17">
        <v>0.128138</v>
      </c>
      <c r="G169" s="17">
        <v>8.6356786002839789E-2</v>
      </c>
      <c r="H169" s="17">
        <v>5.5411000000000002E-2</v>
      </c>
      <c r="I169" s="17">
        <v>8.1324000000000007E-2</v>
      </c>
      <c r="J169" s="17">
        <v>9.9885000000000002E-2</v>
      </c>
      <c r="K169" s="17">
        <v>6.2640679006524105E-2</v>
      </c>
      <c r="L169" s="17">
        <v>8.1324000000000007E-2</v>
      </c>
      <c r="M169" s="17">
        <v>8.2847000000000004E-2</v>
      </c>
      <c r="N169" s="17">
        <v>8.6736000000000008E-2</v>
      </c>
      <c r="O169" s="17" t="s">
        <v>575</v>
      </c>
    </row>
    <row r="170" spans="1:15" ht="19" x14ac:dyDescent="0.2">
      <c r="A170" s="1" t="s">
        <v>184</v>
      </c>
      <c r="B170" s="4">
        <v>0.14288299999999998</v>
      </c>
      <c r="C170" s="4">
        <v>7.7120490292033106E-2</v>
      </c>
      <c r="D170" s="17">
        <v>2.9651999999999998E-2</v>
      </c>
      <c r="E170" s="17">
        <v>0.11368700000000001</v>
      </c>
      <c r="F170" s="17">
        <v>0.23178399999999999</v>
      </c>
      <c r="G170" s="17">
        <v>6.8912272606022493E-2</v>
      </c>
      <c r="H170" s="17">
        <v>6.5989000000000006E-2</v>
      </c>
      <c r="I170" s="17">
        <v>-6.0839999999999998E-2</v>
      </c>
      <c r="J170" s="17">
        <v>0.30040800000000001</v>
      </c>
      <c r="K170" s="17">
        <v>0.11722244582451501</v>
      </c>
      <c r="L170" s="17">
        <v>-6.0839999999999998E-2</v>
      </c>
      <c r="M170" s="17" t="s">
        <v>575</v>
      </c>
      <c r="N170" s="17">
        <v>9.3020999999999993E-2</v>
      </c>
      <c r="O170" s="17">
        <v>0.36732300000000001</v>
      </c>
    </row>
    <row r="171" spans="1:15" ht="19" x14ac:dyDescent="0.2">
      <c r="A171" s="1" t="s">
        <v>185</v>
      </c>
      <c r="B171" s="4">
        <v>1.8109E-2</v>
      </c>
      <c r="C171" s="4">
        <v>2.19403300314704E-2</v>
      </c>
      <c r="D171" s="17">
        <v>-5.9039000000000001E-2</v>
      </c>
      <c r="E171" s="17">
        <v>1.1341E-2</v>
      </c>
      <c r="F171" s="17">
        <v>3.3757999999999996E-2</v>
      </c>
      <c r="G171" s="17">
        <v>0.12288620971625899</v>
      </c>
      <c r="H171" s="17">
        <v>-0.110717</v>
      </c>
      <c r="I171" s="17" t="s">
        <v>575</v>
      </c>
      <c r="J171" s="17" t="s">
        <v>575</v>
      </c>
      <c r="K171" s="17">
        <v>0.28087721985987402</v>
      </c>
      <c r="L171" s="17" t="s">
        <v>575</v>
      </c>
      <c r="M171" s="17">
        <v>-5.7047E-2</v>
      </c>
      <c r="N171" s="17" t="s">
        <v>16</v>
      </c>
      <c r="O171" s="17" t="s">
        <v>16</v>
      </c>
    </row>
    <row r="172" spans="1:15" ht="19" x14ac:dyDescent="0.2">
      <c r="A172" s="1" t="s">
        <v>186</v>
      </c>
      <c r="B172" s="4">
        <v>0.14358899999999999</v>
      </c>
      <c r="C172" s="4">
        <v>2.5302999043354202E-2</v>
      </c>
      <c r="D172" s="17">
        <v>2.4386000000000001E-2</v>
      </c>
      <c r="E172" s="17">
        <v>4.3745000000000006E-2</v>
      </c>
      <c r="F172" s="17">
        <v>4.7506000000000007E-2</v>
      </c>
      <c r="G172" s="17">
        <v>2.7015559290698897E-2</v>
      </c>
      <c r="H172" s="17">
        <v>7.7176999999999996E-2</v>
      </c>
      <c r="I172" s="17">
        <v>-0.168215</v>
      </c>
      <c r="J172" s="17">
        <v>7.0450519999999992</v>
      </c>
      <c r="K172" s="17">
        <v>0.20825039670878698</v>
      </c>
      <c r="L172" s="17">
        <v>-0.191085</v>
      </c>
      <c r="M172" s="17">
        <v>0.64763599999999999</v>
      </c>
      <c r="N172" s="17">
        <v>-6.2709999999999997E-3</v>
      </c>
      <c r="O172" s="17" t="s">
        <v>575</v>
      </c>
    </row>
    <row r="173" spans="1:15" ht="19" x14ac:dyDescent="0.2">
      <c r="A173" s="1" t="s">
        <v>187</v>
      </c>
      <c r="B173" s="4">
        <v>-3.6558E-2</v>
      </c>
      <c r="C173" s="4">
        <v>2.4128096462500997E-2</v>
      </c>
      <c r="D173" s="17">
        <v>2.0986999999999999E-2</v>
      </c>
      <c r="E173" s="17">
        <v>3.0131999999999999E-2</v>
      </c>
      <c r="F173" s="17" t="s">
        <v>16</v>
      </c>
      <c r="G173" s="17" t="s">
        <v>16</v>
      </c>
      <c r="H173" s="17" t="s">
        <v>16</v>
      </c>
      <c r="I173" s="17">
        <v>-5.8545E-2</v>
      </c>
      <c r="J173" s="17">
        <v>-0.134959</v>
      </c>
      <c r="K173" s="17">
        <v>-1.99788726048554E-2</v>
      </c>
      <c r="L173" s="17">
        <v>-5.8545E-2</v>
      </c>
      <c r="M173" s="17">
        <v>-1.1279999999999998E-2</v>
      </c>
      <c r="N173" s="17">
        <v>7.6151999999999997E-2</v>
      </c>
      <c r="O173" s="17" t="s">
        <v>16</v>
      </c>
    </row>
    <row r="174" spans="1:15" ht="19" x14ac:dyDescent="0.2">
      <c r="A174" s="1" t="s">
        <v>188</v>
      </c>
      <c r="B174" s="4">
        <v>0.31341000000000002</v>
      </c>
      <c r="C174" s="4" t="s">
        <v>16</v>
      </c>
      <c r="D174" s="17">
        <v>0.19937000000000002</v>
      </c>
      <c r="E174" s="17">
        <v>0.12656200000000001</v>
      </c>
      <c r="F174" s="17" t="s">
        <v>16</v>
      </c>
      <c r="G174" s="17" t="s">
        <v>16</v>
      </c>
      <c r="H174" s="17" t="s">
        <v>16</v>
      </c>
      <c r="I174" s="17">
        <v>0.40910800000000003</v>
      </c>
      <c r="J174" s="17">
        <v>0.54135500000000003</v>
      </c>
      <c r="K174" s="17" t="s">
        <v>16</v>
      </c>
      <c r="L174" s="17">
        <v>0.40910800000000003</v>
      </c>
      <c r="M174" s="17">
        <v>0.10105800000000001</v>
      </c>
      <c r="N174" s="17">
        <v>0.15449299999999999</v>
      </c>
      <c r="O174" s="17" t="s">
        <v>16</v>
      </c>
    </row>
    <row r="175" spans="1:15" ht="19" x14ac:dyDescent="0.2">
      <c r="A175" s="1" t="s">
        <v>189</v>
      </c>
      <c r="B175" s="4">
        <v>-5.4386000000000004E-2</v>
      </c>
      <c r="C175" s="4">
        <v>2.94050896833284E-2</v>
      </c>
      <c r="D175" s="17">
        <v>0.103087</v>
      </c>
      <c r="E175" s="17">
        <v>0.146206</v>
      </c>
      <c r="F175" s="17" t="s">
        <v>16</v>
      </c>
      <c r="G175" s="17" t="s">
        <v>16</v>
      </c>
      <c r="H175" s="17" t="s">
        <v>16</v>
      </c>
      <c r="I175" s="17">
        <v>0.19614599999999999</v>
      </c>
      <c r="J175" s="17">
        <v>-5.8779000000000005E-2</v>
      </c>
      <c r="K175" s="17">
        <v>-3.8334579334588698E-2</v>
      </c>
      <c r="L175" s="17">
        <v>0.19614599999999999</v>
      </c>
      <c r="M175" s="17">
        <v>0.155755</v>
      </c>
      <c r="N175" s="17">
        <v>0.131579</v>
      </c>
      <c r="O175" s="17" t="s">
        <v>16</v>
      </c>
    </row>
    <row r="176" spans="1:15" ht="19" x14ac:dyDescent="0.2">
      <c r="A176" s="1" t="s">
        <v>190</v>
      </c>
      <c r="B176" s="4">
        <v>-0.34790100000000002</v>
      </c>
      <c r="C176" s="4">
        <v>0.10099641618069499</v>
      </c>
      <c r="D176" s="17">
        <v>-4.3196999999999999E-2</v>
      </c>
      <c r="E176" s="17">
        <v>-1.8423000000000002E-2</v>
      </c>
      <c r="F176" s="17">
        <v>0.24680299999999999</v>
      </c>
      <c r="G176" s="17">
        <v>2.71741166344803E-2</v>
      </c>
      <c r="H176" s="17">
        <v>9.3809000000000003E-2</v>
      </c>
      <c r="I176" s="17">
        <v>-6.019E-3</v>
      </c>
      <c r="J176" s="17">
        <v>2.5059309999999999</v>
      </c>
      <c r="K176" s="17">
        <v>0.26765082025379699</v>
      </c>
      <c r="L176" s="17">
        <v>3.6420000000000003E-3</v>
      </c>
      <c r="M176" s="17">
        <v>-0.14658399999999999</v>
      </c>
      <c r="N176" s="17">
        <v>4.4537000000000007E-2</v>
      </c>
      <c r="O176" s="17" t="s">
        <v>575</v>
      </c>
    </row>
    <row r="177" spans="1:15" ht="19" x14ac:dyDescent="0.2">
      <c r="A177" s="1" t="s">
        <v>191</v>
      </c>
      <c r="B177" s="4">
        <v>5.6398999999999998E-2</v>
      </c>
      <c r="C177" s="4">
        <v>3.645337163667E-2</v>
      </c>
      <c r="D177" s="17">
        <v>-7.539999999999999E-4</v>
      </c>
      <c r="E177" s="17">
        <v>5.2337999999999996E-2</v>
      </c>
      <c r="F177" s="17" t="s">
        <v>16</v>
      </c>
      <c r="G177" s="17" t="s">
        <v>16</v>
      </c>
      <c r="H177" s="17" t="s">
        <v>16</v>
      </c>
      <c r="I177" s="17">
        <v>0.13775299999999999</v>
      </c>
      <c r="J177" s="17">
        <v>0.18135899999999999</v>
      </c>
      <c r="K177" s="17" t="s">
        <v>16</v>
      </c>
      <c r="L177" s="17">
        <v>0.13775299999999999</v>
      </c>
      <c r="M177" s="17">
        <v>0.11915200000000001</v>
      </c>
      <c r="N177" s="17">
        <v>0.15804299999999999</v>
      </c>
      <c r="O177" s="17" t="s">
        <v>16</v>
      </c>
    </row>
    <row r="178" spans="1:15" ht="19" x14ac:dyDescent="0.2">
      <c r="A178" s="1" t="s">
        <v>192</v>
      </c>
      <c r="B178" s="4">
        <v>0.55343900000000001</v>
      </c>
      <c r="C178" s="4">
        <v>0.15192681526176499</v>
      </c>
      <c r="D178" s="17">
        <v>0.243252</v>
      </c>
      <c r="E178" s="17">
        <v>0.17299600000000001</v>
      </c>
      <c r="F178" s="17" t="s">
        <v>16</v>
      </c>
      <c r="G178" s="17" t="s">
        <v>16</v>
      </c>
      <c r="H178" s="17" t="s">
        <v>16</v>
      </c>
      <c r="I178" s="17">
        <v>0.44418199999999997</v>
      </c>
      <c r="J178" s="17">
        <v>1.0125500000000001</v>
      </c>
      <c r="K178" s="17">
        <v>0.102177484419006</v>
      </c>
      <c r="L178" s="17">
        <v>0.44418199999999997</v>
      </c>
      <c r="M178" s="17">
        <v>0.32818800000000004</v>
      </c>
      <c r="N178" s="17">
        <v>0.29724499999999998</v>
      </c>
      <c r="O178" s="17" t="s">
        <v>16</v>
      </c>
    </row>
    <row r="179" spans="1:15" ht="19" x14ac:dyDescent="0.2">
      <c r="A179" s="1" t="s">
        <v>193</v>
      </c>
      <c r="B179" s="4">
        <v>2.521E-2</v>
      </c>
      <c r="C179" s="4">
        <v>2.6638515693526699E-2</v>
      </c>
      <c r="D179" s="17">
        <v>7.8200000000000003E-4</v>
      </c>
      <c r="E179" s="17">
        <v>2.3380999999999999E-2</v>
      </c>
      <c r="F179" s="17">
        <v>8.3981999999999987E-2</v>
      </c>
      <c r="G179" s="17">
        <v>5.3630804574897196E-2</v>
      </c>
      <c r="H179" s="17">
        <v>3.6070999999999999E-2</v>
      </c>
      <c r="I179" s="17">
        <v>3.6922000000000003E-2</v>
      </c>
      <c r="J179" s="17">
        <v>8.4460999999999994E-2</v>
      </c>
      <c r="K179" s="17">
        <v>-3.9310717232097198E-2</v>
      </c>
      <c r="L179" s="17">
        <v>3.6922000000000003E-2</v>
      </c>
      <c r="M179" s="17">
        <v>4.9812000000000002E-2</v>
      </c>
      <c r="N179" s="17">
        <v>5.8811000000000002E-2</v>
      </c>
      <c r="O179" s="17" t="s">
        <v>575</v>
      </c>
    </row>
    <row r="180" spans="1:15" ht="19" x14ac:dyDescent="0.2">
      <c r="A180" s="1" t="s">
        <v>194</v>
      </c>
      <c r="B180" s="4">
        <v>8.0620999999999998E-2</v>
      </c>
      <c r="C180" s="4">
        <v>-4.4090636564945294E-2</v>
      </c>
      <c r="D180" s="17">
        <v>6.4588000000000007E-2</v>
      </c>
      <c r="E180" s="17">
        <v>0.107032</v>
      </c>
      <c r="F180" s="17" t="s">
        <v>16</v>
      </c>
      <c r="G180" s="17" t="s">
        <v>16</v>
      </c>
      <c r="H180" s="17" t="s">
        <v>16</v>
      </c>
      <c r="I180" s="17">
        <v>0.156308</v>
      </c>
      <c r="J180" s="17">
        <v>1.8239999999999999E-2</v>
      </c>
      <c r="K180" s="17">
        <v>-8.1657255928822003E-2</v>
      </c>
      <c r="L180" s="17">
        <v>0.14465500000000001</v>
      </c>
      <c r="M180" s="17">
        <v>8.5646E-2</v>
      </c>
      <c r="N180" s="17">
        <v>5.4989999999999997E-2</v>
      </c>
      <c r="O180" s="17" t="s">
        <v>16</v>
      </c>
    </row>
    <row r="181" spans="1:15" ht="19" x14ac:dyDescent="0.2">
      <c r="A181" s="1" t="s">
        <v>195</v>
      </c>
      <c r="B181" s="4">
        <v>0.48697800000000002</v>
      </c>
      <c r="C181" s="4">
        <v>9.0583170925872591E-2</v>
      </c>
      <c r="D181" s="17">
        <v>0.16832</v>
      </c>
      <c r="E181" s="17">
        <v>0.12797</v>
      </c>
      <c r="F181" s="17" t="s">
        <v>16</v>
      </c>
      <c r="G181" s="17" t="s">
        <v>16</v>
      </c>
      <c r="H181" s="17" t="s">
        <v>16</v>
      </c>
      <c r="I181" s="17">
        <v>0.288831</v>
      </c>
      <c r="J181" s="17">
        <v>4.03871</v>
      </c>
      <c r="K181" s="17">
        <v>0.42282891427447294</v>
      </c>
      <c r="L181" s="17">
        <v>0.288831</v>
      </c>
      <c r="M181" s="17">
        <v>0.10327600000000001</v>
      </c>
      <c r="N181" s="17">
        <v>0.17182600000000001</v>
      </c>
      <c r="O181" s="17" t="s">
        <v>16</v>
      </c>
    </row>
    <row r="182" spans="1:15" ht="19" x14ac:dyDescent="0.2">
      <c r="A182" s="1" t="s">
        <v>196</v>
      </c>
      <c r="B182" s="4">
        <v>2.6949999999999998E-2</v>
      </c>
      <c r="C182" s="4">
        <v>1.12038240571399E-2</v>
      </c>
      <c r="D182" s="17">
        <v>-1.3479000000000001E-2</v>
      </c>
      <c r="E182" s="17">
        <v>8.0239999999999999E-3</v>
      </c>
      <c r="F182" s="17">
        <v>0.11045500000000001</v>
      </c>
      <c r="G182" s="17">
        <v>4.9194642412392998E-2</v>
      </c>
      <c r="H182" s="17">
        <v>2.2418999999999998E-2</v>
      </c>
      <c r="I182" s="17">
        <v>-0.21904900000000002</v>
      </c>
      <c r="J182" s="17">
        <v>0.33783400000000002</v>
      </c>
      <c r="K182" s="17">
        <v>8.7592292584285789E-2</v>
      </c>
      <c r="L182" s="17">
        <v>-0.21904900000000002</v>
      </c>
      <c r="M182" s="17">
        <v>-4.7336999999999997E-2</v>
      </c>
      <c r="N182" s="17">
        <v>2.6894999999999999E-2</v>
      </c>
      <c r="O182" s="17">
        <v>6.7584999999999992E-2</v>
      </c>
    </row>
    <row r="183" spans="1:15" ht="19" x14ac:dyDescent="0.2">
      <c r="A183" s="1" t="s">
        <v>197</v>
      </c>
      <c r="B183" s="4">
        <v>0.20502700000000001</v>
      </c>
      <c r="C183" s="4">
        <v>0.11261106784499</v>
      </c>
      <c r="D183" s="17">
        <v>0.120868</v>
      </c>
      <c r="E183" s="17">
        <v>7.3247000000000007E-2</v>
      </c>
      <c r="F183" s="17" t="s">
        <v>16</v>
      </c>
      <c r="G183" s="17" t="s">
        <v>16</v>
      </c>
      <c r="H183" s="17" t="s">
        <v>16</v>
      </c>
      <c r="I183" s="17">
        <v>0.14202799999999999</v>
      </c>
      <c r="J183" s="17">
        <v>0.36569800000000002</v>
      </c>
      <c r="K183" s="17">
        <v>0.24595773582175201</v>
      </c>
      <c r="L183" s="17">
        <v>0.14202799999999999</v>
      </c>
      <c r="M183" s="17">
        <v>4.5793E-2</v>
      </c>
      <c r="N183" s="17">
        <v>9.6440999999999999E-2</v>
      </c>
      <c r="O183" s="17" t="s">
        <v>16</v>
      </c>
    </row>
    <row r="184" spans="1:15" ht="19" x14ac:dyDescent="0.2">
      <c r="A184" s="1" t="s">
        <v>198</v>
      </c>
      <c r="B184" s="4">
        <v>9.9100999999999995E-2</v>
      </c>
      <c r="C184" s="4">
        <v>2.3157011625158E-2</v>
      </c>
      <c r="D184" s="17">
        <v>5.0738000000000005E-2</v>
      </c>
      <c r="E184" s="17">
        <v>6.4726000000000006E-2</v>
      </c>
      <c r="F184" s="17">
        <v>0.28357599999999999</v>
      </c>
      <c r="G184" s="17">
        <v>0.192519196708373</v>
      </c>
      <c r="H184" s="17">
        <v>0.22239599999999998</v>
      </c>
      <c r="I184" s="17">
        <v>0.159858</v>
      </c>
      <c r="J184" s="17">
        <v>0.18854899999999999</v>
      </c>
      <c r="K184" s="17">
        <v>0.150655382528462</v>
      </c>
      <c r="L184" s="17">
        <v>0.15591100000000002</v>
      </c>
      <c r="M184" s="17" t="s">
        <v>575</v>
      </c>
      <c r="N184" s="17">
        <v>0.19672300000000001</v>
      </c>
      <c r="O184" s="17" t="s">
        <v>575</v>
      </c>
    </row>
    <row r="185" spans="1:15" ht="19" x14ac:dyDescent="0.2">
      <c r="A185" s="1" t="s">
        <v>199</v>
      </c>
      <c r="B185" s="4">
        <v>-0.12236900000000001</v>
      </c>
      <c r="C185" s="4" t="s">
        <v>16</v>
      </c>
      <c r="D185" s="17">
        <v>1.2487E-2</v>
      </c>
      <c r="E185" s="17">
        <v>4.8471E-2</v>
      </c>
      <c r="F185" s="17" t="s">
        <v>16</v>
      </c>
      <c r="G185" s="17" t="s">
        <v>16</v>
      </c>
      <c r="H185" s="17" t="s">
        <v>16</v>
      </c>
      <c r="I185" s="17">
        <v>0.61680800000000002</v>
      </c>
      <c r="J185" s="17" t="s">
        <v>575</v>
      </c>
      <c r="K185" s="17" t="s">
        <v>16</v>
      </c>
      <c r="L185" s="17">
        <v>0.61680800000000002</v>
      </c>
      <c r="M185" s="17">
        <v>0.113911</v>
      </c>
      <c r="N185" s="17">
        <v>0.107811</v>
      </c>
      <c r="O185" s="17" t="s">
        <v>16</v>
      </c>
    </row>
    <row r="186" spans="1:15" ht="19" x14ac:dyDescent="0.2">
      <c r="A186" s="1" t="s">
        <v>200</v>
      </c>
      <c r="B186" s="4">
        <v>0.22190699999999999</v>
      </c>
      <c r="C186" s="4" t="s">
        <v>16</v>
      </c>
      <c r="D186" s="17">
        <v>0.18790400000000002</v>
      </c>
      <c r="E186" s="17">
        <v>0.130435</v>
      </c>
      <c r="F186" s="17" t="s">
        <v>16</v>
      </c>
      <c r="G186" s="17" t="s">
        <v>16</v>
      </c>
      <c r="H186" s="17" t="s">
        <v>16</v>
      </c>
      <c r="I186" s="17">
        <v>0.61845300000000003</v>
      </c>
      <c r="J186" s="17">
        <v>20.871827</v>
      </c>
      <c r="K186" s="17" t="s">
        <v>16</v>
      </c>
      <c r="L186" s="17">
        <v>0.61845300000000003</v>
      </c>
      <c r="M186" s="17">
        <v>0.37524599999999997</v>
      </c>
      <c r="N186" s="17">
        <v>0.37822</v>
      </c>
      <c r="O186" s="17" t="s">
        <v>16</v>
      </c>
    </row>
    <row r="187" spans="1:15" ht="19" x14ac:dyDescent="0.2">
      <c r="A187" s="1" t="s">
        <v>201</v>
      </c>
      <c r="B187" s="4">
        <v>-3.6122999999999995E-2</v>
      </c>
      <c r="C187" s="4" t="s">
        <v>16</v>
      </c>
      <c r="D187" s="17">
        <v>1.2520000000000001E-3</v>
      </c>
      <c r="E187" s="17">
        <v>5.3311000000000004E-2</v>
      </c>
      <c r="F187" s="17" t="s">
        <v>16</v>
      </c>
      <c r="G187" s="17" t="s">
        <v>16</v>
      </c>
      <c r="H187" s="17" t="s">
        <v>16</v>
      </c>
      <c r="I187" s="17">
        <v>0.91311400000000009</v>
      </c>
      <c r="J187" s="17" t="s">
        <v>575</v>
      </c>
      <c r="K187" s="17" t="s">
        <v>16</v>
      </c>
      <c r="L187" s="17">
        <v>0.91311400000000009</v>
      </c>
      <c r="M187" s="17">
        <v>0.18245</v>
      </c>
      <c r="N187" s="17">
        <v>0.16631000000000001</v>
      </c>
      <c r="O187" s="17" t="s">
        <v>16</v>
      </c>
    </row>
    <row r="188" spans="1:15" ht="19" x14ac:dyDescent="0.2">
      <c r="A188" s="1" t="s">
        <v>202</v>
      </c>
      <c r="B188" s="4">
        <v>0.27360800000000002</v>
      </c>
      <c r="C188" s="4">
        <v>0.26833442004070301</v>
      </c>
      <c r="D188" s="17">
        <v>0.248448</v>
      </c>
      <c r="E188" s="17">
        <v>0.352684</v>
      </c>
      <c r="F188" s="17">
        <v>0.26920899999999998</v>
      </c>
      <c r="G188" s="17">
        <v>0.25785995187577399</v>
      </c>
      <c r="H188" s="17">
        <v>0.19515899999999997</v>
      </c>
      <c r="I188" s="17">
        <v>0.30549199999999999</v>
      </c>
      <c r="J188" s="17">
        <v>0.88101200000000002</v>
      </c>
      <c r="K188" s="17" t="s">
        <v>16</v>
      </c>
      <c r="L188" s="17">
        <v>0.29952899999999999</v>
      </c>
      <c r="M188" s="17">
        <v>0.36926000000000003</v>
      </c>
      <c r="N188" s="17">
        <v>0.32327300000000003</v>
      </c>
      <c r="O188" s="17">
        <v>0.11572499999999999</v>
      </c>
    </row>
    <row r="189" spans="1:15" ht="19" x14ac:dyDescent="0.2">
      <c r="A189" s="1" t="s">
        <v>203</v>
      </c>
      <c r="B189" s="4">
        <v>0.52792700000000004</v>
      </c>
      <c r="C189" s="4">
        <v>0.21088838165041998</v>
      </c>
      <c r="D189" s="17">
        <v>0.19527600000000001</v>
      </c>
      <c r="E189" s="17">
        <v>0.18448000000000001</v>
      </c>
      <c r="F189" s="17" t="s">
        <v>16</v>
      </c>
      <c r="G189" s="17">
        <v>0.24282647072549998</v>
      </c>
      <c r="H189" s="17" t="s">
        <v>16</v>
      </c>
      <c r="I189" s="17">
        <v>0.169573</v>
      </c>
      <c r="J189" s="17">
        <v>6.8179999999999994E-3</v>
      </c>
      <c r="K189" s="17">
        <v>9.724862058375279E-2</v>
      </c>
      <c r="L189" s="17">
        <v>0.169573</v>
      </c>
      <c r="M189" s="17">
        <v>0.53224199999999999</v>
      </c>
      <c r="N189" s="17">
        <v>0.29935600000000001</v>
      </c>
      <c r="O189" s="17" t="s">
        <v>16</v>
      </c>
    </row>
    <row r="190" spans="1:15" ht="19" x14ac:dyDescent="0.2">
      <c r="A190" s="1" t="s">
        <v>204</v>
      </c>
      <c r="B190" s="4">
        <v>0.63491200000000003</v>
      </c>
      <c r="C190" s="4">
        <v>0.36154489183260502</v>
      </c>
      <c r="D190" s="17">
        <v>0.20578099999999999</v>
      </c>
      <c r="E190" s="17">
        <v>0.30111599999999999</v>
      </c>
      <c r="F190" s="17">
        <v>0.80600800000000006</v>
      </c>
      <c r="G190" s="17">
        <v>0.47165274531177404</v>
      </c>
      <c r="H190" s="17">
        <v>0.18788799999999997</v>
      </c>
      <c r="I190" s="17">
        <v>0.120754</v>
      </c>
      <c r="J190" s="17">
        <v>0.58165900000000004</v>
      </c>
      <c r="K190" s="17">
        <v>-9.1769003854280606E-2</v>
      </c>
      <c r="L190" s="17">
        <v>0.120754</v>
      </c>
      <c r="M190" s="17">
        <v>0.19325700000000001</v>
      </c>
      <c r="N190" s="17">
        <v>0.39028299999999999</v>
      </c>
      <c r="O190" s="17">
        <v>0.15396200000000002</v>
      </c>
    </row>
    <row r="191" spans="1:15" ht="19" x14ac:dyDescent="0.2">
      <c r="A191" s="1" t="s">
        <v>205</v>
      </c>
      <c r="B191" s="4">
        <v>0.29619299999999998</v>
      </c>
      <c r="C191" s="4">
        <v>0.17132080317785298</v>
      </c>
      <c r="D191" s="17">
        <v>0.13975599999999999</v>
      </c>
      <c r="E191" s="17">
        <v>0.13902200000000001</v>
      </c>
      <c r="F191" s="17">
        <v>0.63076900000000002</v>
      </c>
      <c r="G191" s="17">
        <v>0.198929343071786</v>
      </c>
      <c r="H191" s="17">
        <v>0.12877</v>
      </c>
      <c r="I191" s="17">
        <v>0.15207300000000001</v>
      </c>
      <c r="J191" s="17">
        <v>0.55572699999999997</v>
      </c>
      <c r="K191" s="17">
        <v>0.16721063068844599</v>
      </c>
      <c r="L191" s="17">
        <v>0.15207300000000001</v>
      </c>
      <c r="M191" s="17">
        <v>0.143036</v>
      </c>
      <c r="N191" s="17">
        <v>0.39641900000000002</v>
      </c>
      <c r="O191" s="17">
        <v>0.16633900000000001</v>
      </c>
    </row>
    <row r="192" spans="1:15" ht="19" x14ac:dyDescent="0.2">
      <c r="A192" s="1" t="s">
        <v>206</v>
      </c>
      <c r="B192" s="4">
        <v>0.178596</v>
      </c>
      <c r="C192" s="4">
        <v>0.11330618079899001</v>
      </c>
      <c r="D192" s="17">
        <v>0.11407299999999999</v>
      </c>
      <c r="E192" s="17">
        <v>0.10631500000000001</v>
      </c>
      <c r="F192" s="17">
        <v>0.15184</v>
      </c>
      <c r="G192" s="17">
        <v>0.112224394960832</v>
      </c>
      <c r="H192" s="17">
        <v>0.100673</v>
      </c>
      <c r="I192" s="17">
        <v>3.7055999999999999E-2</v>
      </c>
      <c r="J192" s="17">
        <v>0.29650099999999996</v>
      </c>
      <c r="K192" s="17">
        <v>0.10574301782697701</v>
      </c>
      <c r="L192" s="17">
        <v>3.4457000000000002E-2</v>
      </c>
      <c r="M192" s="17" t="s">
        <v>575</v>
      </c>
      <c r="N192" s="17">
        <v>0.174396</v>
      </c>
      <c r="O192" s="17">
        <v>-6.6747000000000001E-2</v>
      </c>
    </row>
    <row r="193" spans="1:15" ht="19" x14ac:dyDescent="0.2">
      <c r="A193" s="1" t="s">
        <v>207</v>
      </c>
      <c r="B193" s="4">
        <v>5.5765000000000002E-2</v>
      </c>
      <c r="C193" s="4">
        <v>6.7267234395434403E-2</v>
      </c>
      <c r="D193" s="17">
        <v>8.2506999999999997E-2</v>
      </c>
      <c r="E193" s="17">
        <v>8.5801999999999989E-2</v>
      </c>
      <c r="F193" s="17">
        <v>0.17429500000000001</v>
      </c>
      <c r="G193" s="17">
        <v>8.4429341933485405E-2</v>
      </c>
      <c r="H193" s="17">
        <v>8.2530999999999993E-2</v>
      </c>
      <c r="I193" s="17">
        <v>6.9966E-2</v>
      </c>
      <c r="J193" s="17">
        <v>0.46845900000000001</v>
      </c>
      <c r="K193" s="17">
        <v>0.102874352394333</v>
      </c>
      <c r="L193" s="17">
        <v>6.9664000000000004E-2</v>
      </c>
      <c r="M193" s="17" t="s">
        <v>575</v>
      </c>
      <c r="N193" s="17">
        <v>7.7303999999999998E-2</v>
      </c>
      <c r="O193" s="17">
        <v>0.130244</v>
      </c>
    </row>
    <row r="194" spans="1:15" ht="19" x14ac:dyDescent="0.2">
      <c r="A194" s="1" t="s">
        <v>208</v>
      </c>
      <c r="B194" s="4">
        <v>0.175204</v>
      </c>
      <c r="C194" s="4">
        <v>9.6494381702531204E-2</v>
      </c>
      <c r="D194" s="17">
        <v>8.4303000000000003E-2</v>
      </c>
      <c r="E194" s="17">
        <v>6.4842999999999998E-2</v>
      </c>
      <c r="F194" s="17">
        <v>0.47734000000000004</v>
      </c>
      <c r="G194" s="17">
        <v>0.16632498123613701</v>
      </c>
      <c r="H194" s="17">
        <v>0.12397900000000001</v>
      </c>
      <c r="I194" s="17">
        <v>0.14799099999999998</v>
      </c>
      <c r="J194" s="17">
        <v>0.47430999999999995</v>
      </c>
      <c r="K194" s="17">
        <v>0.164204989152408</v>
      </c>
      <c r="L194" s="17">
        <v>0.14108299999999999</v>
      </c>
      <c r="M194" s="17">
        <v>1.6413999999999998E-2</v>
      </c>
      <c r="N194" s="17">
        <v>0.10428100000000001</v>
      </c>
      <c r="O194" s="17">
        <v>-8.6646000000000001E-2</v>
      </c>
    </row>
    <row r="195" spans="1:15" ht="19" x14ac:dyDescent="0.2">
      <c r="A195" s="1" t="s">
        <v>209</v>
      </c>
      <c r="B195" s="4">
        <v>0.15557299999999999</v>
      </c>
      <c r="C195" s="4">
        <v>3.7145370988851803E-2</v>
      </c>
      <c r="D195" s="17">
        <v>9.3589999999999993E-3</v>
      </c>
      <c r="E195" s="17">
        <v>1.0619E-2</v>
      </c>
      <c r="F195" s="17">
        <v>0.88980000000000004</v>
      </c>
      <c r="G195" s="17">
        <v>0.106601036173082</v>
      </c>
      <c r="H195" s="17">
        <v>0.16767800000000002</v>
      </c>
      <c r="I195" s="17" t="s">
        <v>575</v>
      </c>
      <c r="J195" s="17">
        <v>1.2947169999999999</v>
      </c>
      <c r="K195" s="17">
        <v>0.153214541143122</v>
      </c>
      <c r="L195" s="17" t="s">
        <v>575</v>
      </c>
      <c r="M195" s="17" t="s">
        <v>575</v>
      </c>
      <c r="N195" s="17">
        <v>1.7367999999999998E-2</v>
      </c>
      <c r="O195" s="17">
        <v>0.70459000000000005</v>
      </c>
    </row>
    <row r="196" spans="1:15" ht="19" x14ac:dyDescent="0.2">
      <c r="A196" s="1" t="s">
        <v>210</v>
      </c>
      <c r="B196" s="4">
        <v>0.130694</v>
      </c>
      <c r="C196" s="4">
        <v>0.228092700379457</v>
      </c>
      <c r="D196" s="17">
        <v>4.1348999999999997E-2</v>
      </c>
      <c r="E196" s="17">
        <v>6.3786999999999996E-2</v>
      </c>
      <c r="F196" s="17" t="s">
        <v>16</v>
      </c>
      <c r="G196" s="17" t="s">
        <v>16</v>
      </c>
      <c r="H196" s="17" t="s">
        <v>16</v>
      </c>
      <c r="I196" s="17">
        <v>3.8067000000000004E-2</v>
      </c>
      <c r="J196" s="17">
        <v>0.22765199999999999</v>
      </c>
      <c r="K196" s="17">
        <v>4.82726496269517E-2</v>
      </c>
      <c r="L196" s="17">
        <v>3.8067000000000004E-2</v>
      </c>
      <c r="M196" s="17">
        <v>8.5958000000000007E-2</v>
      </c>
      <c r="N196" s="17">
        <v>7.6769000000000004E-2</v>
      </c>
      <c r="O196" s="17" t="s">
        <v>16</v>
      </c>
    </row>
    <row r="197" spans="1:15" ht="19" x14ac:dyDescent="0.2">
      <c r="A197" s="1" t="s">
        <v>211</v>
      </c>
      <c r="B197" s="4">
        <v>-8.2789000000000001E-2</v>
      </c>
      <c r="C197" s="4">
        <v>-1.6236228290586602E-2</v>
      </c>
      <c r="D197" s="17">
        <v>-9.2984000000000011E-2</v>
      </c>
      <c r="E197" s="17">
        <v>1.3836999999999999E-2</v>
      </c>
      <c r="F197" s="17">
        <v>-0.741734</v>
      </c>
      <c r="G197" s="17">
        <v>1.3348939898494701E-2</v>
      </c>
      <c r="H197" s="17">
        <v>-0.43235100000000004</v>
      </c>
      <c r="I197" s="17" t="s">
        <v>575</v>
      </c>
      <c r="J197" s="17" t="s">
        <v>575</v>
      </c>
      <c r="K197" s="17">
        <v>-4.8332293839041397E-2</v>
      </c>
      <c r="L197" s="17" t="s">
        <v>575</v>
      </c>
      <c r="M197" s="17">
        <v>-6.7512000000000003E-2</v>
      </c>
      <c r="N197" s="17">
        <v>3.0488000000000001E-2</v>
      </c>
      <c r="O197" s="17">
        <v>-0.21718699999999999</v>
      </c>
    </row>
    <row r="198" spans="1:15" ht="19" x14ac:dyDescent="0.2">
      <c r="A198" s="1" t="s">
        <v>212</v>
      </c>
      <c r="B198" s="4">
        <v>-7.5390000000000006E-3</v>
      </c>
      <c r="C198" s="4">
        <v>9.6742612539815198E-3</v>
      </c>
      <c r="D198" s="17">
        <v>0.22908100000000001</v>
      </c>
      <c r="E198" s="17">
        <v>0.154756</v>
      </c>
      <c r="F198" s="17">
        <v>4.487E-2</v>
      </c>
      <c r="G198" s="17">
        <v>-3.9033068231426798E-2</v>
      </c>
      <c r="H198" s="17">
        <v>0.19276900000000002</v>
      </c>
      <c r="I198" s="17">
        <v>0.35994999999999999</v>
      </c>
      <c r="J198" s="17">
        <v>0.55784999999999996</v>
      </c>
      <c r="K198" s="17">
        <v>-6.1048254994442504E-2</v>
      </c>
      <c r="L198" s="17">
        <v>0.29853999999999997</v>
      </c>
      <c r="M198" s="17" t="s">
        <v>575</v>
      </c>
      <c r="N198" s="17">
        <v>0.38557400000000003</v>
      </c>
      <c r="O198" s="17">
        <v>1.0689919999999999</v>
      </c>
    </row>
    <row r="199" spans="1:15" ht="19" x14ac:dyDescent="0.2">
      <c r="A199" s="1" t="s">
        <v>213</v>
      </c>
      <c r="B199" s="4">
        <v>0.19495899999999999</v>
      </c>
      <c r="C199" s="4">
        <v>9.7100390754028598E-2</v>
      </c>
      <c r="D199" s="17">
        <v>9.8705000000000001E-2</v>
      </c>
      <c r="E199" s="17">
        <v>9.2773000000000008E-2</v>
      </c>
      <c r="F199" s="17">
        <v>0.26571800000000001</v>
      </c>
      <c r="G199" s="17">
        <v>0.14293323791752599</v>
      </c>
      <c r="H199" s="17">
        <v>4.9054E-2</v>
      </c>
      <c r="I199" s="17">
        <v>5.4396000000000007E-2</v>
      </c>
      <c r="J199" s="17">
        <v>0.38164900000000002</v>
      </c>
      <c r="K199" s="17">
        <v>0.15849306827662502</v>
      </c>
      <c r="L199" s="17">
        <v>5.4396000000000007E-2</v>
      </c>
      <c r="M199" s="17" t="s">
        <v>575</v>
      </c>
      <c r="N199" s="17">
        <v>0.12778400000000001</v>
      </c>
      <c r="O199" s="17">
        <v>0.46845300000000001</v>
      </c>
    </row>
    <row r="200" spans="1:15" ht="19" x14ac:dyDescent="0.2">
      <c r="A200" s="1" t="s">
        <v>214</v>
      </c>
      <c r="B200" s="4">
        <v>0.16513700000000001</v>
      </c>
      <c r="C200" s="4">
        <v>0.154538052542469</v>
      </c>
      <c r="D200" s="17">
        <v>0.10557</v>
      </c>
      <c r="E200" s="17">
        <v>8.7415999999999994E-2</v>
      </c>
      <c r="F200" s="17" t="s">
        <v>16</v>
      </c>
      <c r="G200" s="17" t="s">
        <v>16</v>
      </c>
      <c r="H200" s="17" t="s">
        <v>16</v>
      </c>
      <c r="I200" s="17">
        <v>0.106823</v>
      </c>
      <c r="J200" s="17">
        <v>-4.3893000000000001E-2</v>
      </c>
      <c r="K200" s="17">
        <v>2.9403761442379901E-2</v>
      </c>
      <c r="L200" s="17">
        <v>0.106823</v>
      </c>
      <c r="M200" s="17">
        <v>0.23516300000000001</v>
      </c>
      <c r="N200" s="17">
        <v>0.223526</v>
      </c>
      <c r="O200" s="17" t="s">
        <v>16</v>
      </c>
    </row>
    <row r="201" spans="1:15" ht="19" x14ac:dyDescent="0.2">
      <c r="A201" s="1" t="s">
        <v>215</v>
      </c>
      <c r="B201" s="4">
        <v>7.2882999999999989E-2</v>
      </c>
      <c r="C201" s="4">
        <v>0.10291547888729199</v>
      </c>
      <c r="D201" s="17">
        <v>2.8967E-2</v>
      </c>
      <c r="E201" s="17">
        <v>6.8472000000000005E-2</v>
      </c>
      <c r="F201" s="17">
        <v>9.1095000000000009E-2</v>
      </c>
      <c r="G201" s="17">
        <v>0.10766719695456001</v>
      </c>
      <c r="H201" s="17">
        <v>2.6692E-2</v>
      </c>
      <c r="I201" s="17">
        <v>0.26144400000000001</v>
      </c>
      <c r="J201" s="17">
        <v>-0.102324</v>
      </c>
      <c r="K201" s="17">
        <v>0.12502236491591401</v>
      </c>
      <c r="L201" s="17">
        <v>0.258405</v>
      </c>
      <c r="M201" s="17" t="s">
        <v>575</v>
      </c>
      <c r="N201" s="17">
        <v>8.6079999999999993E-3</v>
      </c>
      <c r="O201" s="17">
        <v>0.25500400000000001</v>
      </c>
    </row>
    <row r="202" spans="1:15" ht="19" x14ac:dyDescent="0.2">
      <c r="A202" s="1" t="s">
        <v>216</v>
      </c>
      <c r="B202" s="4">
        <v>0.50967600000000002</v>
      </c>
      <c r="C202" s="4">
        <v>3.2353624197636502E-2</v>
      </c>
      <c r="D202" s="17">
        <v>5.6394E-2</v>
      </c>
      <c r="E202" s="17">
        <v>6.2792000000000001E-2</v>
      </c>
      <c r="F202" s="17" t="s">
        <v>16</v>
      </c>
      <c r="G202" s="17" t="s">
        <v>16</v>
      </c>
      <c r="H202" s="17" t="s">
        <v>16</v>
      </c>
      <c r="I202" s="17">
        <v>8.3071999999999993E-2</v>
      </c>
      <c r="J202" s="17">
        <v>2.2742939999999998</v>
      </c>
      <c r="K202" s="17">
        <v>-3.8393749096474902E-2</v>
      </c>
      <c r="L202" s="17">
        <v>8.3071999999999993E-2</v>
      </c>
      <c r="M202" s="17">
        <v>9.7483E-2</v>
      </c>
      <c r="N202" s="17">
        <v>0.10190899999999999</v>
      </c>
      <c r="O202" s="17" t="s">
        <v>16</v>
      </c>
    </row>
    <row r="203" spans="1:15" ht="19" x14ac:dyDescent="0.2">
      <c r="A203" s="1" t="s">
        <v>217</v>
      </c>
      <c r="B203" s="4">
        <v>9.6880000000000008E-2</v>
      </c>
      <c r="C203" s="4">
        <v>-5.1299236747939202E-3</v>
      </c>
      <c r="D203" s="17">
        <v>4.0477999999999993E-2</v>
      </c>
      <c r="E203" s="17">
        <v>5.1223999999999999E-2</v>
      </c>
      <c r="F203" s="17" t="s">
        <v>16</v>
      </c>
      <c r="G203" s="17" t="s">
        <v>16</v>
      </c>
      <c r="H203" s="17" t="s">
        <v>16</v>
      </c>
      <c r="I203" s="17">
        <v>0.111983</v>
      </c>
      <c r="J203" s="17">
        <v>0.29336499999999999</v>
      </c>
      <c r="K203" s="17">
        <v>1.26015060687559E-2</v>
      </c>
      <c r="L203" s="17">
        <v>0.112011</v>
      </c>
      <c r="M203" s="17">
        <v>7.5934000000000001E-2</v>
      </c>
      <c r="N203" s="17">
        <v>6.8908999999999998E-2</v>
      </c>
      <c r="O203" s="17" t="s">
        <v>16</v>
      </c>
    </row>
    <row r="204" spans="1:15" ht="19" x14ac:dyDescent="0.2">
      <c r="A204" s="1" t="s">
        <v>218</v>
      </c>
      <c r="B204" s="4">
        <v>4.0899999999999999E-2</v>
      </c>
      <c r="C204" s="4">
        <v>1.30068824027021E-2</v>
      </c>
      <c r="D204" s="17">
        <v>8.1499999999999993E-3</v>
      </c>
      <c r="E204" s="17">
        <v>1.8827E-2</v>
      </c>
      <c r="F204" s="17">
        <v>-0.73967299999999991</v>
      </c>
      <c r="G204" s="17">
        <v>2.3170503342139003E-2</v>
      </c>
      <c r="H204" s="17">
        <v>-0.34384900000000002</v>
      </c>
      <c r="I204" s="17" t="s">
        <v>575</v>
      </c>
      <c r="J204" s="17" t="s">
        <v>575</v>
      </c>
      <c r="K204" s="17">
        <v>2.5616743738225801E-2</v>
      </c>
      <c r="L204" s="17" t="s">
        <v>575</v>
      </c>
      <c r="M204" s="17">
        <v>0.143682</v>
      </c>
      <c r="N204" s="17">
        <v>2.6070000000000003E-2</v>
      </c>
      <c r="O204" s="17">
        <v>-0.301755</v>
      </c>
    </row>
    <row r="205" spans="1:15" ht="19" x14ac:dyDescent="0.2">
      <c r="A205" s="1" t="s">
        <v>219</v>
      </c>
      <c r="B205" s="4">
        <v>-4.0598000000000002E-2</v>
      </c>
      <c r="C205" s="4">
        <v>3.7619414684418005E-2</v>
      </c>
      <c r="D205" s="17">
        <v>-3.0530000000000002E-3</v>
      </c>
      <c r="E205" s="17">
        <v>7.8120000000000004E-3</v>
      </c>
      <c r="F205" s="17">
        <v>-2.7303000000000001E-2</v>
      </c>
      <c r="G205" s="17">
        <v>7.7163078514141295E-2</v>
      </c>
      <c r="H205" s="17">
        <v>-3.9562E-2</v>
      </c>
      <c r="I205" s="17">
        <v>8.4359000000000003E-2</v>
      </c>
      <c r="J205" s="17">
        <v>0.19340900000000003</v>
      </c>
      <c r="K205" s="17">
        <v>0.10310628666103901</v>
      </c>
      <c r="L205" s="17">
        <v>8.4359000000000003E-2</v>
      </c>
      <c r="M205" s="17">
        <v>0.10193300000000001</v>
      </c>
      <c r="N205" s="17" t="s">
        <v>16</v>
      </c>
      <c r="O205" s="17" t="s">
        <v>16</v>
      </c>
    </row>
    <row r="206" spans="1:15" ht="19" x14ac:dyDescent="0.2">
      <c r="A206" s="1" t="s">
        <v>220</v>
      </c>
      <c r="B206" s="4">
        <v>0.26603100000000002</v>
      </c>
      <c r="C206" s="4">
        <v>9.6445750539297298E-2</v>
      </c>
      <c r="D206" s="17">
        <v>0.12506600000000001</v>
      </c>
      <c r="E206" s="17">
        <v>0.116477</v>
      </c>
      <c r="F206" s="17">
        <v>0.90341700000000003</v>
      </c>
      <c r="G206" s="17">
        <v>0.155926541898434</v>
      </c>
      <c r="H206" s="17">
        <v>0.20265</v>
      </c>
      <c r="I206" s="17">
        <v>0.36001100000000003</v>
      </c>
      <c r="J206" s="17" t="s">
        <v>575</v>
      </c>
      <c r="K206" s="17">
        <v>0.176894769788707</v>
      </c>
      <c r="L206" s="17">
        <v>0.36021799999999998</v>
      </c>
      <c r="M206" s="17">
        <v>-0.20409400000000003</v>
      </c>
      <c r="N206" s="17">
        <v>0.11785999999999999</v>
      </c>
      <c r="O206" s="17">
        <v>0.35105900000000001</v>
      </c>
    </row>
    <row r="207" spans="1:15" ht="19" x14ac:dyDescent="0.2">
      <c r="A207" s="1" t="s">
        <v>221</v>
      </c>
      <c r="B207" s="4">
        <v>4.0339999999999994E-3</v>
      </c>
      <c r="C207" s="4">
        <v>4.4244441957176799E-2</v>
      </c>
      <c r="D207" s="17">
        <v>6.2968999999999997E-2</v>
      </c>
      <c r="E207" s="17">
        <v>6.5654000000000004E-2</v>
      </c>
      <c r="F207" s="17">
        <v>-1.0478000000000001E-2</v>
      </c>
      <c r="G207" s="17">
        <v>5.2888775043786806E-2</v>
      </c>
      <c r="H207" s="17">
        <v>4.9550000000000004E-2</v>
      </c>
      <c r="I207" s="17">
        <v>3.3534000000000001E-2</v>
      </c>
      <c r="J207" s="17">
        <v>-3.29E-3</v>
      </c>
      <c r="K207" s="17">
        <v>6.1087843288745398E-2</v>
      </c>
      <c r="L207" s="17">
        <v>3.3534000000000001E-2</v>
      </c>
      <c r="M207" s="17">
        <v>-0.15301799999999999</v>
      </c>
      <c r="N207" s="17">
        <v>5.2443999999999998E-2</v>
      </c>
      <c r="O207" s="17">
        <v>2.879E-2</v>
      </c>
    </row>
    <row r="208" spans="1:15" ht="19" x14ac:dyDescent="0.2">
      <c r="A208" s="1" t="s">
        <v>222</v>
      </c>
      <c r="B208" s="4">
        <v>0.44738999999999995</v>
      </c>
      <c r="C208" s="4">
        <v>2.5672662012154103E-2</v>
      </c>
      <c r="D208" s="17">
        <v>4.9831E-2</v>
      </c>
      <c r="E208" s="17">
        <v>0.164302</v>
      </c>
      <c r="F208" s="17" t="s">
        <v>16</v>
      </c>
      <c r="G208" s="17" t="s">
        <v>16</v>
      </c>
      <c r="H208" s="17" t="s">
        <v>16</v>
      </c>
      <c r="I208" s="17">
        <v>3.9971E-2</v>
      </c>
      <c r="J208" s="17">
        <v>0.97520700000000005</v>
      </c>
      <c r="K208" s="17">
        <v>3.3870163256776199E-2</v>
      </c>
      <c r="L208" s="17">
        <v>3.9975000000000004E-2</v>
      </c>
      <c r="M208" s="17">
        <v>9.5707E-2</v>
      </c>
      <c r="N208" s="17">
        <v>6.1879999999999998E-2</v>
      </c>
      <c r="O208" s="17" t="s">
        <v>16</v>
      </c>
    </row>
    <row r="209" spans="1:15" ht="19" x14ac:dyDescent="0.2">
      <c r="A209" s="1" t="s">
        <v>223</v>
      </c>
      <c r="B209" s="4">
        <v>8.3149999999999995E-3</v>
      </c>
      <c r="C209" s="4">
        <v>0.10009012824538299</v>
      </c>
      <c r="D209" s="17">
        <v>-8.4863999999999995E-2</v>
      </c>
      <c r="E209" s="17">
        <v>4.4225E-2</v>
      </c>
      <c r="F209" s="17">
        <v>0.100772</v>
      </c>
      <c r="G209" s="17">
        <v>9.9647758706795903E-2</v>
      </c>
      <c r="H209" s="17">
        <v>0.122653</v>
      </c>
      <c r="I209" s="17">
        <v>0.26394699999999999</v>
      </c>
      <c r="J209" s="17">
        <v>0.34590799999999999</v>
      </c>
      <c r="K209" s="17">
        <v>4.0660875560290195E-2</v>
      </c>
      <c r="L209" s="17">
        <v>0.19212299999999999</v>
      </c>
      <c r="M209" s="17">
        <v>-2.3002999999999999E-2</v>
      </c>
      <c r="N209" s="17">
        <v>0.12151300000000001</v>
      </c>
      <c r="O209" s="17" t="s">
        <v>575</v>
      </c>
    </row>
    <row r="210" spans="1:15" ht="19" x14ac:dyDescent="0.2">
      <c r="A210" s="1" t="s">
        <v>224</v>
      </c>
      <c r="B210" s="4">
        <v>0.18407900000000002</v>
      </c>
      <c r="C210" s="4">
        <v>6.5786528968223998E-2</v>
      </c>
      <c r="D210" s="17">
        <v>4.5820999999999994E-2</v>
      </c>
      <c r="E210" s="17">
        <v>4.7287999999999997E-2</v>
      </c>
      <c r="F210" s="17">
        <v>0.146643</v>
      </c>
      <c r="G210" s="17">
        <v>5.3248592841000697E-2</v>
      </c>
      <c r="H210" s="17">
        <v>-2.6969999999999997E-3</v>
      </c>
      <c r="I210" s="17">
        <v>0.16796700000000001</v>
      </c>
      <c r="J210" s="17">
        <v>0.56341700000000006</v>
      </c>
      <c r="K210" s="17">
        <v>0.127830757822501</v>
      </c>
      <c r="L210" s="17">
        <v>0.16796700000000001</v>
      </c>
      <c r="M210" s="17">
        <v>4.3867000000000003E-2</v>
      </c>
      <c r="N210" s="17">
        <v>3.1920999999999998E-2</v>
      </c>
      <c r="O210" s="17">
        <v>-8.7032000000000012E-2</v>
      </c>
    </row>
    <row r="211" spans="1:15" ht="19" x14ac:dyDescent="0.2">
      <c r="A211" s="1" t="s">
        <v>225</v>
      </c>
      <c r="B211" s="4">
        <v>-0.15701499999999999</v>
      </c>
      <c r="C211" s="4">
        <v>3.7024619630362299E-2</v>
      </c>
      <c r="D211" s="17">
        <v>-7.8449000000000005E-2</v>
      </c>
      <c r="E211" s="17">
        <v>-3.0020999999999999E-2</v>
      </c>
      <c r="F211" s="17">
        <v>-0.23936199999999999</v>
      </c>
      <c r="G211" s="17">
        <v>0.11254217548724099</v>
      </c>
      <c r="H211" s="17">
        <v>-9.8000000000000004E-2</v>
      </c>
      <c r="I211" s="17" t="s">
        <v>575</v>
      </c>
      <c r="J211" s="17" t="s">
        <v>575</v>
      </c>
      <c r="K211" s="17">
        <v>8.7256821090341108E-2</v>
      </c>
      <c r="L211" s="17" t="s">
        <v>575</v>
      </c>
      <c r="M211" s="17">
        <v>-4.4164000000000002E-2</v>
      </c>
      <c r="N211" s="17">
        <v>-3.7634000000000001E-2</v>
      </c>
      <c r="O211" s="17">
        <v>0.77377700000000005</v>
      </c>
    </row>
    <row r="212" spans="1:15" ht="19" x14ac:dyDescent="0.2">
      <c r="A212" s="1" t="s">
        <v>226</v>
      </c>
      <c r="B212" s="4">
        <v>-3.8759000000000002E-2</v>
      </c>
      <c r="C212" s="4">
        <v>9.0854228387291496E-3</v>
      </c>
      <c r="D212" s="17">
        <v>4.2830000000000003E-3</v>
      </c>
      <c r="E212" s="17">
        <v>2.1158999999999997E-2</v>
      </c>
      <c r="F212" s="17">
        <v>-9.8748000000000002E-2</v>
      </c>
      <c r="G212" s="17">
        <v>1.2272470351829099E-2</v>
      </c>
      <c r="H212" s="17">
        <v>-3.7368999999999999E-2</v>
      </c>
      <c r="I212" s="17">
        <v>-0.137351</v>
      </c>
      <c r="J212" s="17">
        <v>-0.23879799999999998</v>
      </c>
      <c r="K212" s="17">
        <v>4.0493699437012002E-3</v>
      </c>
      <c r="L212" s="17">
        <v>-0.13562099999999999</v>
      </c>
      <c r="M212" s="17">
        <v>-0.15127399999999999</v>
      </c>
      <c r="N212" s="17">
        <v>2.4316000000000001E-2</v>
      </c>
      <c r="O212" s="17">
        <v>8.8137000000000007E-2</v>
      </c>
    </row>
    <row r="213" spans="1:15" ht="19" x14ac:dyDescent="0.2">
      <c r="A213" s="1" t="s">
        <v>227</v>
      </c>
      <c r="B213" s="4">
        <v>0.110892</v>
      </c>
      <c r="C213" s="4">
        <v>3.1664349320292801E-4</v>
      </c>
      <c r="D213" s="17">
        <v>6.7159999999999997E-2</v>
      </c>
      <c r="E213" s="17">
        <v>5.6695000000000002E-2</v>
      </c>
      <c r="F213" s="17">
        <v>6.6064779999999992</v>
      </c>
      <c r="G213" s="17" t="s">
        <v>16</v>
      </c>
      <c r="H213" s="17">
        <v>0.80228300000000008</v>
      </c>
      <c r="I213" s="17">
        <v>1.0202549999999999</v>
      </c>
      <c r="J213" s="17">
        <v>12.784435</v>
      </c>
      <c r="K213" s="17">
        <v>-0.15802909268037701</v>
      </c>
      <c r="L213" s="17">
        <v>1.0202549999999999</v>
      </c>
      <c r="M213" s="17">
        <v>8.1334000000000004E-2</v>
      </c>
      <c r="N213" s="17">
        <v>8.4894999999999998E-2</v>
      </c>
      <c r="O213" s="17">
        <v>1.6244100000000001</v>
      </c>
    </row>
    <row r="214" spans="1:15" ht="19" x14ac:dyDescent="0.2">
      <c r="A214" s="1" t="s">
        <v>228</v>
      </c>
      <c r="B214" s="4">
        <v>0.21371600000000002</v>
      </c>
      <c r="C214" s="4">
        <v>6.8178939608149094E-2</v>
      </c>
      <c r="D214" s="17">
        <v>1.5709000000000001E-2</v>
      </c>
      <c r="E214" s="17">
        <v>5.8125999999999997E-2</v>
      </c>
      <c r="F214" s="17" t="s">
        <v>16</v>
      </c>
      <c r="G214" s="17">
        <v>-2.82832252668354E-2</v>
      </c>
      <c r="H214" s="17" t="s">
        <v>16</v>
      </c>
      <c r="I214" s="17">
        <v>0.126828</v>
      </c>
      <c r="J214" s="17">
        <v>0.807531</v>
      </c>
      <c r="K214" s="17">
        <v>0.11650919846797599</v>
      </c>
      <c r="L214" s="17">
        <v>0.128862</v>
      </c>
      <c r="M214" s="17">
        <v>-0.12805800000000001</v>
      </c>
      <c r="N214" s="17">
        <v>0.114507</v>
      </c>
      <c r="O214" s="17" t="s">
        <v>16</v>
      </c>
    </row>
    <row r="215" spans="1:15" ht="19" x14ac:dyDescent="0.2">
      <c r="A215" s="1" t="s">
        <v>229</v>
      </c>
      <c r="B215" s="4">
        <v>7.4289999999999998E-3</v>
      </c>
      <c r="C215" s="4">
        <v>2.7909428621331101E-2</v>
      </c>
      <c r="D215" s="17">
        <v>6.7810000000000006E-3</v>
      </c>
      <c r="E215" s="17">
        <v>7.1349999999999998E-3</v>
      </c>
      <c r="F215" s="17">
        <v>-0.12131</v>
      </c>
      <c r="G215" s="17">
        <v>1.01324083853651E-2</v>
      </c>
      <c r="H215" s="17">
        <v>-1.6746E-2</v>
      </c>
      <c r="I215" s="17">
        <v>4.8949999999999994E-2</v>
      </c>
      <c r="J215" s="17">
        <v>-0.21190799999999999</v>
      </c>
      <c r="K215" s="17">
        <v>3.1541368372853401E-2</v>
      </c>
      <c r="L215" s="17">
        <v>4.8051000000000003E-2</v>
      </c>
      <c r="M215" s="17" t="s">
        <v>575</v>
      </c>
      <c r="N215" s="17">
        <v>6.9709000000000007E-2</v>
      </c>
      <c r="O215" s="17">
        <v>-0.24587800000000001</v>
      </c>
    </row>
    <row r="216" spans="1:15" ht="19" x14ac:dyDescent="0.2">
      <c r="A216" s="1" t="s">
        <v>230</v>
      </c>
      <c r="B216" s="4">
        <v>3.5194000000000003E-2</v>
      </c>
      <c r="C216" s="4">
        <v>1.20904154339667E-2</v>
      </c>
      <c r="D216" s="17">
        <v>2.3408999999999999E-2</v>
      </c>
      <c r="E216" s="17">
        <v>8.5040000000000011E-3</v>
      </c>
      <c r="F216" s="17">
        <v>8.8072999999999999E-2</v>
      </c>
      <c r="G216" s="17">
        <v>1.3308965819253799E-2</v>
      </c>
      <c r="H216" s="17">
        <v>-2.6559999999999999E-3</v>
      </c>
      <c r="I216" s="17">
        <v>-3.8724000000000001E-2</v>
      </c>
      <c r="J216" s="17">
        <v>0.23373999999999998</v>
      </c>
      <c r="K216" s="17">
        <v>2.1830454065163898E-2</v>
      </c>
      <c r="L216" s="17">
        <v>-3.5460999999999999E-2</v>
      </c>
      <c r="M216" s="17" t="s">
        <v>575</v>
      </c>
      <c r="N216" s="17">
        <v>2.6474999999999999E-2</v>
      </c>
      <c r="O216" s="17">
        <v>-6.5729999999999998E-3</v>
      </c>
    </row>
    <row r="217" spans="1:15" ht="19" x14ac:dyDescent="0.2">
      <c r="A217" s="1" t="s">
        <v>231</v>
      </c>
      <c r="B217" s="4">
        <v>0.13825999999999999</v>
      </c>
      <c r="C217" s="4">
        <v>5.1150520190769197E-2</v>
      </c>
      <c r="D217" s="17">
        <v>-4.9114000000000005E-2</v>
      </c>
      <c r="E217" s="17">
        <v>-4.2649999999999993E-2</v>
      </c>
      <c r="F217" s="17">
        <v>0.99082499999999996</v>
      </c>
      <c r="G217" s="17">
        <v>0.135337806672294</v>
      </c>
      <c r="H217" s="17">
        <v>-0.12189999999999999</v>
      </c>
      <c r="I217" s="17">
        <v>-0.16470799999999999</v>
      </c>
      <c r="J217" s="17">
        <v>6.8128679999999999</v>
      </c>
      <c r="K217" s="17">
        <v>0.26279255537789498</v>
      </c>
      <c r="L217" s="17">
        <v>-3.6956000000000003E-2</v>
      </c>
      <c r="M217" s="17">
        <v>1.9550000000000001E-3</v>
      </c>
      <c r="N217" s="17">
        <v>-8.3635000000000001E-2</v>
      </c>
      <c r="O217" s="17" t="s">
        <v>575</v>
      </c>
    </row>
    <row r="218" spans="1:15" ht="19" x14ac:dyDescent="0.2">
      <c r="A218" s="1" t="s">
        <v>232</v>
      </c>
      <c r="B218" s="4">
        <v>-2.9929000000000001E-2</v>
      </c>
      <c r="C218" s="4">
        <v>2.7502020883253899E-2</v>
      </c>
      <c r="D218" s="17">
        <v>-2.5815000000000001E-2</v>
      </c>
      <c r="E218" s="17">
        <v>-1.7139000000000001E-2</v>
      </c>
      <c r="F218" s="17">
        <v>-0.103767</v>
      </c>
      <c r="G218" s="17">
        <v>2.4008966738701999E-2</v>
      </c>
      <c r="H218" s="17">
        <v>1.8669000000000002E-2</v>
      </c>
      <c r="I218" s="17">
        <v>-2.4176000000000003E-2</v>
      </c>
      <c r="J218" s="17">
        <v>2.8885999999999998E-2</v>
      </c>
      <c r="K218" s="17">
        <v>2.2239203207116601E-2</v>
      </c>
      <c r="L218" s="17">
        <v>-2.4529000000000002E-2</v>
      </c>
      <c r="M218" s="17">
        <v>0.62128000000000005</v>
      </c>
      <c r="N218" s="17">
        <v>2.0880999999999997E-2</v>
      </c>
      <c r="O218" s="17">
        <v>0.51788100000000004</v>
      </c>
    </row>
    <row r="219" spans="1:15" ht="19" x14ac:dyDescent="0.2">
      <c r="A219" s="1" t="s">
        <v>233</v>
      </c>
      <c r="B219" s="4">
        <v>3.0408000000000001E-2</v>
      </c>
      <c r="C219" s="4">
        <v>1.8864026001385901E-2</v>
      </c>
      <c r="D219" s="17">
        <v>5.4154999999999995E-2</v>
      </c>
      <c r="E219" s="17">
        <v>3.3342999999999998E-2</v>
      </c>
      <c r="F219" s="17">
        <v>7.0271E-2</v>
      </c>
      <c r="G219" s="17" t="s">
        <v>16</v>
      </c>
      <c r="H219" s="17">
        <v>0.13308200000000001</v>
      </c>
      <c r="I219" s="17" t="s">
        <v>575</v>
      </c>
      <c r="J219" s="17">
        <v>0.18788799999999997</v>
      </c>
      <c r="K219" s="17">
        <v>6.9063237707913908E-2</v>
      </c>
      <c r="L219" s="17">
        <v>0.68550700000000009</v>
      </c>
      <c r="M219" s="17">
        <v>0.12551999999999999</v>
      </c>
      <c r="N219" s="17">
        <v>7.1340000000000001E-2</v>
      </c>
      <c r="O219" s="17">
        <v>-0.42481799999999997</v>
      </c>
    </row>
    <row r="220" spans="1:15" ht="19" x14ac:dyDescent="0.2">
      <c r="A220" s="1" t="s">
        <v>234</v>
      </c>
      <c r="B220" s="4">
        <v>0.35545299999999996</v>
      </c>
      <c r="C220" s="4">
        <v>-6.0762003152492507E-3</v>
      </c>
      <c r="D220" s="17">
        <v>0.127105</v>
      </c>
      <c r="E220" s="17">
        <v>0.113009</v>
      </c>
      <c r="F220" s="17" t="s">
        <v>16</v>
      </c>
      <c r="G220" s="17" t="s">
        <v>16</v>
      </c>
      <c r="H220" s="17" t="s">
        <v>16</v>
      </c>
      <c r="I220" s="17">
        <v>0.33323399999999997</v>
      </c>
      <c r="J220" s="17">
        <v>1.400927</v>
      </c>
      <c r="K220" s="17">
        <v>-2.8427032738271997E-2</v>
      </c>
      <c r="L220" s="17">
        <v>0.33323399999999997</v>
      </c>
      <c r="M220" s="17">
        <v>0.114313</v>
      </c>
      <c r="N220" s="17">
        <v>0.14052600000000001</v>
      </c>
      <c r="O220" s="17" t="s">
        <v>16</v>
      </c>
    </row>
    <row r="221" spans="1:15" ht="19" x14ac:dyDescent="0.2">
      <c r="A221" s="1" t="s">
        <v>235</v>
      </c>
      <c r="B221" s="4">
        <v>0.157108</v>
      </c>
      <c r="C221" s="4">
        <v>4.1162193576145895E-2</v>
      </c>
      <c r="D221" s="17">
        <v>5.6944999999999996E-2</v>
      </c>
      <c r="E221" s="17">
        <v>7.1466000000000002E-2</v>
      </c>
      <c r="F221" s="17" t="s">
        <v>16</v>
      </c>
      <c r="G221" s="17" t="s">
        <v>16</v>
      </c>
      <c r="H221" s="17" t="s">
        <v>16</v>
      </c>
      <c r="I221" s="17">
        <v>9.3009000000000008E-2</v>
      </c>
      <c r="J221" s="17">
        <v>0.26799700000000004</v>
      </c>
      <c r="K221" s="17">
        <v>8.7960837947193712E-2</v>
      </c>
      <c r="L221" s="17">
        <v>9.3009000000000008E-2</v>
      </c>
      <c r="M221" s="17">
        <v>0.118516</v>
      </c>
      <c r="N221" s="17">
        <v>0.162771</v>
      </c>
      <c r="O221" s="17" t="s">
        <v>16</v>
      </c>
    </row>
    <row r="222" spans="1:15" ht="19" x14ac:dyDescent="0.2">
      <c r="A222" s="1" t="s">
        <v>236</v>
      </c>
      <c r="B222" s="4">
        <v>0.83897699999999997</v>
      </c>
      <c r="C222" s="4">
        <v>1.9547822599699002E-2</v>
      </c>
      <c r="D222" s="17">
        <v>0.132827</v>
      </c>
      <c r="E222" s="17">
        <v>8.6267999999999997E-2</v>
      </c>
      <c r="F222" s="17" t="s">
        <v>16</v>
      </c>
      <c r="G222" s="17" t="s">
        <v>16</v>
      </c>
      <c r="H222" s="17" t="s">
        <v>16</v>
      </c>
      <c r="I222" s="17">
        <v>0.27888000000000002</v>
      </c>
      <c r="J222" s="17">
        <v>3.8230590000000002</v>
      </c>
      <c r="K222" s="17">
        <v>0.10505885803627001</v>
      </c>
      <c r="L222" s="17">
        <v>0.27888000000000002</v>
      </c>
      <c r="M222" s="17">
        <v>6.1710000000000001E-2</v>
      </c>
      <c r="N222" s="17">
        <v>2.6027999999999999E-2</v>
      </c>
      <c r="O222" s="17" t="s">
        <v>16</v>
      </c>
    </row>
    <row r="223" spans="1:15" ht="19" x14ac:dyDescent="0.2">
      <c r="A223" s="1" t="s">
        <v>237</v>
      </c>
      <c r="B223" s="4">
        <v>0.279667</v>
      </c>
      <c r="C223" s="4">
        <v>-4.5640815538039899E-2</v>
      </c>
      <c r="D223" s="17">
        <v>-2.97E-3</v>
      </c>
      <c r="E223" s="17">
        <v>5.2731E-2</v>
      </c>
      <c r="F223" s="17" t="s">
        <v>16</v>
      </c>
      <c r="G223" s="17" t="s">
        <v>16</v>
      </c>
      <c r="H223" s="17" t="s">
        <v>16</v>
      </c>
      <c r="I223" s="17">
        <v>4.9694000000000002E-2</v>
      </c>
      <c r="J223" s="17">
        <v>0.78356099999999995</v>
      </c>
      <c r="K223" s="17">
        <v>-0.11711532052324801</v>
      </c>
      <c r="L223" s="17">
        <v>4.9694000000000002E-2</v>
      </c>
      <c r="M223" s="17">
        <v>-2.5238999999999998E-2</v>
      </c>
      <c r="N223" s="17">
        <v>7.0678000000000005E-2</v>
      </c>
      <c r="O223" s="17" t="s">
        <v>16</v>
      </c>
    </row>
    <row r="224" spans="1:15" ht="19" x14ac:dyDescent="0.2">
      <c r="A224" s="1" t="s">
        <v>238</v>
      </c>
      <c r="B224" s="4">
        <v>0.46018199999999998</v>
      </c>
      <c r="C224" s="4">
        <v>-2.1212097616152403E-2</v>
      </c>
      <c r="D224" s="17">
        <v>0.18990300000000002</v>
      </c>
      <c r="E224" s="17">
        <v>0.123469</v>
      </c>
      <c r="F224" s="17">
        <v>3.7783499999999997</v>
      </c>
      <c r="G224" s="17" t="s">
        <v>16</v>
      </c>
      <c r="H224" s="17">
        <v>0.784057</v>
      </c>
      <c r="I224" s="17">
        <v>0.45353399999999999</v>
      </c>
      <c r="J224" s="17">
        <v>4.1283950000000003</v>
      </c>
      <c r="K224" s="17">
        <v>5.1291647312532197E-2</v>
      </c>
      <c r="L224" s="17">
        <v>0.45353399999999999</v>
      </c>
      <c r="M224" s="17">
        <v>0.14419999999999999</v>
      </c>
      <c r="N224" s="17">
        <v>0.108971</v>
      </c>
      <c r="O224" s="17">
        <v>0.63568800000000003</v>
      </c>
    </row>
    <row r="225" spans="1:15" ht="19" x14ac:dyDescent="0.2">
      <c r="A225" s="1" t="s">
        <v>239</v>
      </c>
      <c r="B225" s="4">
        <v>0.128942</v>
      </c>
      <c r="C225" s="4">
        <v>3.0681061279448796E-2</v>
      </c>
      <c r="D225" s="17">
        <v>2.8756E-2</v>
      </c>
      <c r="E225" s="17">
        <v>6.5396999999999997E-2</v>
      </c>
      <c r="F225" s="17" t="s">
        <v>16</v>
      </c>
      <c r="G225" s="17" t="s">
        <v>16</v>
      </c>
      <c r="H225" s="17" t="s">
        <v>16</v>
      </c>
      <c r="I225" s="17">
        <v>9.2905999999999989E-2</v>
      </c>
      <c r="J225" s="17">
        <v>0.155196</v>
      </c>
      <c r="K225" s="17">
        <v>9.4882327692304997E-3</v>
      </c>
      <c r="L225" s="17">
        <v>9.2905999999999989E-2</v>
      </c>
      <c r="M225" s="17">
        <v>7.1845999999999993E-2</v>
      </c>
      <c r="N225" s="17">
        <v>6.1035000000000006E-2</v>
      </c>
      <c r="O225" s="17" t="s">
        <v>16</v>
      </c>
    </row>
    <row r="226" spans="1:15" ht="19" x14ac:dyDescent="0.2">
      <c r="A226" s="1" t="s">
        <v>240</v>
      </c>
      <c r="B226" s="4">
        <v>0.160188</v>
      </c>
      <c r="C226" s="4">
        <v>1.06097906088369E-2</v>
      </c>
      <c r="D226" s="17">
        <v>8.3513000000000004E-2</v>
      </c>
      <c r="E226" s="17">
        <v>9.5149000000000011E-2</v>
      </c>
      <c r="F226" s="17" t="s">
        <v>16</v>
      </c>
      <c r="G226" s="17" t="s">
        <v>16</v>
      </c>
      <c r="H226" s="17" t="s">
        <v>16</v>
      </c>
      <c r="I226" s="17">
        <v>0.13162299999999999</v>
      </c>
      <c r="J226" s="17">
        <v>0.30486200000000002</v>
      </c>
      <c r="K226" s="17">
        <v>-5.5030408677485404E-2</v>
      </c>
      <c r="L226" s="17">
        <v>0.13162299999999999</v>
      </c>
      <c r="M226" s="17">
        <v>0.12717300000000001</v>
      </c>
      <c r="N226" s="17" t="s">
        <v>16</v>
      </c>
      <c r="O226" s="17" t="s">
        <v>16</v>
      </c>
    </row>
    <row r="227" spans="1:15" ht="19" x14ac:dyDescent="0.2">
      <c r="A227" s="1" t="s">
        <v>241</v>
      </c>
      <c r="B227" s="4">
        <v>6.2729999999999994E-2</v>
      </c>
      <c r="C227" s="4">
        <v>5.7106954004275699E-2</v>
      </c>
      <c r="D227" s="17">
        <v>9.3419999999999996E-3</v>
      </c>
      <c r="E227" s="17">
        <v>2.1791000000000001E-2</v>
      </c>
      <c r="F227" s="17">
        <v>-0.43179499999999998</v>
      </c>
      <c r="G227" s="17">
        <v>0.17596246225231599</v>
      </c>
      <c r="H227" s="17">
        <v>-0.152391</v>
      </c>
      <c r="I227" s="17">
        <v>-0.15095</v>
      </c>
      <c r="J227" s="17">
        <v>-0.54973399999999994</v>
      </c>
      <c r="K227" s="17">
        <v>0.13518230806512802</v>
      </c>
      <c r="L227" s="17">
        <v>-0.15095</v>
      </c>
      <c r="M227" s="17">
        <v>3.186E-3</v>
      </c>
      <c r="N227" s="17">
        <v>6.2207999999999999E-2</v>
      </c>
      <c r="O227" s="17" t="s">
        <v>16</v>
      </c>
    </row>
    <row r="228" spans="1:15" ht="19" x14ac:dyDescent="0.2">
      <c r="A228" s="1" t="s">
        <v>242</v>
      </c>
      <c r="B228" s="4">
        <v>5.2112999999999993E-2</v>
      </c>
      <c r="C228" s="4">
        <v>0.113269122933324</v>
      </c>
      <c r="D228" s="17">
        <v>0.107934</v>
      </c>
      <c r="E228" s="17">
        <v>5.9814999999999993E-2</v>
      </c>
      <c r="F228" s="17">
        <v>0.172346</v>
      </c>
      <c r="G228" s="17">
        <v>0.150683363025712</v>
      </c>
      <c r="H228" s="17">
        <v>0.13726000000000002</v>
      </c>
      <c r="I228" s="17">
        <v>0.16363399999999997</v>
      </c>
      <c r="J228" s="17">
        <v>0.61666600000000005</v>
      </c>
      <c r="K228" s="17">
        <v>8.5050514037028999E-2</v>
      </c>
      <c r="L228" s="17">
        <v>0.157527</v>
      </c>
      <c r="M228" s="17" t="s">
        <v>575</v>
      </c>
      <c r="N228" s="17">
        <v>0.22357399999999999</v>
      </c>
      <c r="O228" s="17">
        <v>0.76183899999999993</v>
      </c>
    </row>
    <row r="229" spans="1:15" ht="19" x14ac:dyDescent="0.2">
      <c r="A229" s="1" t="s">
        <v>243</v>
      </c>
      <c r="B229" s="4">
        <v>0.16709199999999999</v>
      </c>
      <c r="C229" s="4">
        <v>2.5203240413602002E-2</v>
      </c>
      <c r="D229" s="17">
        <v>6.9814000000000001E-2</v>
      </c>
      <c r="E229" s="17">
        <v>5.8265000000000004E-2</v>
      </c>
      <c r="F229" s="17">
        <v>1.1041859999999999</v>
      </c>
      <c r="G229" s="17" t="s">
        <v>16</v>
      </c>
      <c r="H229" s="17">
        <v>0.27606799999999998</v>
      </c>
      <c r="I229" s="17">
        <v>0.45954200000000001</v>
      </c>
      <c r="J229" s="17">
        <v>1.7597739999999999</v>
      </c>
      <c r="K229" s="17">
        <v>-7.4044375208407093E-2</v>
      </c>
      <c r="L229" s="17">
        <v>0.34716799999999998</v>
      </c>
      <c r="M229" s="17">
        <v>9.3965999999999994E-2</v>
      </c>
      <c r="N229" s="17">
        <v>6.9474999999999995E-2</v>
      </c>
      <c r="O229" s="17" t="s">
        <v>575</v>
      </c>
    </row>
    <row r="230" spans="1:15" ht="19" x14ac:dyDescent="0.2">
      <c r="A230" s="1" t="s">
        <v>244</v>
      </c>
      <c r="B230" s="4" t="s">
        <v>16</v>
      </c>
      <c r="C230" s="4" t="s">
        <v>16</v>
      </c>
      <c r="D230" s="17" t="s">
        <v>16</v>
      </c>
      <c r="E230" s="17" t="s">
        <v>16</v>
      </c>
      <c r="F230" s="17" t="s">
        <v>16</v>
      </c>
      <c r="G230" s="17" t="s">
        <v>16</v>
      </c>
      <c r="H230" s="17" t="s">
        <v>16</v>
      </c>
      <c r="I230" s="17" t="s">
        <v>16</v>
      </c>
      <c r="J230" s="17" t="s">
        <v>16</v>
      </c>
      <c r="K230" s="17" t="s">
        <v>16</v>
      </c>
      <c r="L230" s="17" t="s">
        <v>16</v>
      </c>
      <c r="M230" s="17" t="s">
        <v>16</v>
      </c>
      <c r="N230" s="17" t="s">
        <v>16</v>
      </c>
      <c r="O230" s="17" t="s">
        <v>16</v>
      </c>
    </row>
    <row r="231" spans="1:15" ht="19" x14ac:dyDescent="0.2">
      <c r="A231" s="1" t="s">
        <v>245</v>
      </c>
      <c r="B231" s="4">
        <v>0.23844399999999999</v>
      </c>
      <c r="C231" s="4">
        <v>9.4525018261099505E-2</v>
      </c>
      <c r="D231" s="17">
        <v>0.106668</v>
      </c>
      <c r="E231" s="17">
        <v>7.6680999999999999E-2</v>
      </c>
      <c r="F231" s="17">
        <v>1.0458509999999999</v>
      </c>
      <c r="G231" s="17">
        <v>0.246824618844529</v>
      </c>
      <c r="H231" s="17">
        <v>0.27218300000000001</v>
      </c>
      <c r="I231" s="17">
        <v>0.48771099999999995</v>
      </c>
      <c r="J231" s="17">
        <v>1.573485</v>
      </c>
      <c r="K231" s="17">
        <v>0.32869625696599897</v>
      </c>
      <c r="L231" s="17">
        <v>0.48771099999999995</v>
      </c>
      <c r="M231" s="17">
        <v>4.3882000000000004E-2</v>
      </c>
      <c r="N231" s="17">
        <v>0.15654799999999999</v>
      </c>
      <c r="O231" s="17">
        <v>0.54101599999999994</v>
      </c>
    </row>
    <row r="232" spans="1:15" ht="19" x14ac:dyDescent="0.2">
      <c r="A232" s="1" t="s">
        <v>246</v>
      </c>
      <c r="B232" s="4">
        <v>-2.1259E-2</v>
      </c>
      <c r="C232" s="4">
        <v>4.2229810428793702E-2</v>
      </c>
      <c r="D232" s="17">
        <v>7.2048000000000001E-2</v>
      </c>
      <c r="E232" s="17">
        <v>6.5793999999999991E-2</v>
      </c>
      <c r="F232" s="17">
        <v>6.6193000000000002E-2</v>
      </c>
      <c r="G232" s="17">
        <v>7.9010284313572307E-2</v>
      </c>
      <c r="H232" s="17">
        <v>0.107004</v>
      </c>
      <c r="I232" s="17">
        <v>3.9757000000000001E-2</v>
      </c>
      <c r="J232" s="17">
        <v>0.11446400000000001</v>
      </c>
      <c r="K232" s="17">
        <v>9.3692285274160389E-2</v>
      </c>
      <c r="L232" s="17">
        <v>4.5629000000000003E-2</v>
      </c>
      <c r="M232" s="17">
        <v>0.36813699999999999</v>
      </c>
      <c r="N232" s="17">
        <v>6.2312000000000006E-2</v>
      </c>
      <c r="O232" s="17">
        <v>1.4335470000000001</v>
      </c>
    </row>
    <row r="233" spans="1:15" ht="19" x14ac:dyDescent="0.2">
      <c r="A233" s="1" t="s">
        <v>247</v>
      </c>
      <c r="B233" s="4">
        <v>0.45725299999999997</v>
      </c>
      <c r="C233" s="4">
        <v>0.12033689137657501</v>
      </c>
      <c r="D233" s="17">
        <v>0.18316199999999999</v>
      </c>
      <c r="E233" s="17">
        <v>0.16787299999999999</v>
      </c>
      <c r="F233" s="17">
        <v>0.90667199999999992</v>
      </c>
      <c r="G233" s="17">
        <v>0.166287048017284</v>
      </c>
      <c r="H233" s="17">
        <v>0.31915099999999996</v>
      </c>
      <c r="I233" s="17">
        <v>0.53150300000000006</v>
      </c>
      <c r="J233" s="17">
        <v>1.3379580000000002</v>
      </c>
      <c r="K233" s="17">
        <v>0.17557399580878999</v>
      </c>
      <c r="L233" s="17">
        <v>0.53107700000000002</v>
      </c>
      <c r="M233" s="17" t="s">
        <v>575</v>
      </c>
      <c r="N233" s="17">
        <v>6.9089999999999999E-2</v>
      </c>
      <c r="O233" s="17">
        <v>0.33479399999999998</v>
      </c>
    </row>
    <row r="234" spans="1:15" ht="19" x14ac:dyDescent="0.2">
      <c r="A234" s="1" t="s">
        <v>248</v>
      </c>
      <c r="B234" s="4">
        <v>0.47382399999999997</v>
      </c>
      <c r="C234" s="4">
        <v>0.19081449929233302</v>
      </c>
      <c r="D234" s="17">
        <v>7.3449E-2</v>
      </c>
      <c r="E234" s="17">
        <v>7.3561000000000001E-2</v>
      </c>
      <c r="F234" s="17">
        <v>0.52226799999999995</v>
      </c>
      <c r="G234" s="17">
        <v>0.18747860105448899</v>
      </c>
      <c r="H234" s="17">
        <v>5.3387999999999998E-2</v>
      </c>
      <c r="I234" s="17">
        <v>0.157809</v>
      </c>
      <c r="J234" s="17">
        <v>0.86456</v>
      </c>
      <c r="K234" s="17">
        <v>0.23109603962570499</v>
      </c>
      <c r="L234" s="17">
        <v>0.157809</v>
      </c>
      <c r="M234" s="17">
        <v>6.3626000000000002E-2</v>
      </c>
      <c r="N234" s="17">
        <v>0.16103300000000001</v>
      </c>
      <c r="O234" s="17">
        <v>1.4834E-2</v>
      </c>
    </row>
    <row r="235" spans="1:15" ht="19" x14ac:dyDescent="0.2">
      <c r="A235" s="1" t="s">
        <v>249</v>
      </c>
      <c r="B235" s="4">
        <v>0.15265100000000001</v>
      </c>
      <c r="C235" s="4">
        <v>0.17877872477871801</v>
      </c>
      <c r="D235" s="17">
        <v>8.9352000000000001E-2</v>
      </c>
      <c r="E235" s="17">
        <v>0.124655</v>
      </c>
      <c r="F235" s="17">
        <v>0.33088999999999996</v>
      </c>
      <c r="G235" s="17">
        <v>0.29654425785998401</v>
      </c>
      <c r="H235" s="17">
        <v>0.15162400000000001</v>
      </c>
      <c r="I235" s="17">
        <v>0.30386000000000002</v>
      </c>
      <c r="J235" s="17">
        <v>0.45843000000000006</v>
      </c>
      <c r="K235" s="17">
        <v>0.35953407927940395</v>
      </c>
      <c r="L235" s="17">
        <v>0.30386000000000002</v>
      </c>
      <c r="M235" s="17">
        <v>0.15709300000000001</v>
      </c>
      <c r="N235" s="17">
        <v>7.1703000000000003E-2</v>
      </c>
      <c r="O235" s="17">
        <v>1.3793E-2</v>
      </c>
    </row>
    <row r="236" spans="1:15" ht="19" x14ac:dyDescent="0.2">
      <c r="A236" s="1" t="s">
        <v>250</v>
      </c>
      <c r="B236" s="4">
        <v>4.0208000000000001E-2</v>
      </c>
      <c r="C236" s="4">
        <v>8.9464647116307597E-2</v>
      </c>
      <c r="D236" s="17">
        <v>-5.6140000000000001E-3</v>
      </c>
      <c r="E236" s="17">
        <v>5.9547999999999997E-2</v>
      </c>
      <c r="F236" s="17">
        <v>1.6799999999999999E-2</v>
      </c>
      <c r="G236" s="17">
        <v>0.11811906387556399</v>
      </c>
      <c r="H236" s="17">
        <v>-1.7460000000000002E-3</v>
      </c>
      <c r="I236" s="17">
        <v>-0.23936199999999999</v>
      </c>
      <c r="J236" s="17">
        <v>0.77259500000000003</v>
      </c>
      <c r="K236" s="17">
        <v>0.14059688010367599</v>
      </c>
      <c r="L236" s="17">
        <v>-0.23580300000000001</v>
      </c>
      <c r="M236" s="17" t="s">
        <v>575</v>
      </c>
      <c r="N236" s="17">
        <v>-7.0236000000000007E-2</v>
      </c>
      <c r="O236" s="17">
        <v>0.11577</v>
      </c>
    </row>
    <row r="237" spans="1:15" ht="19" x14ac:dyDescent="0.2">
      <c r="A237" s="1" t="s">
        <v>251</v>
      </c>
      <c r="B237" s="4">
        <v>8.0921000000000007E-2</v>
      </c>
      <c r="C237" s="4">
        <v>0.116238144740773</v>
      </c>
      <c r="D237" s="17">
        <v>0.164436</v>
      </c>
      <c r="E237" s="17">
        <v>0.19162800000000002</v>
      </c>
      <c r="F237" s="17">
        <v>0.62223700000000004</v>
      </c>
      <c r="G237" s="17">
        <v>0.27790737057940501</v>
      </c>
      <c r="H237" s="17">
        <v>0.34317500000000001</v>
      </c>
      <c r="I237" s="17">
        <v>0.49841700000000005</v>
      </c>
      <c r="J237" s="17">
        <v>0.62419800000000003</v>
      </c>
      <c r="K237" s="17">
        <v>0.33231581292401202</v>
      </c>
      <c r="L237" s="17">
        <v>0.50925299999999996</v>
      </c>
      <c r="M237" s="17">
        <v>0.17112100000000002</v>
      </c>
      <c r="N237" s="17">
        <v>3.2688000000000002E-2</v>
      </c>
      <c r="O237" s="17" t="s">
        <v>575</v>
      </c>
    </row>
    <row r="238" spans="1:15" ht="19" x14ac:dyDescent="0.2">
      <c r="A238" s="1" t="s">
        <v>252</v>
      </c>
      <c r="B238" s="4">
        <v>0.41478199999999998</v>
      </c>
      <c r="C238" s="4">
        <v>0.18882743333494301</v>
      </c>
      <c r="D238" s="17">
        <v>0.11471999999999999</v>
      </c>
      <c r="E238" s="17">
        <v>0.107992</v>
      </c>
      <c r="F238" s="17">
        <v>0.85713399999999995</v>
      </c>
      <c r="G238" s="17">
        <v>0.30874841706823902</v>
      </c>
      <c r="H238" s="17">
        <v>0.23493900000000001</v>
      </c>
      <c r="I238" s="17">
        <v>0.28102699999999997</v>
      </c>
      <c r="J238" s="17">
        <v>0.867475</v>
      </c>
      <c r="K238" s="17">
        <v>0.298468033935953</v>
      </c>
      <c r="L238" s="17">
        <v>0.274449</v>
      </c>
      <c r="M238" s="17" t="s">
        <v>575</v>
      </c>
      <c r="N238" s="17">
        <v>0.175347</v>
      </c>
      <c r="O238" s="17">
        <v>0.23496800000000001</v>
      </c>
    </row>
    <row r="239" spans="1:15" ht="19" x14ac:dyDescent="0.2">
      <c r="A239" s="1" t="s">
        <v>253</v>
      </c>
      <c r="B239" s="4">
        <v>0.84805600000000003</v>
      </c>
      <c r="C239" s="4">
        <v>0.23503942129613001</v>
      </c>
      <c r="D239" s="17">
        <v>0.29704900000000001</v>
      </c>
      <c r="E239" s="17">
        <v>0.23001199999999999</v>
      </c>
      <c r="F239" s="17">
        <v>2.2437670000000001</v>
      </c>
      <c r="G239" s="17">
        <v>0.30326109871674101</v>
      </c>
      <c r="H239" s="17">
        <v>0.655111</v>
      </c>
      <c r="I239" s="17">
        <v>0.716476</v>
      </c>
      <c r="J239" s="17">
        <v>1.197362</v>
      </c>
      <c r="K239" s="17">
        <v>0.32928620993542301</v>
      </c>
      <c r="L239" s="17">
        <v>0.716476</v>
      </c>
      <c r="M239" s="17">
        <v>0.37456499999999998</v>
      </c>
      <c r="N239" s="17">
        <v>0.28128199999999998</v>
      </c>
      <c r="O239" s="17">
        <v>0.46434800000000004</v>
      </c>
    </row>
    <row r="240" spans="1:15" ht="19" x14ac:dyDescent="0.2">
      <c r="A240" s="1" t="s">
        <v>254</v>
      </c>
      <c r="B240" s="4">
        <v>6.4641000000000004E-2</v>
      </c>
      <c r="C240" s="4">
        <v>3.3669019946550999E-2</v>
      </c>
      <c r="D240" s="17">
        <v>0.34491900000000003</v>
      </c>
      <c r="E240" s="17">
        <v>0.225962</v>
      </c>
      <c r="F240" s="17">
        <v>0.17498999999999998</v>
      </c>
      <c r="G240" s="17">
        <v>9.6692905443009194E-2</v>
      </c>
      <c r="H240" s="17">
        <v>0.351128</v>
      </c>
      <c r="I240" s="17">
        <v>0.331542</v>
      </c>
      <c r="J240" s="17">
        <v>0.48085600000000001</v>
      </c>
      <c r="K240" s="17">
        <v>0.155194902005068</v>
      </c>
      <c r="L240" s="17">
        <v>0.33037700000000003</v>
      </c>
      <c r="M240" s="17">
        <v>0.167465</v>
      </c>
      <c r="N240" s="17">
        <v>0.62007500000000004</v>
      </c>
      <c r="O240" s="17">
        <v>0.43410499999999996</v>
      </c>
    </row>
    <row r="241" spans="1:15" ht="19" x14ac:dyDescent="0.2">
      <c r="A241" s="1" t="s">
        <v>255</v>
      </c>
      <c r="B241" s="4">
        <v>-3.9618E-2</v>
      </c>
      <c r="C241" s="4" t="s">
        <v>16</v>
      </c>
      <c r="D241" s="17">
        <v>-6.2799999999999998E-4</v>
      </c>
      <c r="E241" s="17">
        <v>5.5635999999999998E-2</v>
      </c>
      <c r="F241" s="17" t="s">
        <v>16</v>
      </c>
      <c r="G241" s="17" t="s">
        <v>16</v>
      </c>
      <c r="H241" s="17" t="s">
        <v>16</v>
      </c>
      <c r="I241" s="17">
        <v>0.36108899999999999</v>
      </c>
      <c r="J241" s="17" t="s">
        <v>575</v>
      </c>
      <c r="K241" s="17" t="s">
        <v>16</v>
      </c>
      <c r="L241" s="17">
        <v>0.36108899999999999</v>
      </c>
      <c r="M241" s="17">
        <v>6.2324999999999998E-2</v>
      </c>
      <c r="N241" s="17">
        <v>6.2546999999999991E-2</v>
      </c>
      <c r="O241" s="17" t="s">
        <v>16</v>
      </c>
    </row>
    <row r="242" spans="1:15" ht="19" x14ac:dyDescent="0.2">
      <c r="A242" s="1" t="s">
        <v>256</v>
      </c>
      <c r="B242" s="4" t="s">
        <v>16</v>
      </c>
      <c r="C242" s="4" t="s">
        <v>16</v>
      </c>
      <c r="D242" s="17" t="s">
        <v>16</v>
      </c>
      <c r="E242" s="17" t="s">
        <v>16</v>
      </c>
      <c r="F242" s="17" t="s">
        <v>16</v>
      </c>
      <c r="G242" s="17" t="s">
        <v>16</v>
      </c>
      <c r="H242" s="17" t="s">
        <v>16</v>
      </c>
      <c r="I242" s="17" t="s">
        <v>16</v>
      </c>
      <c r="J242" s="17" t="s">
        <v>16</v>
      </c>
      <c r="K242" s="17" t="s">
        <v>16</v>
      </c>
      <c r="L242" s="17" t="s">
        <v>16</v>
      </c>
      <c r="M242" s="17" t="s">
        <v>16</v>
      </c>
      <c r="N242" s="17" t="s">
        <v>16</v>
      </c>
      <c r="O242" s="17" t="s">
        <v>16</v>
      </c>
    </row>
    <row r="243" spans="1:15" ht="19" x14ac:dyDescent="0.2">
      <c r="A243" s="1" t="s">
        <v>257</v>
      </c>
      <c r="B243" s="4">
        <v>-7.5390000000000006E-3</v>
      </c>
      <c r="C243" s="4">
        <v>9.6742612539815198E-3</v>
      </c>
      <c r="D243" s="17">
        <v>0.22908100000000001</v>
      </c>
      <c r="E243" s="17">
        <v>0.154756</v>
      </c>
      <c r="F243" s="17">
        <v>4.487E-2</v>
      </c>
      <c r="G243" s="17">
        <v>-3.9033068231426798E-2</v>
      </c>
      <c r="H243" s="17">
        <v>0.19276900000000002</v>
      </c>
      <c r="I243" s="17">
        <v>0.35994999999999999</v>
      </c>
      <c r="J243" s="17">
        <v>0.55784999999999996</v>
      </c>
      <c r="K243" s="17" t="s">
        <v>16</v>
      </c>
      <c r="L243" s="17">
        <v>0.29853999999999997</v>
      </c>
      <c r="M243" s="17" t="s">
        <v>575</v>
      </c>
      <c r="N243" s="17">
        <v>0.38557400000000003</v>
      </c>
      <c r="O243" s="17">
        <v>1.0689919999999999</v>
      </c>
    </row>
    <row r="244" spans="1:15" ht="19" x14ac:dyDescent="0.2">
      <c r="A244" s="1" t="s">
        <v>258</v>
      </c>
      <c r="B244" s="4">
        <v>2.1320000000000002E-3</v>
      </c>
      <c r="C244" s="4">
        <v>8.8096443682892808E-2</v>
      </c>
      <c r="D244" s="17">
        <v>4.8170999999999999E-2</v>
      </c>
      <c r="E244" s="17">
        <v>2.9069999999999999E-2</v>
      </c>
      <c r="F244" s="17">
        <v>-2.3666E-2</v>
      </c>
      <c r="G244" s="17">
        <v>8.1199408737033602E-2</v>
      </c>
      <c r="H244" s="17">
        <v>4.4428999999999996E-2</v>
      </c>
      <c r="I244" s="17">
        <v>3.4428E-2</v>
      </c>
      <c r="J244" s="17">
        <v>7.8351000000000004E-2</v>
      </c>
      <c r="K244" s="17">
        <v>0.106778785958592</v>
      </c>
      <c r="L244" s="17">
        <v>3.4428E-2</v>
      </c>
      <c r="M244" s="17">
        <v>-1.7415E-2</v>
      </c>
      <c r="N244" s="17">
        <v>0.147562</v>
      </c>
      <c r="O244" s="17">
        <v>6.0056999999999999E-2</v>
      </c>
    </row>
    <row r="245" spans="1:15" ht="19" x14ac:dyDescent="0.2">
      <c r="A245" s="1" t="s">
        <v>259</v>
      </c>
      <c r="B245" s="4">
        <v>0.14899399999999999</v>
      </c>
      <c r="C245" s="4">
        <v>0.20037381005516799</v>
      </c>
      <c r="D245" s="17">
        <v>9.7414000000000001E-2</v>
      </c>
      <c r="E245" s="17">
        <v>4.1791000000000002E-2</v>
      </c>
      <c r="F245" s="17">
        <v>-1.9847E-2</v>
      </c>
      <c r="G245" s="17">
        <v>0.331657724045058</v>
      </c>
      <c r="H245" s="17">
        <v>0.13200699999999999</v>
      </c>
      <c r="I245" s="17">
        <v>0.120992</v>
      </c>
      <c r="J245" s="17">
        <v>0.75412599999999996</v>
      </c>
      <c r="K245" s="17">
        <v>0.97133547167402901</v>
      </c>
      <c r="L245" s="17">
        <v>0.13974500000000001</v>
      </c>
      <c r="M245" s="17" t="s">
        <v>575</v>
      </c>
      <c r="N245" s="17">
        <v>6.2794000000000003E-2</v>
      </c>
      <c r="O245" s="17">
        <v>0.24610199999999999</v>
      </c>
    </row>
    <row r="246" spans="1:15" ht="19" x14ac:dyDescent="0.2">
      <c r="A246" s="1" t="s">
        <v>260</v>
      </c>
      <c r="B246" s="4">
        <v>9.1229999999999992E-3</v>
      </c>
      <c r="C246" s="4">
        <v>9.1049805132654704E-3</v>
      </c>
      <c r="D246" s="17">
        <v>-6.7267000000000007E-2</v>
      </c>
      <c r="E246" s="17">
        <v>2.0686E-2</v>
      </c>
      <c r="F246" s="17">
        <v>7.5551000000000007E-2</v>
      </c>
      <c r="G246" s="17">
        <v>3.1661549093731797E-2</v>
      </c>
      <c r="H246" s="17">
        <v>-5.9071999999999993E-2</v>
      </c>
      <c r="I246" s="17">
        <v>-0.33340500000000001</v>
      </c>
      <c r="J246" s="17" t="s">
        <v>575</v>
      </c>
      <c r="K246" s="17">
        <v>5.9302101356191794E-2</v>
      </c>
      <c r="L246" s="17">
        <v>-0.33231099999999997</v>
      </c>
      <c r="M246" s="17">
        <v>-3.6997000000000002E-2</v>
      </c>
      <c r="N246" s="17" t="s">
        <v>16</v>
      </c>
      <c r="O246" s="17" t="s">
        <v>16</v>
      </c>
    </row>
    <row r="247" spans="1:15" ht="19" x14ac:dyDescent="0.2">
      <c r="A247" s="1" t="s">
        <v>261</v>
      </c>
      <c r="B247" s="4" t="s">
        <v>16</v>
      </c>
      <c r="C247" s="4" t="s">
        <v>16</v>
      </c>
      <c r="D247" s="17" t="s">
        <v>16</v>
      </c>
      <c r="E247" s="17" t="s">
        <v>16</v>
      </c>
      <c r="F247" s="17" t="s">
        <v>16</v>
      </c>
      <c r="G247" s="17" t="s">
        <v>16</v>
      </c>
      <c r="H247" s="17" t="s">
        <v>16</v>
      </c>
      <c r="I247" s="17" t="s">
        <v>16</v>
      </c>
      <c r="J247" s="17" t="s">
        <v>16</v>
      </c>
      <c r="K247" s="17" t="s">
        <v>16</v>
      </c>
      <c r="L247" s="17" t="s">
        <v>16</v>
      </c>
      <c r="M247" s="17" t="s">
        <v>16</v>
      </c>
      <c r="N247" s="17" t="s">
        <v>16</v>
      </c>
      <c r="O247" s="17" t="s">
        <v>16</v>
      </c>
    </row>
    <row r="248" spans="1:15" ht="19" x14ac:dyDescent="0.2">
      <c r="A248" s="1" t="s">
        <v>262</v>
      </c>
      <c r="B248" s="4" t="s">
        <v>16</v>
      </c>
      <c r="C248" s="4" t="s">
        <v>16</v>
      </c>
      <c r="D248" s="17" t="s">
        <v>16</v>
      </c>
      <c r="E248" s="17" t="s">
        <v>16</v>
      </c>
      <c r="F248" s="17" t="s">
        <v>16</v>
      </c>
      <c r="G248" s="17" t="s">
        <v>16</v>
      </c>
      <c r="H248" s="17" t="s">
        <v>16</v>
      </c>
      <c r="I248" s="17" t="s">
        <v>16</v>
      </c>
      <c r="J248" s="17" t="s">
        <v>16</v>
      </c>
      <c r="K248" s="17" t="s">
        <v>16</v>
      </c>
      <c r="L248" s="17" t="s">
        <v>16</v>
      </c>
      <c r="M248" s="17" t="s">
        <v>16</v>
      </c>
      <c r="N248" s="17" t="s">
        <v>16</v>
      </c>
      <c r="O248" s="17" t="s">
        <v>16</v>
      </c>
    </row>
    <row r="249" spans="1:15" ht="19" x14ac:dyDescent="0.2">
      <c r="A249" s="1" t="s">
        <v>263</v>
      </c>
      <c r="B249" s="4" t="s">
        <v>16</v>
      </c>
      <c r="C249" s="4" t="s">
        <v>16</v>
      </c>
      <c r="D249" s="17" t="s">
        <v>16</v>
      </c>
      <c r="E249" s="17" t="s">
        <v>16</v>
      </c>
      <c r="F249" s="17" t="s">
        <v>16</v>
      </c>
      <c r="G249" s="17" t="s">
        <v>16</v>
      </c>
      <c r="H249" s="17" t="s">
        <v>16</v>
      </c>
      <c r="I249" s="17" t="s">
        <v>16</v>
      </c>
      <c r="J249" s="17" t="s">
        <v>16</v>
      </c>
      <c r="K249" s="17" t="s">
        <v>16</v>
      </c>
      <c r="L249" s="17" t="s">
        <v>16</v>
      </c>
      <c r="M249" s="17" t="s">
        <v>16</v>
      </c>
      <c r="N249" s="17" t="s">
        <v>16</v>
      </c>
      <c r="O249" s="17" t="s">
        <v>16</v>
      </c>
    </row>
    <row r="250" spans="1:15" ht="19" x14ac:dyDescent="0.2">
      <c r="A250" s="1" t="s">
        <v>264</v>
      </c>
      <c r="B250" s="4">
        <v>0.50406099999999998</v>
      </c>
      <c r="C250" s="4">
        <v>0.25427936160387699</v>
      </c>
      <c r="D250" s="17">
        <v>0.323685</v>
      </c>
      <c r="E250" s="17" t="s">
        <v>16</v>
      </c>
      <c r="F250" s="17">
        <v>0.48945</v>
      </c>
      <c r="G250" s="17">
        <v>0.24117688353602201</v>
      </c>
      <c r="H250" s="17">
        <v>0.33283499999999999</v>
      </c>
      <c r="I250" s="17">
        <v>0.62326799999999993</v>
      </c>
      <c r="J250" s="17">
        <v>1.4466909999999999</v>
      </c>
      <c r="K250" s="17">
        <v>0.18015255971548999</v>
      </c>
      <c r="L250" s="17">
        <v>0.61419899999999994</v>
      </c>
      <c r="M250" s="17">
        <v>0.166126</v>
      </c>
      <c r="N250" s="17">
        <v>0.17685099999999998</v>
      </c>
      <c r="O250" s="17" t="s">
        <v>575</v>
      </c>
    </row>
    <row r="251" spans="1:15" ht="19" x14ac:dyDescent="0.2">
      <c r="A251" s="1" t="s">
        <v>265</v>
      </c>
      <c r="B251" s="4">
        <v>0.19776299999999999</v>
      </c>
      <c r="C251" s="4">
        <v>5.10801493168156E-2</v>
      </c>
      <c r="D251" s="17">
        <v>2.9245999999999998E-2</v>
      </c>
      <c r="E251" s="17">
        <v>7.980000000000001E-2</v>
      </c>
      <c r="F251" s="17">
        <v>0.30681799999999998</v>
      </c>
      <c r="G251" s="17">
        <v>3.9012010706489998E-2</v>
      </c>
      <c r="H251" s="17">
        <v>-1.7583000000000001E-2</v>
      </c>
      <c r="I251" s="17">
        <v>1.9904999999999999E-2</v>
      </c>
      <c r="J251" s="17">
        <v>1.5978409999999998</v>
      </c>
      <c r="K251" s="17">
        <v>4.4628953497867906E-2</v>
      </c>
      <c r="L251" s="17">
        <v>6.5900000000000004E-3</v>
      </c>
      <c r="M251" s="17">
        <v>0.143873</v>
      </c>
      <c r="N251" s="17">
        <v>9.0343000000000007E-2</v>
      </c>
      <c r="O251" s="17">
        <v>0.78756000000000004</v>
      </c>
    </row>
    <row r="252" spans="1:15" ht="19" x14ac:dyDescent="0.2">
      <c r="A252" s="1" t="s">
        <v>266</v>
      </c>
      <c r="B252" s="4">
        <v>-0.33238699999999999</v>
      </c>
      <c r="C252" s="4" t="s">
        <v>16</v>
      </c>
      <c r="D252" s="17">
        <v>-2.5815000000000001E-2</v>
      </c>
      <c r="E252" s="17">
        <v>3.5153999999999998E-2</v>
      </c>
      <c r="F252" s="17" t="s">
        <v>16</v>
      </c>
      <c r="G252" s="17" t="s">
        <v>16</v>
      </c>
      <c r="H252" s="17" t="s">
        <v>16</v>
      </c>
      <c r="I252" s="17">
        <v>0.387351</v>
      </c>
      <c r="J252" s="17" t="s">
        <v>575</v>
      </c>
      <c r="K252" s="17" t="s">
        <v>16</v>
      </c>
      <c r="L252" s="17">
        <v>0.387351</v>
      </c>
      <c r="M252" s="17">
        <v>6.7446999999999993E-2</v>
      </c>
      <c r="N252" s="17">
        <v>6.7802000000000001E-2</v>
      </c>
      <c r="O252" s="17" t="s">
        <v>16</v>
      </c>
    </row>
    <row r="253" spans="1:15" ht="19" x14ac:dyDescent="0.2">
      <c r="A253" s="1" t="s">
        <v>267</v>
      </c>
      <c r="B253" s="4" t="s">
        <v>16</v>
      </c>
      <c r="C253" s="4" t="s">
        <v>16</v>
      </c>
      <c r="D253" s="17">
        <v>-0.106609</v>
      </c>
      <c r="E253" s="17">
        <v>-9.4990000000000005E-3</v>
      </c>
      <c r="F253" s="17" t="s">
        <v>16</v>
      </c>
      <c r="G253" s="17" t="s">
        <v>16</v>
      </c>
      <c r="H253" s="17" t="s">
        <v>16</v>
      </c>
      <c r="I253" s="17" t="s">
        <v>575</v>
      </c>
      <c r="J253" s="17" t="s">
        <v>16</v>
      </c>
      <c r="K253" s="17" t="s">
        <v>16</v>
      </c>
      <c r="L253" s="17" t="s">
        <v>575</v>
      </c>
      <c r="M253" s="17">
        <v>5.3629999999999997E-3</v>
      </c>
      <c r="N253" s="17">
        <v>6.0790000000000002E-3</v>
      </c>
      <c r="O253" s="17" t="s">
        <v>16</v>
      </c>
    </row>
    <row r="254" spans="1:15" ht="19" x14ac:dyDescent="0.2">
      <c r="A254" s="1" t="s">
        <v>268</v>
      </c>
      <c r="B254" s="4" t="s">
        <v>16</v>
      </c>
      <c r="C254" s="4" t="s">
        <v>16</v>
      </c>
      <c r="D254" s="17" t="s">
        <v>16</v>
      </c>
      <c r="E254" s="17" t="s">
        <v>16</v>
      </c>
      <c r="F254" s="17" t="s">
        <v>16</v>
      </c>
      <c r="G254" s="17" t="s">
        <v>16</v>
      </c>
      <c r="H254" s="17" t="s">
        <v>16</v>
      </c>
      <c r="I254" s="17" t="s">
        <v>16</v>
      </c>
      <c r="J254" s="17" t="s">
        <v>16</v>
      </c>
      <c r="K254" s="17" t="s">
        <v>16</v>
      </c>
      <c r="L254" s="17" t="s">
        <v>16</v>
      </c>
      <c r="M254" s="17" t="s">
        <v>16</v>
      </c>
      <c r="N254" s="17" t="s">
        <v>16</v>
      </c>
      <c r="O254" s="17" t="s">
        <v>16</v>
      </c>
    </row>
    <row r="255" spans="1:15" ht="19" x14ac:dyDescent="0.2">
      <c r="A255" s="1" t="s">
        <v>269</v>
      </c>
      <c r="B255" s="4">
        <v>5.8394000000000001E-2</v>
      </c>
      <c r="C255" s="4">
        <v>4.8488364234978702E-2</v>
      </c>
      <c r="D255" s="17">
        <v>2.6901999999999999E-2</v>
      </c>
      <c r="E255" s="17">
        <v>2.6642000000000002E-2</v>
      </c>
      <c r="F255" s="17">
        <v>-9.9239999999999988E-3</v>
      </c>
      <c r="G255" s="17">
        <v>8.8466027973942207E-2</v>
      </c>
      <c r="H255" s="17">
        <v>5.4961000000000003E-2</v>
      </c>
      <c r="I255" s="17">
        <v>1.7683420000000001</v>
      </c>
      <c r="J255" s="17">
        <v>7.3973999999999998E-2</v>
      </c>
      <c r="K255" s="17">
        <v>7.6817238440585009E-2</v>
      </c>
      <c r="L255" s="17">
        <v>1.165403</v>
      </c>
      <c r="M255" s="17">
        <v>0.226019</v>
      </c>
      <c r="N255" s="17">
        <v>3.8896E-2</v>
      </c>
      <c r="O255" s="17" t="s">
        <v>575</v>
      </c>
    </row>
    <row r="256" spans="1:15" ht="19" x14ac:dyDescent="0.2">
      <c r="A256" s="1" t="s">
        <v>270</v>
      </c>
      <c r="B256" s="4">
        <v>6.7474999999999993E-2</v>
      </c>
      <c r="C256" s="4">
        <v>3.77592381427772E-2</v>
      </c>
      <c r="D256" s="17">
        <v>3.8250000000000003E-3</v>
      </c>
      <c r="E256" s="17">
        <v>6.7700000000000008E-3</v>
      </c>
      <c r="F256" s="17">
        <v>0.14878</v>
      </c>
      <c r="G256" s="17">
        <v>8.2570877191469702E-2</v>
      </c>
      <c r="H256" s="17">
        <v>5.0960000000000007E-3</v>
      </c>
      <c r="I256" s="17">
        <v>5.8971000000000003E-2</v>
      </c>
      <c r="J256" s="17">
        <v>8.0330000000000002E-3</v>
      </c>
      <c r="K256" s="17">
        <v>2.2717598693140498E-2</v>
      </c>
      <c r="L256" s="17">
        <v>5.6738999999999998E-2</v>
      </c>
      <c r="M256" s="17">
        <v>4.3425000000000005E-2</v>
      </c>
      <c r="N256" s="17">
        <v>5.5845000000000006E-2</v>
      </c>
      <c r="O256" s="17" t="s">
        <v>575</v>
      </c>
    </row>
    <row r="257" spans="1:15" ht="19" x14ac:dyDescent="0.2">
      <c r="A257" s="1" t="s">
        <v>271</v>
      </c>
      <c r="B257" s="4">
        <v>7.1518999999999999E-2</v>
      </c>
      <c r="C257" s="4">
        <v>5.6679861336461602E-4</v>
      </c>
      <c r="D257" s="17">
        <v>0.27677299999999999</v>
      </c>
      <c r="E257" s="17">
        <v>0.17278099999999999</v>
      </c>
      <c r="F257" s="17">
        <v>6.1313000000000006E-2</v>
      </c>
      <c r="G257" s="17">
        <v>3.1288153956468202E-2</v>
      </c>
      <c r="H257" s="17">
        <v>0.27821699999999999</v>
      </c>
      <c r="I257" s="17">
        <v>0.31622499999999998</v>
      </c>
      <c r="J257" s="17">
        <v>0.18395800000000001</v>
      </c>
      <c r="K257" s="17">
        <v>6.6023610082426104E-2</v>
      </c>
      <c r="L257" s="17">
        <v>0.308394</v>
      </c>
      <c r="M257" s="17">
        <v>0.182805</v>
      </c>
      <c r="N257" s="17">
        <v>0.34096200000000004</v>
      </c>
      <c r="O257" s="17" t="s">
        <v>575</v>
      </c>
    </row>
    <row r="258" spans="1:15" ht="19" x14ac:dyDescent="0.2">
      <c r="A258" s="1" t="s">
        <v>272</v>
      </c>
      <c r="B258" s="4">
        <v>0.29664800000000002</v>
      </c>
      <c r="C258" s="4">
        <v>0.180015426405602</v>
      </c>
      <c r="D258" s="17">
        <v>0.14577500000000002</v>
      </c>
      <c r="E258" s="17">
        <v>0.11644</v>
      </c>
      <c r="F258" s="17">
        <v>0.64627799999999991</v>
      </c>
      <c r="G258" s="17">
        <v>0.33855321765992002</v>
      </c>
      <c r="H258" s="17">
        <v>0.27925800000000001</v>
      </c>
      <c r="I258" s="17">
        <v>0.51033700000000004</v>
      </c>
      <c r="J258" s="17">
        <v>0.80609399999999998</v>
      </c>
      <c r="K258" s="17">
        <v>0.39839406010134903</v>
      </c>
      <c r="L258" s="17">
        <v>0.51033700000000004</v>
      </c>
      <c r="M258" s="17">
        <v>0.17987500000000001</v>
      </c>
      <c r="N258" s="17">
        <v>0.16116900000000001</v>
      </c>
      <c r="O258" s="17">
        <v>8.4527000000000005E-2</v>
      </c>
    </row>
    <row r="259" spans="1:15" ht="19" x14ac:dyDescent="0.2">
      <c r="A259" s="1" t="s">
        <v>273</v>
      </c>
      <c r="B259" s="4">
        <v>0.107935</v>
      </c>
      <c r="C259" s="4">
        <v>6.3234087104387507E-2</v>
      </c>
      <c r="D259" s="17">
        <v>4.4819000000000005E-2</v>
      </c>
      <c r="E259" s="17">
        <v>0.11208700000000001</v>
      </c>
      <c r="F259" s="17">
        <v>0.17418</v>
      </c>
      <c r="G259" s="17">
        <v>0.11356032005198101</v>
      </c>
      <c r="H259" s="17">
        <v>0.10670600000000001</v>
      </c>
      <c r="I259" s="17">
        <v>5.9882999999999999E-2</v>
      </c>
      <c r="J259" s="17">
        <v>0.27651399999999998</v>
      </c>
      <c r="K259" s="17">
        <v>0.14823797871547401</v>
      </c>
      <c r="L259" s="17">
        <v>5.9882999999999999E-2</v>
      </c>
      <c r="M259" s="17" t="s">
        <v>575</v>
      </c>
      <c r="N259" s="17">
        <v>5.9979999999999999E-3</v>
      </c>
      <c r="O259" s="17">
        <v>0.20629700000000001</v>
      </c>
    </row>
    <row r="260" spans="1:15" ht="19" x14ac:dyDescent="0.2">
      <c r="A260" s="1" t="s">
        <v>274</v>
      </c>
      <c r="B260" s="4">
        <v>0.107789</v>
      </c>
      <c r="C260" s="4">
        <v>7.7238988028519792E-2</v>
      </c>
      <c r="D260" s="17">
        <v>7.0361999999999994E-2</v>
      </c>
      <c r="E260" s="17">
        <v>0.10336000000000001</v>
      </c>
      <c r="F260" s="17">
        <v>0.137769</v>
      </c>
      <c r="G260" s="17">
        <v>8.4146847535690614E-2</v>
      </c>
      <c r="H260" s="17">
        <v>9.4549999999999995E-2</v>
      </c>
      <c r="I260" s="17">
        <v>-2.614E-3</v>
      </c>
      <c r="J260" s="17">
        <v>-0.342387</v>
      </c>
      <c r="K260" s="17">
        <v>7.5646914365578896E-2</v>
      </c>
      <c r="L260" s="17">
        <v>-2.614E-3</v>
      </c>
      <c r="M260" s="17" t="s">
        <v>575</v>
      </c>
      <c r="N260" s="17">
        <v>0.15768599999999999</v>
      </c>
      <c r="O260" s="17">
        <v>0.11024200000000001</v>
      </c>
    </row>
    <row r="261" spans="1:15" ht="19" x14ac:dyDescent="0.2">
      <c r="A261" s="1" t="s">
        <v>275</v>
      </c>
      <c r="B261" s="4">
        <v>0.17613399999999999</v>
      </c>
      <c r="C261" s="4">
        <v>9.4755475784226204E-2</v>
      </c>
      <c r="D261" s="17">
        <v>5.2002E-2</v>
      </c>
      <c r="E261" s="17">
        <v>-7.0137000000000005E-2</v>
      </c>
      <c r="F261" s="17">
        <v>0.249386</v>
      </c>
      <c r="G261" s="17">
        <v>0.12469540915893002</v>
      </c>
      <c r="H261" s="17">
        <v>6.6092999999999999E-2</v>
      </c>
      <c r="I261" s="17">
        <v>1.0838E-2</v>
      </c>
      <c r="J261" s="17">
        <v>0.40652900000000003</v>
      </c>
      <c r="K261" s="17">
        <v>0.156209101478686</v>
      </c>
      <c r="L261" s="17">
        <v>0.253002</v>
      </c>
      <c r="M261" s="17" t="s">
        <v>575</v>
      </c>
      <c r="N261" s="17">
        <v>4.5914999999999997E-2</v>
      </c>
      <c r="O261" s="17">
        <v>-8.6857000000000004E-2</v>
      </c>
    </row>
    <row r="262" spans="1:15" ht="19" x14ac:dyDescent="0.2">
      <c r="A262" s="1" t="s">
        <v>276</v>
      </c>
      <c r="B262" s="4">
        <v>9.4076000000000007E-2</v>
      </c>
      <c r="C262" s="4">
        <v>1.5161752786147E-2</v>
      </c>
      <c r="D262" s="17">
        <v>0.101996</v>
      </c>
      <c r="E262" s="17">
        <v>9.9627999999999994E-2</v>
      </c>
      <c r="F262" s="17" t="s">
        <v>16</v>
      </c>
      <c r="G262" s="17" t="s">
        <v>16</v>
      </c>
      <c r="H262" s="17" t="s">
        <v>16</v>
      </c>
      <c r="I262" s="17">
        <v>-8.8338E-2</v>
      </c>
      <c r="J262" s="17">
        <v>-0.37425199999999997</v>
      </c>
      <c r="K262" s="17">
        <v>6.9593293980474398E-3</v>
      </c>
      <c r="L262" s="17">
        <v>-8.8338E-2</v>
      </c>
      <c r="M262" s="17">
        <v>0.149338</v>
      </c>
      <c r="N262" s="17">
        <v>0.12425599999999999</v>
      </c>
      <c r="O262" s="17" t="s">
        <v>16</v>
      </c>
    </row>
    <row r="263" spans="1:15" ht="19" x14ac:dyDescent="0.2">
      <c r="A263" s="1" t="s">
        <v>277</v>
      </c>
      <c r="B263" s="4">
        <v>0.43624299999999999</v>
      </c>
      <c r="C263" s="4">
        <v>0.15008119330655101</v>
      </c>
      <c r="D263" s="17">
        <v>0.169743</v>
      </c>
      <c r="E263" s="17">
        <v>0.12726100000000001</v>
      </c>
      <c r="F263" s="17">
        <v>0.55281599999999997</v>
      </c>
      <c r="G263" s="17">
        <v>0.153562222636803</v>
      </c>
      <c r="H263" s="17">
        <v>0.15511799999999998</v>
      </c>
      <c r="I263" s="17">
        <v>0.17425299999999999</v>
      </c>
      <c r="J263" s="17">
        <v>0.52433399999999997</v>
      </c>
      <c r="K263" s="17">
        <v>0.163027045588376</v>
      </c>
      <c r="L263" s="17">
        <v>0.17441299999999998</v>
      </c>
      <c r="M263" s="17">
        <v>0.13292299999999999</v>
      </c>
      <c r="N263" s="17">
        <v>0.19303000000000001</v>
      </c>
      <c r="O263" s="17">
        <v>9.1326000000000004E-2</v>
      </c>
    </row>
    <row r="264" spans="1:15" ht="19" x14ac:dyDescent="0.2">
      <c r="A264" s="1" t="s">
        <v>278</v>
      </c>
      <c r="B264" s="4">
        <v>4.4060000000000002E-3</v>
      </c>
      <c r="C264" s="4">
        <v>4.9683897800501399E-2</v>
      </c>
      <c r="D264" s="17">
        <v>3.1896000000000001E-2</v>
      </c>
      <c r="E264" s="17">
        <v>8.2129999999999995E-2</v>
      </c>
      <c r="F264" s="17">
        <v>0.15257400000000002</v>
      </c>
      <c r="G264" s="17">
        <v>9.8495320425692701E-2</v>
      </c>
      <c r="H264" s="17">
        <v>0.10255499999999999</v>
      </c>
      <c r="I264" s="17">
        <v>9.6550999999999998E-2</v>
      </c>
      <c r="J264" s="17">
        <v>0.26263799999999998</v>
      </c>
      <c r="K264" s="17">
        <v>0.130691158137974</v>
      </c>
      <c r="L264" s="17">
        <v>0.12324400000000001</v>
      </c>
      <c r="M264" s="17" t="s">
        <v>575</v>
      </c>
      <c r="N264" s="17">
        <v>5.7842000000000005E-2</v>
      </c>
      <c r="O264" s="17">
        <v>0.23342300000000002</v>
      </c>
    </row>
    <row r="265" spans="1:15" ht="19" x14ac:dyDescent="0.2">
      <c r="A265" s="1" t="s">
        <v>279</v>
      </c>
      <c r="B265" s="4">
        <v>0.13270999999999999</v>
      </c>
      <c r="C265" s="4">
        <v>6.90946378337505E-2</v>
      </c>
      <c r="D265" s="17">
        <v>5.7487000000000003E-2</v>
      </c>
      <c r="E265" s="17">
        <v>9.9572000000000008E-2</v>
      </c>
      <c r="F265" s="17">
        <v>1.3663509999999999</v>
      </c>
      <c r="G265" s="17" t="s">
        <v>16</v>
      </c>
      <c r="H265" s="17">
        <v>0.20286699999999999</v>
      </c>
      <c r="I265" s="17">
        <v>0.28664499999999998</v>
      </c>
      <c r="J265" s="17">
        <v>2.7433969999999999</v>
      </c>
      <c r="K265" s="17">
        <v>0.10673187140253899</v>
      </c>
      <c r="L265" s="17">
        <v>0.28664499999999998</v>
      </c>
      <c r="M265" s="17">
        <v>9.9818999999999991E-2</v>
      </c>
      <c r="N265" s="17">
        <v>5.5800999999999996E-2</v>
      </c>
      <c r="O265" s="17">
        <v>0.60205900000000001</v>
      </c>
    </row>
    <row r="266" spans="1:15" ht="19" x14ac:dyDescent="0.2">
      <c r="A266" s="1" t="s">
        <v>280</v>
      </c>
      <c r="B266" s="4">
        <v>2.9140000000000003E-2</v>
      </c>
      <c r="C266" s="4">
        <v>5.2208541492924795E-2</v>
      </c>
      <c r="D266" s="17">
        <v>2.1398E-2</v>
      </c>
      <c r="E266" s="17">
        <v>2.3002999999999999E-2</v>
      </c>
      <c r="F266" s="17">
        <v>-7.9191999999999999E-2</v>
      </c>
      <c r="G266" s="17">
        <v>4.4003213324692106E-2</v>
      </c>
      <c r="H266" s="17">
        <v>-3.0499999999999999E-4</v>
      </c>
      <c r="I266" s="17">
        <v>7.9915E-2</v>
      </c>
      <c r="J266" s="17">
        <v>9.3023000000000008E-2</v>
      </c>
      <c r="K266" s="17">
        <v>4.1280245299602593E-2</v>
      </c>
      <c r="L266" s="17">
        <v>7.9915E-2</v>
      </c>
      <c r="M266" s="17" t="s">
        <v>575</v>
      </c>
      <c r="N266" s="17">
        <v>9.4376999999999989E-2</v>
      </c>
      <c r="O266" s="17">
        <v>5.5052999999999998E-2</v>
      </c>
    </row>
    <row r="267" spans="1:15" ht="19" x14ac:dyDescent="0.2">
      <c r="A267" s="1" t="s">
        <v>281</v>
      </c>
      <c r="B267" s="4">
        <v>0.150508</v>
      </c>
      <c r="C267" s="4">
        <v>7.5951048040921301E-2</v>
      </c>
      <c r="D267" s="17">
        <v>1.0794999999999999E-2</v>
      </c>
      <c r="E267" s="17">
        <v>1.9408000000000002E-2</v>
      </c>
      <c r="F267" s="17">
        <v>0.138265</v>
      </c>
      <c r="G267" s="17">
        <v>0.111660114552613</v>
      </c>
      <c r="H267" s="17">
        <v>8.206200000000001E-2</v>
      </c>
      <c r="I267" s="17">
        <v>5.1626000000000005E-2</v>
      </c>
      <c r="J267" s="17">
        <v>0.19904599999999997</v>
      </c>
      <c r="K267" s="17">
        <v>7.4603232435235492E-2</v>
      </c>
      <c r="L267" s="17">
        <v>5.1626000000000005E-2</v>
      </c>
      <c r="M267" s="17">
        <v>0.21108199999999999</v>
      </c>
      <c r="N267" s="17">
        <v>0.19560300000000003</v>
      </c>
      <c r="O267" s="17" t="s">
        <v>575</v>
      </c>
    </row>
    <row r="268" spans="1:15" ht="19" x14ac:dyDescent="0.2">
      <c r="A268" s="1" t="s">
        <v>282</v>
      </c>
      <c r="B268" s="4">
        <v>3.1664999999999999E-2</v>
      </c>
      <c r="C268" s="4">
        <v>6.5249196996831196E-2</v>
      </c>
      <c r="D268" s="17">
        <v>2.1208999999999999E-2</v>
      </c>
      <c r="E268" s="17">
        <v>1.5821000000000002E-2</v>
      </c>
      <c r="F268" s="17">
        <v>7.6659999999999992E-3</v>
      </c>
      <c r="G268" s="17">
        <v>9.1695132090818407E-2</v>
      </c>
      <c r="H268" s="17">
        <v>8.5868E-2</v>
      </c>
      <c r="I268" s="17">
        <v>0.18265999999999999</v>
      </c>
      <c r="J268" s="17">
        <v>-4.2877999999999999E-2</v>
      </c>
      <c r="K268" s="17">
        <v>9.4239116212495602E-2</v>
      </c>
      <c r="L268" s="17">
        <v>0.175431</v>
      </c>
      <c r="M268" s="17">
        <v>6.8224999999999994E-2</v>
      </c>
      <c r="N268" s="17">
        <v>0.12218</v>
      </c>
      <c r="O268" s="17">
        <v>-0.209734</v>
      </c>
    </row>
    <row r="269" spans="1:15" ht="19" x14ac:dyDescent="0.2">
      <c r="A269" s="1" t="s">
        <v>283</v>
      </c>
      <c r="B269" s="4">
        <v>0.159502</v>
      </c>
      <c r="C269" s="4">
        <v>7.2658401223990796E-2</v>
      </c>
      <c r="D269" s="17">
        <v>8.7869999999999997E-3</v>
      </c>
      <c r="E269" s="17">
        <v>4.6471999999999999E-2</v>
      </c>
      <c r="F269" s="17">
        <v>0.385907</v>
      </c>
      <c r="G269" s="17">
        <v>9.9860263659436607E-2</v>
      </c>
      <c r="H269" s="17">
        <v>4.9280000000000001E-3</v>
      </c>
      <c r="I269" s="17">
        <v>0.102059</v>
      </c>
      <c r="J269" s="17">
        <v>0.48751</v>
      </c>
      <c r="K269" s="17">
        <v>0.13087285869351201</v>
      </c>
      <c r="L269" s="17">
        <v>0.102059</v>
      </c>
      <c r="M269" s="17">
        <v>1.2806999999999999E-2</v>
      </c>
      <c r="N269" s="17">
        <v>5.8960000000000002E-3</v>
      </c>
      <c r="O269" s="17">
        <v>0.118128</v>
      </c>
    </row>
    <row r="270" spans="1:15" ht="19" x14ac:dyDescent="0.2">
      <c r="A270" s="1" t="s">
        <v>284</v>
      </c>
      <c r="B270" s="4">
        <v>-7.9187000000000007E-2</v>
      </c>
      <c r="C270" s="4">
        <v>1.7748105362488199E-2</v>
      </c>
      <c r="D270" s="17">
        <v>5.0000000000000001E-3</v>
      </c>
      <c r="E270" s="17">
        <v>2.8944000000000001E-2</v>
      </c>
      <c r="F270" s="17">
        <v>-0.13574999999999998</v>
      </c>
      <c r="G270" s="17">
        <v>2.1120523105061299E-2</v>
      </c>
      <c r="H270" s="17">
        <v>-2.6397E-2</v>
      </c>
      <c r="I270" s="17">
        <v>0.39078000000000002</v>
      </c>
      <c r="J270" s="17">
        <v>-0.29751300000000003</v>
      </c>
      <c r="K270" s="17">
        <v>-4.4959011841154306E-2</v>
      </c>
      <c r="L270" s="17">
        <v>0.35858499999999999</v>
      </c>
      <c r="M270" s="17">
        <v>0.29863800000000001</v>
      </c>
      <c r="N270" s="17">
        <v>0.10842299999999999</v>
      </c>
      <c r="O270" s="17" t="s">
        <v>575</v>
      </c>
    </row>
    <row r="271" spans="1:15" ht="19" x14ac:dyDescent="0.2">
      <c r="A271" s="1" t="s">
        <v>285</v>
      </c>
      <c r="B271" s="4">
        <v>0.164104</v>
      </c>
      <c r="C271" s="4">
        <v>-1.23444594247157E-3</v>
      </c>
      <c r="D271" s="17">
        <v>4.4581999999999997E-2</v>
      </c>
      <c r="E271" s="17">
        <v>4.5105000000000006E-2</v>
      </c>
      <c r="F271" s="17">
        <v>4.7552000000000004E-2</v>
      </c>
      <c r="G271" s="17">
        <v>-7.6080047898692396E-2</v>
      </c>
      <c r="H271" s="17">
        <v>-0.14118</v>
      </c>
      <c r="I271" s="17">
        <v>-0.19054699999999999</v>
      </c>
      <c r="J271" s="17">
        <v>3.4803510000000002</v>
      </c>
      <c r="K271" s="17">
        <v>-5.7105471404707606E-2</v>
      </c>
      <c r="L271" s="17">
        <v>-0.19986599999999999</v>
      </c>
      <c r="M271" s="17" t="s">
        <v>575</v>
      </c>
      <c r="N271" s="17">
        <v>9.4267000000000004E-2</v>
      </c>
      <c r="O271" s="17" t="s">
        <v>575</v>
      </c>
    </row>
    <row r="272" spans="1:15" ht="19" x14ac:dyDescent="0.2">
      <c r="A272" s="1" t="s">
        <v>286</v>
      </c>
      <c r="B272" s="4">
        <v>0.22986399999999999</v>
      </c>
      <c r="C272" s="4">
        <v>8.5364529054759289E-2</v>
      </c>
      <c r="D272" s="17">
        <v>7.0031999999999997E-2</v>
      </c>
      <c r="E272" s="17">
        <v>8.2369999999999999E-2</v>
      </c>
      <c r="F272" s="17">
        <v>0.61626300000000001</v>
      </c>
      <c r="G272" s="17">
        <v>9.5837557730094891E-2</v>
      </c>
      <c r="H272" s="17">
        <v>0.15698899999999999</v>
      </c>
      <c r="I272" s="17">
        <v>0.21039100000000002</v>
      </c>
      <c r="J272" s="17">
        <v>1.1256999999999999</v>
      </c>
      <c r="K272" s="17">
        <v>0.13857532828691199</v>
      </c>
      <c r="L272" s="17">
        <v>0.21062600000000001</v>
      </c>
      <c r="M272" s="17" t="s">
        <v>575</v>
      </c>
      <c r="N272" s="17">
        <v>5.8949999999999995E-2</v>
      </c>
      <c r="O272" s="17">
        <v>0.53528399999999998</v>
      </c>
    </row>
    <row r="273" spans="1:15" ht="19" x14ac:dyDescent="0.2">
      <c r="A273" s="1" t="s">
        <v>287</v>
      </c>
      <c r="B273" s="4">
        <v>9.5343999999999998E-2</v>
      </c>
      <c r="C273" s="4">
        <v>8.4351784980377195E-2</v>
      </c>
      <c r="D273" s="17">
        <v>7.6702000000000006E-2</v>
      </c>
      <c r="E273" s="17">
        <v>7.2516999999999998E-2</v>
      </c>
      <c r="F273" s="17">
        <v>0.111308</v>
      </c>
      <c r="G273" s="17">
        <v>0.11996202075402999</v>
      </c>
      <c r="H273" s="17">
        <v>0.12601499999999999</v>
      </c>
      <c r="I273" s="17">
        <v>0.14791000000000001</v>
      </c>
      <c r="J273" s="17">
        <v>-4.0469999999999999E-2</v>
      </c>
      <c r="K273" s="17">
        <v>0.14320946920861899</v>
      </c>
      <c r="L273" s="17">
        <v>0.143288</v>
      </c>
      <c r="M273" s="17" t="s">
        <v>575</v>
      </c>
      <c r="N273" s="17">
        <v>0.13279199999999999</v>
      </c>
      <c r="O273" s="17">
        <v>0.160408</v>
      </c>
    </row>
    <row r="274" spans="1:15" ht="19" x14ac:dyDescent="0.2">
      <c r="A274" s="1" t="s">
        <v>288</v>
      </c>
      <c r="B274" s="4">
        <v>0.12901300000000002</v>
      </c>
      <c r="C274" s="4">
        <v>6.8633161986331001E-2</v>
      </c>
      <c r="D274" s="17">
        <v>6.7210000000000004E-3</v>
      </c>
      <c r="E274" s="17">
        <v>1.6216999999999999E-2</v>
      </c>
      <c r="F274" s="17">
        <v>0.28243499999999999</v>
      </c>
      <c r="G274" s="17">
        <v>8.7855672190443296E-2</v>
      </c>
      <c r="H274" s="17">
        <v>3.0133E-2</v>
      </c>
      <c r="I274" s="17">
        <v>1.2796E-2</v>
      </c>
      <c r="J274" s="17">
        <v>0.51095500000000005</v>
      </c>
      <c r="K274" s="17">
        <v>0.120712485772035</v>
      </c>
      <c r="L274" s="17">
        <v>6.9820000000000007E-2</v>
      </c>
      <c r="M274" s="17" t="s">
        <v>575</v>
      </c>
      <c r="N274" s="17">
        <v>0.10000299999999999</v>
      </c>
      <c r="O274" s="17">
        <v>3.4999999999999996E-3</v>
      </c>
    </row>
    <row r="275" spans="1:15" ht="19" x14ac:dyDescent="0.2">
      <c r="A275" s="1" t="s">
        <v>289</v>
      </c>
      <c r="B275" s="4">
        <v>5.3129000000000003E-2</v>
      </c>
      <c r="C275" s="4">
        <v>6.2451569800043794E-2</v>
      </c>
      <c r="D275" s="17">
        <v>3.9828000000000002E-2</v>
      </c>
      <c r="E275" s="17">
        <v>3.9737000000000001E-2</v>
      </c>
      <c r="F275" s="17">
        <v>0.16912199999999999</v>
      </c>
      <c r="G275" s="17">
        <v>5.9411506596885696E-2</v>
      </c>
      <c r="H275" s="17">
        <v>2.4049000000000001E-2</v>
      </c>
      <c r="I275" s="17">
        <v>3.6434000000000001E-2</v>
      </c>
      <c r="J275" s="17">
        <v>0.42462699999999998</v>
      </c>
      <c r="K275" s="17">
        <v>9.2541106804314002E-2</v>
      </c>
      <c r="L275" s="17">
        <v>4.5277000000000005E-2</v>
      </c>
      <c r="M275" s="17">
        <v>0.14716300000000002</v>
      </c>
      <c r="N275" s="17">
        <v>3.0527000000000002E-2</v>
      </c>
      <c r="O275" s="17">
        <v>4.5260999999999996E-2</v>
      </c>
    </row>
    <row r="276" spans="1:15" ht="19" x14ac:dyDescent="0.2">
      <c r="A276" s="1" t="s">
        <v>290</v>
      </c>
      <c r="B276" s="4">
        <v>3.2128999999999998E-2</v>
      </c>
      <c r="C276" s="4">
        <v>2.0598469220994401E-2</v>
      </c>
      <c r="D276" s="17">
        <v>1.4045E-2</v>
      </c>
      <c r="E276" s="17">
        <v>9.6509999999999999E-3</v>
      </c>
      <c r="F276" s="17">
        <v>4.4082999999999997E-2</v>
      </c>
      <c r="G276" s="17">
        <v>4.5550848976916705E-2</v>
      </c>
      <c r="H276" s="17">
        <v>5.1559000000000001E-2</v>
      </c>
      <c r="I276" s="17">
        <v>-9.8918999999999993E-2</v>
      </c>
      <c r="J276" s="17">
        <v>-0.13068299999999999</v>
      </c>
      <c r="K276" s="17">
        <v>1.04825778746347E-2</v>
      </c>
      <c r="L276" s="17">
        <v>-9.1892000000000001E-2</v>
      </c>
      <c r="M276" s="17">
        <v>4.3476999999999995E-2</v>
      </c>
      <c r="N276" s="17">
        <v>8.4070000000000006E-2</v>
      </c>
      <c r="O276" s="17" t="s">
        <v>575</v>
      </c>
    </row>
    <row r="277" spans="1:15" ht="19" x14ac:dyDescent="0.2">
      <c r="A277" s="1" t="s">
        <v>291</v>
      </c>
      <c r="B277" s="4">
        <v>9.9491999999999997E-2</v>
      </c>
      <c r="C277" s="4">
        <v>4.6888974640981705E-2</v>
      </c>
      <c r="D277" s="17">
        <v>2.3113000000000002E-2</v>
      </c>
      <c r="E277" s="17">
        <v>1.8105E-2</v>
      </c>
      <c r="F277" s="17">
        <v>0.20219200000000001</v>
      </c>
      <c r="G277" s="17">
        <v>8.6624933615778499E-2</v>
      </c>
      <c r="H277" s="17">
        <v>8.818899999999999E-2</v>
      </c>
      <c r="I277" s="17">
        <v>5.6127000000000003E-2</v>
      </c>
      <c r="J277" s="17">
        <v>0.31350300000000003</v>
      </c>
      <c r="K277" s="17">
        <v>0.10886321123620901</v>
      </c>
      <c r="L277" s="17">
        <v>6.6603000000000009E-2</v>
      </c>
      <c r="M277" s="17" t="s">
        <v>575</v>
      </c>
      <c r="N277" s="17">
        <v>4.3582000000000003E-2</v>
      </c>
      <c r="O277" s="17">
        <v>3.7874999999999999E-2</v>
      </c>
    </row>
    <row r="278" spans="1:15" ht="19" x14ac:dyDescent="0.2">
      <c r="A278" s="1" t="s">
        <v>292</v>
      </c>
      <c r="B278" s="4">
        <v>0.25123099999999998</v>
      </c>
      <c r="C278" s="4">
        <v>0.40648165384935198</v>
      </c>
      <c r="D278" s="17">
        <v>2.0256E-2</v>
      </c>
      <c r="E278" s="17">
        <v>0.13800000000000001</v>
      </c>
      <c r="F278" s="17" t="s">
        <v>16</v>
      </c>
      <c r="G278" s="17" t="s">
        <v>16</v>
      </c>
      <c r="H278" s="17" t="s">
        <v>16</v>
      </c>
      <c r="I278" s="17">
        <v>9.3782999999999991E-2</v>
      </c>
      <c r="J278" s="17">
        <v>0.54424499999999998</v>
      </c>
      <c r="K278" s="17">
        <v>0.20865258811155202</v>
      </c>
      <c r="L278" s="17">
        <v>9.3782999999999991E-2</v>
      </c>
      <c r="M278" s="17">
        <v>1.1690000000000001E-2</v>
      </c>
      <c r="N278" s="17">
        <v>4.4245E-2</v>
      </c>
      <c r="O278" s="17" t="s">
        <v>16</v>
      </c>
    </row>
    <row r="279" spans="1:15" ht="19" x14ac:dyDescent="0.2">
      <c r="A279" s="1" t="s">
        <v>293</v>
      </c>
      <c r="B279" s="4">
        <v>-0.64587100000000008</v>
      </c>
      <c r="C279" s="4">
        <v>-3.7598440939274898E-2</v>
      </c>
      <c r="D279" s="17">
        <v>-0.29499199999999998</v>
      </c>
      <c r="E279" s="17">
        <v>-9.1912000000000008E-2</v>
      </c>
      <c r="F279" s="17">
        <v>-0.70401499999999995</v>
      </c>
      <c r="G279" s="17">
        <v>-3.29306688860991E-2</v>
      </c>
      <c r="H279" s="17">
        <v>-0.390878</v>
      </c>
      <c r="I279" s="17" t="s">
        <v>575</v>
      </c>
      <c r="J279" s="17" t="s">
        <v>575</v>
      </c>
      <c r="K279" s="17">
        <v>-5.7255018297789902E-2</v>
      </c>
      <c r="L279" s="17" t="s">
        <v>575</v>
      </c>
      <c r="M279" s="17" t="s">
        <v>575</v>
      </c>
      <c r="N279" s="17">
        <v>-1.5679999999999999E-3</v>
      </c>
      <c r="O279" s="17">
        <v>-0.28189399999999998</v>
      </c>
    </row>
    <row r="280" spans="1:15" ht="19" x14ac:dyDescent="0.2">
      <c r="A280" s="1" t="s">
        <v>294</v>
      </c>
      <c r="B280" s="4">
        <v>-3.5091999999999998E-2</v>
      </c>
      <c r="C280" s="4">
        <v>-5.3083315753172898E-2</v>
      </c>
      <c r="D280" s="17">
        <v>1.8908999999999999E-2</v>
      </c>
      <c r="E280" s="17">
        <v>2.8201E-2</v>
      </c>
      <c r="F280" s="17">
        <v>-4.6949999999999995E-3</v>
      </c>
      <c r="G280" s="17">
        <v>-3.9814279699125002E-2</v>
      </c>
      <c r="H280" s="17">
        <v>7.8011999999999998E-2</v>
      </c>
      <c r="I280" s="17" t="s">
        <v>575</v>
      </c>
      <c r="J280" s="17" t="s">
        <v>575</v>
      </c>
      <c r="K280" s="17">
        <v>1.9770685423506199E-2</v>
      </c>
      <c r="L280" s="17" t="s">
        <v>575</v>
      </c>
      <c r="M280" s="17" t="s">
        <v>575</v>
      </c>
      <c r="N280" s="17">
        <v>-7.6915999999999998E-2</v>
      </c>
      <c r="O280" s="17">
        <v>-0.12017</v>
      </c>
    </row>
    <row r="281" spans="1:15" ht="19" x14ac:dyDescent="0.2">
      <c r="A281" s="1" t="s">
        <v>295</v>
      </c>
      <c r="B281" s="4">
        <v>0.17683099999999999</v>
      </c>
      <c r="C281" s="4">
        <v>-8.6072394168485999E-3</v>
      </c>
      <c r="D281" s="17">
        <v>1.5177000000000001E-2</v>
      </c>
      <c r="E281" s="17">
        <v>1.0212000000000001E-2</v>
      </c>
      <c r="F281" s="17">
        <v>0.103732</v>
      </c>
      <c r="G281" s="17">
        <v>-2.7083176624580402E-2</v>
      </c>
      <c r="H281" s="17">
        <v>4.1923000000000002E-2</v>
      </c>
      <c r="I281" s="17" t="s">
        <v>575</v>
      </c>
      <c r="J281" s="17">
        <v>9.5699389999999998</v>
      </c>
      <c r="K281" s="17">
        <v>1.9751182082879501E-2</v>
      </c>
      <c r="L281" s="17" t="s">
        <v>575</v>
      </c>
      <c r="M281" s="17">
        <v>5.5254000000000004E-2</v>
      </c>
      <c r="N281" s="17">
        <v>-3.5922000000000003E-2</v>
      </c>
      <c r="O281" s="17" t="s">
        <v>575</v>
      </c>
    </row>
    <row r="282" spans="1:15" ht="19" x14ac:dyDescent="0.2">
      <c r="A282" s="1" t="s">
        <v>296</v>
      </c>
      <c r="B282" s="4">
        <v>-3.9072000000000003E-2</v>
      </c>
      <c r="C282" s="4">
        <v>-2.17870784574286E-2</v>
      </c>
      <c r="D282" s="17">
        <v>-2.5382999999999999E-2</v>
      </c>
      <c r="E282" s="17">
        <v>4.4371000000000001E-2</v>
      </c>
      <c r="F282" s="17">
        <v>8.7759000000000004E-2</v>
      </c>
      <c r="G282" s="17">
        <v>6.6935446961507092E-2</v>
      </c>
      <c r="H282" s="17">
        <v>6.7843000000000001E-2</v>
      </c>
      <c r="I282" s="17">
        <v>0.31440299999999999</v>
      </c>
      <c r="J282" s="17">
        <v>2.1884129999999997</v>
      </c>
      <c r="K282" s="17">
        <v>6.5706335867957003E-2</v>
      </c>
      <c r="L282" s="17">
        <v>0.30868800000000002</v>
      </c>
      <c r="M282" s="17">
        <v>9.2302999999999996E-2</v>
      </c>
      <c r="N282" s="17">
        <v>-9.58E-3</v>
      </c>
      <c r="O282" s="17" t="s">
        <v>575</v>
      </c>
    </row>
    <row r="283" spans="1:15" ht="19" x14ac:dyDescent="0.2">
      <c r="A283" s="1" t="s">
        <v>297</v>
      </c>
      <c r="B283" s="4" t="s">
        <v>16</v>
      </c>
      <c r="C283" s="4" t="s">
        <v>16</v>
      </c>
      <c r="D283" s="17" t="s">
        <v>16</v>
      </c>
      <c r="E283" s="17" t="s">
        <v>16</v>
      </c>
      <c r="F283" s="17" t="s">
        <v>16</v>
      </c>
      <c r="G283" s="17" t="s">
        <v>16</v>
      </c>
      <c r="H283" s="17" t="s">
        <v>16</v>
      </c>
      <c r="I283" s="17" t="s">
        <v>16</v>
      </c>
      <c r="J283" s="17" t="s">
        <v>16</v>
      </c>
      <c r="K283" s="17" t="s">
        <v>16</v>
      </c>
      <c r="L283" s="17" t="s">
        <v>16</v>
      </c>
      <c r="M283" s="17" t="s">
        <v>16</v>
      </c>
      <c r="N283" s="17" t="s">
        <v>16</v>
      </c>
      <c r="O283" s="17" t="s">
        <v>16</v>
      </c>
    </row>
    <row r="284" spans="1:15" ht="19" x14ac:dyDescent="0.2">
      <c r="A284" s="1" t="s">
        <v>298</v>
      </c>
      <c r="B284" s="4">
        <v>-0.17535399999999998</v>
      </c>
      <c r="C284" s="4">
        <v>-5.0731419303670894E-2</v>
      </c>
      <c r="D284" s="17">
        <v>-4.0892999999999999E-2</v>
      </c>
      <c r="E284" s="17">
        <v>-3.8089999999999999E-2</v>
      </c>
      <c r="F284" s="17">
        <v>-0.18301899999999999</v>
      </c>
      <c r="G284" s="17">
        <v>-4.24997106286353E-2</v>
      </c>
      <c r="H284" s="17">
        <v>-6.1155000000000001E-2</v>
      </c>
      <c r="I284" s="17">
        <v>0.263351</v>
      </c>
      <c r="J284" s="17">
        <v>7.7159469999999999</v>
      </c>
      <c r="K284" s="17">
        <v>-0.17838530590205001</v>
      </c>
      <c r="L284" s="17">
        <v>0.26213399999999998</v>
      </c>
      <c r="M284" s="17">
        <v>-1.3977999999999999E-2</v>
      </c>
      <c r="N284" s="17">
        <v>-8.5889999999999994E-3</v>
      </c>
      <c r="O284" s="17">
        <v>6.7430000000000004E-2</v>
      </c>
    </row>
    <row r="285" spans="1:15" ht="19" x14ac:dyDescent="0.2">
      <c r="A285" s="1" t="s">
        <v>299</v>
      </c>
      <c r="B285" s="4">
        <v>-7.4287999999999993E-2</v>
      </c>
      <c r="C285" s="4">
        <v>6.1320011934123307E-2</v>
      </c>
      <c r="D285" s="17">
        <v>-0.139096</v>
      </c>
      <c r="E285" s="17">
        <v>-8.6277000000000006E-2</v>
      </c>
      <c r="F285" s="17" t="s">
        <v>575</v>
      </c>
      <c r="G285" s="17">
        <v>2.2198982661635598</v>
      </c>
      <c r="H285" s="17" t="s">
        <v>575</v>
      </c>
      <c r="I285" s="17" t="s">
        <v>575</v>
      </c>
      <c r="J285" s="17" t="s">
        <v>575</v>
      </c>
      <c r="K285" s="17" t="s">
        <v>575</v>
      </c>
      <c r="L285" s="17" t="s">
        <v>575</v>
      </c>
      <c r="M285" s="17" t="s">
        <v>575</v>
      </c>
      <c r="N285" s="17">
        <v>9.5779000000000003E-2</v>
      </c>
      <c r="O285" s="17" t="s">
        <v>575</v>
      </c>
    </row>
    <row r="286" spans="1:15" ht="19" x14ac:dyDescent="0.2">
      <c r="A286" s="1" t="s">
        <v>300</v>
      </c>
      <c r="B286" s="4">
        <v>7.51E-2</v>
      </c>
      <c r="C286" s="4">
        <v>2.6676122888463102E-2</v>
      </c>
      <c r="D286" s="17">
        <v>0.144011</v>
      </c>
      <c r="E286" s="17">
        <v>6.9572999999999996E-2</v>
      </c>
      <c r="F286" s="17">
        <v>4.1706E-2</v>
      </c>
      <c r="G286" s="17">
        <v>5.5354993064284E-2</v>
      </c>
      <c r="H286" s="17">
        <v>0.148729</v>
      </c>
      <c r="I286" s="17">
        <v>0.15423299999999998</v>
      </c>
      <c r="J286" s="17">
        <v>0.29510900000000001</v>
      </c>
      <c r="K286" s="17">
        <v>6.4148975861099605E-2</v>
      </c>
      <c r="L286" s="17">
        <v>0.14266899999999999</v>
      </c>
      <c r="M286" s="17">
        <v>0.48977400000000004</v>
      </c>
      <c r="N286" s="17">
        <v>0.22595999999999999</v>
      </c>
      <c r="O286" s="17">
        <v>0.249833</v>
      </c>
    </row>
    <row r="287" spans="1:15" ht="19" x14ac:dyDescent="0.2">
      <c r="A287" s="1" t="s">
        <v>301</v>
      </c>
      <c r="B287" s="4">
        <v>-8.4070999999999993E-2</v>
      </c>
      <c r="C287" s="4">
        <v>4.4856618871468704E-2</v>
      </c>
      <c r="D287" s="17">
        <v>7.2340000000000002E-2</v>
      </c>
      <c r="E287" s="17">
        <v>5.8871E-2</v>
      </c>
      <c r="F287" s="17">
        <v>-0.17072800000000002</v>
      </c>
      <c r="G287" s="17">
        <v>4.9058578691808997E-2</v>
      </c>
      <c r="H287" s="17">
        <v>5.4563E-2</v>
      </c>
      <c r="I287" s="17">
        <v>-0.55907600000000002</v>
      </c>
      <c r="J287" s="17">
        <v>-0.95180599999999993</v>
      </c>
      <c r="K287" s="17">
        <v>-0.34698808641291301</v>
      </c>
      <c r="L287" s="17">
        <v>-0.56260699999999997</v>
      </c>
      <c r="M287" s="17">
        <v>3.4560000000000003E-3</v>
      </c>
      <c r="N287" s="17">
        <v>8.7738999999999998E-2</v>
      </c>
      <c r="O287" s="17">
        <v>7.5518000000000002E-2</v>
      </c>
    </row>
    <row r="288" spans="1:15" ht="19" x14ac:dyDescent="0.2">
      <c r="A288" s="1" t="s">
        <v>302</v>
      </c>
      <c r="B288" s="4">
        <v>0.132355</v>
      </c>
      <c r="C288" s="4">
        <v>4.1043332985235298E-2</v>
      </c>
      <c r="D288" s="17">
        <v>5.5731999999999997E-2</v>
      </c>
      <c r="E288" s="17">
        <v>6.7102999999999996E-2</v>
      </c>
      <c r="F288" s="17" t="s">
        <v>16</v>
      </c>
      <c r="G288" s="17" t="s">
        <v>16</v>
      </c>
      <c r="H288" s="17" t="s">
        <v>16</v>
      </c>
      <c r="I288" s="17">
        <v>7.0351999999999998E-2</v>
      </c>
      <c r="J288" s="17">
        <v>0.25995099999999999</v>
      </c>
      <c r="K288" s="17">
        <v>8.28128782026709E-2</v>
      </c>
      <c r="L288" s="17">
        <v>6.9249999999999992E-2</v>
      </c>
      <c r="M288" s="17">
        <v>9.4268999999999992E-2</v>
      </c>
      <c r="N288" s="17">
        <v>8.2117000000000009E-2</v>
      </c>
      <c r="O288" s="17" t="s">
        <v>16</v>
      </c>
    </row>
    <row r="289" spans="1:15" ht="19" x14ac:dyDescent="0.2">
      <c r="A289" s="1" t="s">
        <v>303</v>
      </c>
      <c r="B289" s="4" t="s">
        <v>16</v>
      </c>
      <c r="C289" s="4" t="s">
        <v>16</v>
      </c>
      <c r="D289" s="17" t="s">
        <v>16</v>
      </c>
      <c r="E289" s="17" t="s">
        <v>16</v>
      </c>
      <c r="F289" s="17" t="s">
        <v>16</v>
      </c>
      <c r="G289" s="17" t="s">
        <v>16</v>
      </c>
      <c r="H289" s="17" t="s">
        <v>16</v>
      </c>
      <c r="I289" s="17" t="s">
        <v>16</v>
      </c>
      <c r="J289" s="17" t="s">
        <v>16</v>
      </c>
      <c r="K289" s="17" t="s">
        <v>16</v>
      </c>
      <c r="L289" s="17" t="s">
        <v>16</v>
      </c>
      <c r="M289" s="17" t="s">
        <v>16</v>
      </c>
      <c r="N289" s="17" t="s">
        <v>16</v>
      </c>
      <c r="O289" s="17" t="s">
        <v>16</v>
      </c>
    </row>
    <row r="290" spans="1:15" ht="19" x14ac:dyDescent="0.2">
      <c r="A290" s="1" t="s">
        <v>304</v>
      </c>
      <c r="B290" s="4" t="s">
        <v>16</v>
      </c>
      <c r="C290" s="4" t="s">
        <v>16</v>
      </c>
      <c r="D290" s="17" t="s">
        <v>16</v>
      </c>
      <c r="E290" s="17" t="s">
        <v>16</v>
      </c>
      <c r="F290" s="17" t="s">
        <v>16</v>
      </c>
      <c r="G290" s="17" t="s">
        <v>16</v>
      </c>
      <c r="H290" s="17" t="s">
        <v>16</v>
      </c>
      <c r="I290" s="17" t="s">
        <v>16</v>
      </c>
      <c r="J290" s="17" t="s">
        <v>16</v>
      </c>
      <c r="K290" s="17" t="s">
        <v>16</v>
      </c>
      <c r="L290" s="17" t="s">
        <v>16</v>
      </c>
      <c r="M290" s="17" t="s">
        <v>16</v>
      </c>
      <c r="N290" s="17" t="s">
        <v>16</v>
      </c>
      <c r="O290" s="17" t="s">
        <v>16</v>
      </c>
    </row>
    <row r="291" spans="1:15" ht="19" x14ac:dyDescent="0.2">
      <c r="A291" s="1" t="s">
        <v>305</v>
      </c>
      <c r="B291" s="4" t="s">
        <v>16</v>
      </c>
      <c r="C291" s="4" t="s">
        <v>16</v>
      </c>
      <c r="D291" s="17" t="s">
        <v>16</v>
      </c>
      <c r="E291" s="17" t="s">
        <v>16</v>
      </c>
      <c r="F291" s="17" t="s">
        <v>16</v>
      </c>
      <c r="G291" s="17" t="s">
        <v>16</v>
      </c>
      <c r="H291" s="17" t="s">
        <v>16</v>
      </c>
      <c r="I291" s="17" t="s">
        <v>16</v>
      </c>
      <c r="J291" s="17" t="s">
        <v>16</v>
      </c>
      <c r="K291" s="17" t="s">
        <v>16</v>
      </c>
      <c r="L291" s="17" t="s">
        <v>16</v>
      </c>
      <c r="M291" s="17" t="s">
        <v>16</v>
      </c>
      <c r="N291" s="17" t="s">
        <v>16</v>
      </c>
      <c r="O291" s="17" t="s">
        <v>16</v>
      </c>
    </row>
    <row r="292" spans="1:15" ht="19" x14ac:dyDescent="0.2">
      <c r="A292" s="1" t="s">
        <v>306</v>
      </c>
      <c r="B292" s="4">
        <v>2.3193000000000002E-2</v>
      </c>
      <c r="C292" s="4">
        <v>0.10593668089233001</v>
      </c>
      <c r="D292" s="17">
        <v>0.214283</v>
      </c>
      <c r="E292" s="17">
        <v>6.7766000000000007E-2</v>
      </c>
      <c r="F292" s="17" t="s">
        <v>16</v>
      </c>
      <c r="G292" s="17" t="s">
        <v>16</v>
      </c>
      <c r="H292" s="17" t="s">
        <v>16</v>
      </c>
      <c r="I292" s="17">
        <v>3.4752999999999999E-2</v>
      </c>
      <c r="J292" s="17">
        <v>-0.48815600000000003</v>
      </c>
      <c r="K292" s="17">
        <v>-2.45035665687914E-2</v>
      </c>
      <c r="L292" s="17">
        <v>3.4752999999999999E-2</v>
      </c>
      <c r="M292" s="17">
        <v>0.18795300000000001</v>
      </c>
      <c r="N292" s="17">
        <v>0.23119499999999998</v>
      </c>
      <c r="O292" s="17">
        <v>0.19746200000000003</v>
      </c>
    </row>
    <row r="293" spans="1:15" ht="19" x14ac:dyDescent="0.2">
      <c r="A293" s="1" t="s">
        <v>307</v>
      </c>
      <c r="B293" s="4" t="s">
        <v>16</v>
      </c>
      <c r="C293" s="4" t="s">
        <v>16</v>
      </c>
      <c r="D293" s="17" t="s">
        <v>16</v>
      </c>
      <c r="E293" s="17" t="s">
        <v>16</v>
      </c>
      <c r="F293" s="17" t="s">
        <v>16</v>
      </c>
      <c r="G293" s="17" t="s">
        <v>16</v>
      </c>
      <c r="H293" s="17" t="s">
        <v>16</v>
      </c>
      <c r="I293" s="17" t="s">
        <v>16</v>
      </c>
      <c r="J293" s="17" t="s">
        <v>16</v>
      </c>
      <c r="K293" s="17" t="s">
        <v>16</v>
      </c>
      <c r="L293" s="17" t="s">
        <v>16</v>
      </c>
      <c r="M293" s="17" t="s">
        <v>16</v>
      </c>
      <c r="N293" s="17" t="s">
        <v>16</v>
      </c>
      <c r="O293" s="17" t="s">
        <v>16</v>
      </c>
    </row>
    <row r="294" spans="1:15" ht="19" x14ac:dyDescent="0.2">
      <c r="A294" s="1" t="s">
        <v>308</v>
      </c>
      <c r="B294" s="4" t="s">
        <v>16</v>
      </c>
      <c r="C294" s="4" t="s">
        <v>16</v>
      </c>
      <c r="D294" s="17" t="s">
        <v>16</v>
      </c>
      <c r="E294" s="17" t="s">
        <v>16</v>
      </c>
      <c r="F294" s="17" t="s">
        <v>16</v>
      </c>
      <c r="G294" s="17" t="s">
        <v>16</v>
      </c>
      <c r="H294" s="17" t="s">
        <v>16</v>
      </c>
      <c r="I294" s="17" t="s">
        <v>16</v>
      </c>
      <c r="J294" s="17" t="s">
        <v>16</v>
      </c>
      <c r="K294" s="17" t="s">
        <v>16</v>
      </c>
      <c r="L294" s="17" t="s">
        <v>16</v>
      </c>
      <c r="M294" s="17" t="s">
        <v>16</v>
      </c>
      <c r="N294" s="17" t="s">
        <v>16</v>
      </c>
      <c r="O294" s="17" t="s">
        <v>16</v>
      </c>
    </row>
    <row r="295" spans="1:15" ht="19" x14ac:dyDescent="0.2">
      <c r="A295" s="1" t="s">
        <v>309</v>
      </c>
      <c r="B295" s="4" t="s">
        <v>16</v>
      </c>
      <c r="C295" s="4" t="s">
        <v>16</v>
      </c>
      <c r="D295" s="17" t="s">
        <v>16</v>
      </c>
      <c r="E295" s="17" t="s">
        <v>16</v>
      </c>
      <c r="F295" s="17" t="s">
        <v>16</v>
      </c>
      <c r="G295" s="17" t="s">
        <v>16</v>
      </c>
      <c r="H295" s="17" t="s">
        <v>16</v>
      </c>
      <c r="I295" s="17" t="s">
        <v>16</v>
      </c>
      <c r="J295" s="17" t="s">
        <v>16</v>
      </c>
      <c r="K295" s="17" t="s">
        <v>16</v>
      </c>
      <c r="L295" s="17" t="s">
        <v>16</v>
      </c>
      <c r="M295" s="17" t="s">
        <v>16</v>
      </c>
      <c r="N295" s="17" t="s">
        <v>16</v>
      </c>
      <c r="O295" s="17" t="s">
        <v>16</v>
      </c>
    </row>
    <row r="296" spans="1:15" ht="19" x14ac:dyDescent="0.2">
      <c r="A296" s="1" t="s">
        <v>310</v>
      </c>
      <c r="B296" s="4" t="s">
        <v>16</v>
      </c>
      <c r="C296" s="4" t="s">
        <v>16</v>
      </c>
      <c r="D296" s="17" t="s">
        <v>16</v>
      </c>
      <c r="E296" s="17" t="s">
        <v>16</v>
      </c>
      <c r="F296" s="17" t="s">
        <v>16</v>
      </c>
      <c r="G296" s="17" t="s">
        <v>16</v>
      </c>
      <c r="H296" s="17" t="s">
        <v>16</v>
      </c>
      <c r="I296" s="17" t="s">
        <v>16</v>
      </c>
      <c r="J296" s="17" t="s">
        <v>16</v>
      </c>
      <c r="K296" s="17" t="s">
        <v>16</v>
      </c>
      <c r="L296" s="17" t="s">
        <v>16</v>
      </c>
      <c r="M296" s="17" t="s">
        <v>16</v>
      </c>
      <c r="N296" s="17" t="s">
        <v>16</v>
      </c>
      <c r="O296" s="17" t="s">
        <v>16</v>
      </c>
    </row>
    <row r="297" spans="1:15" ht="19" x14ac:dyDescent="0.2">
      <c r="A297" s="1" t="s">
        <v>311</v>
      </c>
      <c r="B297" s="4" t="s">
        <v>16</v>
      </c>
      <c r="C297" s="4" t="s">
        <v>16</v>
      </c>
      <c r="D297" s="17" t="s">
        <v>16</v>
      </c>
      <c r="E297" s="17" t="s">
        <v>16</v>
      </c>
      <c r="F297" s="17" t="s">
        <v>16</v>
      </c>
      <c r="G297" s="17" t="s">
        <v>16</v>
      </c>
      <c r="H297" s="17" t="s">
        <v>16</v>
      </c>
      <c r="I297" s="17" t="s">
        <v>16</v>
      </c>
      <c r="J297" s="17" t="s">
        <v>16</v>
      </c>
      <c r="K297" s="17" t="s">
        <v>16</v>
      </c>
      <c r="L297" s="17" t="s">
        <v>16</v>
      </c>
      <c r="M297" s="17" t="s">
        <v>16</v>
      </c>
      <c r="N297" s="17" t="s">
        <v>16</v>
      </c>
      <c r="O297" s="17" t="s">
        <v>16</v>
      </c>
    </row>
    <row r="298" spans="1:15" ht="19" x14ac:dyDescent="0.2">
      <c r="A298" s="1" t="s">
        <v>312</v>
      </c>
      <c r="B298" s="4" t="s">
        <v>16</v>
      </c>
      <c r="C298" s="4" t="s">
        <v>16</v>
      </c>
      <c r="D298" s="17" t="s">
        <v>16</v>
      </c>
      <c r="E298" s="17" t="s">
        <v>16</v>
      </c>
      <c r="F298" s="17" t="s">
        <v>16</v>
      </c>
      <c r="G298" s="17" t="s">
        <v>16</v>
      </c>
      <c r="H298" s="17" t="s">
        <v>16</v>
      </c>
      <c r="I298" s="17" t="s">
        <v>16</v>
      </c>
      <c r="J298" s="17" t="s">
        <v>16</v>
      </c>
      <c r="K298" s="17" t="s">
        <v>16</v>
      </c>
      <c r="L298" s="17" t="s">
        <v>16</v>
      </c>
      <c r="M298" s="17" t="s">
        <v>16</v>
      </c>
      <c r="N298" s="17" t="s">
        <v>16</v>
      </c>
      <c r="O298" s="17" t="s">
        <v>16</v>
      </c>
    </row>
    <row r="299" spans="1:15" ht="19" x14ac:dyDescent="0.2">
      <c r="A299" s="1" t="s">
        <v>313</v>
      </c>
      <c r="B299" s="4" t="s">
        <v>16</v>
      </c>
      <c r="C299" s="4" t="s">
        <v>16</v>
      </c>
      <c r="D299" s="17" t="s">
        <v>16</v>
      </c>
      <c r="E299" s="17" t="s">
        <v>16</v>
      </c>
      <c r="F299" s="17" t="s">
        <v>16</v>
      </c>
      <c r="G299" s="17" t="s">
        <v>16</v>
      </c>
      <c r="H299" s="17" t="s">
        <v>16</v>
      </c>
      <c r="I299" s="17" t="s">
        <v>16</v>
      </c>
      <c r="J299" s="17" t="s">
        <v>16</v>
      </c>
      <c r="K299" s="17" t="s">
        <v>16</v>
      </c>
      <c r="L299" s="17" t="s">
        <v>16</v>
      </c>
      <c r="M299" s="17" t="s">
        <v>16</v>
      </c>
      <c r="N299" s="17" t="s">
        <v>16</v>
      </c>
      <c r="O299" s="17" t="s">
        <v>16</v>
      </c>
    </row>
    <row r="300" spans="1:15" ht="19" x14ac:dyDescent="0.2">
      <c r="A300" s="1" t="s">
        <v>314</v>
      </c>
      <c r="B300" s="4">
        <v>-0.42863899999999999</v>
      </c>
      <c r="C300" s="4" t="s">
        <v>16</v>
      </c>
      <c r="D300" s="17">
        <v>0.40338000000000002</v>
      </c>
      <c r="E300" s="17">
        <v>3.9106999999999996E-2</v>
      </c>
      <c r="F300" s="17" t="s">
        <v>16</v>
      </c>
      <c r="G300" s="17" t="s">
        <v>16</v>
      </c>
      <c r="H300" s="17" t="s">
        <v>16</v>
      </c>
      <c r="I300" s="17">
        <v>0.94045699999999999</v>
      </c>
      <c r="J300" s="17" t="s">
        <v>575</v>
      </c>
      <c r="K300" s="17" t="s">
        <v>16</v>
      </c>
      <c r="L300" s="17">
        <v>0.94045699999999999</v>
      </c>
      <c r="M300" s="17">
        <v>0.54946399999999995</v>
      </c>
      <c r="N300" s="17">
        <v>0.53988799999999992</v>
      </c>
      <c r="O300" s="17" t="s">
        <v>16</v>
      </c>
    </row>
    <row r="301" spans="1:15" ht="19" x14ac:dyDescent="0.2">
      <c r="A301" s="1" t="s">
        <v>315</v>
      </c>
      <c r="B301" s="4" t="s">
        <v>16</v>
      </c>
      <c r="C301" s="4" t="s">
        <v>16</v>
      </c>
      <c r="D301" s="17" t="s">
        <v>16</v>
      </c>
      <c r="E301" s="17" t="s">
        <v>16</v>
      </c>
      <c r="F301" s="17" t="s">
        <v>16</v>
      </c>
      <c r="G301" s="17" t="s">
        <v>16</v>
      </c>
      <c r="H301" s="17" t="s">
        <v>16</v>
      </c>
      <c r="I301" s="17" t="s">
        <v>16</v>
      </c>
      <c r="J301" s="17" t="s">
        <v>16</v>
      </c>
      <c r="K301" s="17" t="s">
        <v>16</v>
      </c>
      <c r="L301" s="17" t="s">
        <v>16</v>
      </c>
      <c r="M301" s="17" t="s">
        <v>16</v>
      </c>
      <c r="N301" s="17" t="s">
        <v>16</v>
      </c>
      <c r="O301" s="17" t="s">
        <v>16</v>
      </c>
    </row>
    <row r="302" spans="1:15" ht="19" x14ac:dyDescent="0.2">
      <c r="A302" s="1" t="s">
        <v>316</v>
      </c>
      <c r="B302" s="4" t="s">
        <v>16</v>
      </c>
      <c r="C302" s="4" t="s">
        <v>16</v>
      </c>
      <c r="D302" s="17" t="s">
        <v>16</v>
      </c>
      <c r="E302" s="17" t="s">
        <v>16</v>
      </c>
      <c r="F302" s="17" t="s">
        <v>16</v>
      </c>
      <c r="G302" s="17" t="s">
        <v>16</v>
      </c>
      <c r="H302" s="17" t="s">
        <v>16</v>
      </c>
      <c r="I302" s="17" t="s">
        <v>16</v>
      </c>
      <c r="J302" s="17" t="s">
        <v>16</v>
      </c>
      <c r="K302" s="17" t="s">
        <v>16</v>
      </c>
      <c r="L302" s="17" t="s">
        <v>16</v>
      </c>
      <c r="M302" s="17" t="s">
        <v>16</v>
      </c>
      <c r="N302" s="17" t="s">
        <v>16</v>
      </c>
      <c r="O302" s="17" t="s">
        <v>16</v>
      </c>
    </row>
    <row r="303" spans="1:15" ht="19" x14ac:dyDescent="0.2">
      <c r="A303" s="1" t="s">
        <v>317</v>
      </c>
      <c r="B303" s="4" t="s">
        <v>16</v>
      </c>
      <c r="C303" s="4" t="s">
        <v>16</v>
      </c>
      <c r="D303" s="17" t="s">
        <v>16</v>
      </c>
      <c r="E303" s="17" t="s">
        <v>16</v>
      </c>
      <c r="F303" s="17" t="s">
        <v>16</v>
      </c>
      <c r="G303" s="17" t="s">
        <v>16</v>
      </c>
      <c r="H303" s="17" t="s">
        <v>16</v>
      </c>
      <c r="I303" s="17" t="s">
        <v>16</v>
      </c>
      <c r="J303" s="17" t="s">
        <v>16</v>
      </c>
      <c r="K303" s="17" t="s">
        <v>16</v>
      </c>
      <c r="L303" s="17" t="s">
        <v>16</v>
      </c>
      <c r="M303" s="17" t="s">
        <v>16</v>
      </c>
      <c r="N303" s="17" t="s">
        <v>16</v>
      </c>
      <c r="O303" s="17" t="s">
        <v>16</v>
      </c>
    </row>
    <row r="304" spans="1:15" ht="19" x14ac:dyDescent="0.2">
      <c r="A304" s="1" t="s">
        <v>318</v>
      </c>
      <c r="B304" s="4" t="s">
        <v>16</v>
      </c>
      <c r="C304" s="4" t="s">
        <v>16</v>
      </c>
      <c r="D304" s="17" t="s">
        <v>16</v>
      </c>
      <c r="E304" s="17" t="s">
        <v>16</v>
      </c>
      <c r="F304" s="17" t="s">
        <v>16</v>
      </c>
      <c r="G304" s="17" t="s">
        <v>16</v>
      </c>
      <c r="H304" s="17" t="s">
        <v>16</v>
      </c>
      <c r="I304" s="17" t="s">
        <v>16</v>
      </c>
      <c r="J304" s="17" t="s">
        <v>16</v>
      </c>
      <c r="K304" s="17" t="s">
        <v>16</v>
      </c>
      <c r="L304" s="17" t="s">
        <v>16</v>
      </c>
      <c r="M304" s="17" t="s">
        <v>16</v>
      </c>
      <c r="N304" s="17" t="s">
        <v>16</v>
      </c>
      <c r="O304" s="17" t="s">
        <v>16</v>
      </c>
    </row>
    <row r="305" spans="1:15" ht="19" x14ac:dyDescent="0.2">
      <c r="A305" s="1" t="s">
        <v>319</v>
      </c>
      <c r="B305" s="4">
        <v>6.4313000000000009E-2</v>
      </c>
      <c r="C305" s="4" t="s">
        <v>16</v>
      </c>
      <c r="D305" s="17">
        <v>0.151065</v>
      </c>
      <c r="E305" s="17">
        <v>0.17572600000000002</v>
      </c>
      <c r="F305" s="17" t="s">
        <v>16</v>
      </c>
      <c r="G305" s="17" t="s">
        <v>16</v>
      </c>
      <c r="H305" s="17" t="s">
        <v>16</v>
      </c>
      <c r="I305" s="17">
        <v>0.14926500000000001</v>
      </c>
      <c r="J305" s="17">
        <v>-0.23140899999999998</v>
      </c>
      <c r="K305" s="17" t="s">
        <v>16</v>
      </c>
      <c r="L305" s="17">
        <v>0.14926500000000001</v>
      </c>
      <c r="M305" s="17">
        <v>0.17618200000000001</v>
      </c>
      <c r="N305" s="17">
        <v>0.17622900000000002</v>
      </c>
      <c r="O305" s="17" t="s">
        <v>16</v>
      </c>
    </row>
    <row r="306" spans="1:15" ht="19" x14ac:dyDescent="0.2">
      <c r="A306" s="1" t="s">
        <v>320</v>
      </c>
      <c r="B306" s="4" t="s">
        <v>16</v>
      </c>
      <c r="C306" s="4" t="s">
        <v>16</v>
      </c>
      <c r="D306" s="17" t="s">
        <v>16</v>
      </c>
      <c r="E306" s="17" t="s">
        <v>16</v>
      </c>
      <c r="F306" s="17" t="s">
        <v>16</v>
      </c>
      <c r="G306" s="17" t="s">
        <v>16</v>
      </c>
      <c r="H306" s="17" t="s">
        <v>16</v>
      </c>
      <c r="I306" s="17" t="s">
        <v>16</v>
      </c>
      <c r="J306" s="17" t="s">
        <v>16</v>
      </c>
      <c r="K306" s="17" t="s">
        <v>16</v>
      </c>
      <c r="L306" s="17" t="s">
        <v>16</v>
      </c>
      <c r="M306" s="17" t="s">
        <v>16</v>
      </c>
      <c r="N306" s="17" t="s">
        <v>16</v>
      </c>
      <c r="O306" s="17" t="s">
        <v>16</v>
      </c>
    </row>
    <row r="307" spans="1:15" ht="19" x14ac:dyDescent="0.2">
      <c r="A307" s="1" t="s">
        <v>321</v>
      </c>
      <c r="B307" s="4" t="s">
        <v>16</v>
      </c>
      <c r="C307" s="4" t="s">
        <v>16</v>
      </c>
      <c r="D307" s="17" t="s">
        <v>16</v>
      </c>
      <c r="E307" s="17" t="s">
        <v>16</v>
      </c>
      <c r="F307" s="17" t="s">
        <v>16</v>
      </c>
      <c r="G307" s="17" t="s">
        <v>16</v>
      </c>
      <c r="H307" s="17" t="s">
        <v>16</v>
      </c>
      <c r="I307" s="17" t="s">
        <v>16</v>
      </c>
      <c r="J307" s="17" t="s">
        <v>16</v>
      </c>
      <c r="K307" s="17" t="s">
        <v>16</v>
      </c>
      <c r="L307" s="17" t="s">
        <v>16</v>
      </c>
      <c r="M307" s="17" t="s">
        <v>16</v>
      </c>
      <c r="N307" s="17" t="s">
        <v>16</v>
      </c>
      <c r="O307" s="17" t="s">
        <v>16</v>
      </c>
    </row>
    <row r="308" spans="1:15" ht="19" x14ac:dyDescent="0.2">
      <c r="A308" s="1" t="s">
        <v>322</v>
      </c>
      <c r="B308" s="4" t="s">
        <v>16</v>
      </c>
      <c r="C308" s="4" t="s">
        <v>16</v>
      </c>
      <c r="D308" s="17" t="s">
        <v>16</v>
      </c>
      <c r="E308" s="17" t="s">
        <v>16</v>
      </c>
      <c r="F308" s="17" t="s">
        <v>16</v>
      </c>
      <c r="G308" s="17" t="s">
        <v>16</v>
      </c>
      <c r="H308" s="17" t="s">
        <v>16</v>
      </c>
      <c r="I308" s="17" t="s">
        <v>16</v>
      </c>
      <c r="J308" s="17" t="s">
        <v>16</v>
      </c>
      <c r="K308" s="17" t="s">
        <v>16</v>
      </c>
      <c r="L308" s="17" t="s">
        <v>16</v>
      </c>
      <c r="M308" s="17" t="s">
        <v>16</v>
      </c>
      <c r="N308" s="17" t="s">
        <v>16</v>
      </c>
      <c r="O308" s="17" t="s">
        <v>16</v>
      </c>
    </row>
    <row r="309" spans="1:15" ht="19" x14ac:dyDescent="0.2">
      <c r="A309" s="1" t="s">
        <v>323</v>
      </c>
      <c r="B309" s="4" t="s">
        <v>16</v>
      </c>
      <c r="C309" s="4" t="s">
        <v>16</v>
      </c>
      <c r="D309" s="17" t="s">
        <v>16</v>
      </c>
      <c r="E309" s="17" t="s">
        <v>16</v>
      </c>
      <c r="F309" s="17" t="s">
        <v>16</v>
      </c>
      <c r="G309" s="17" t="s">
        <v>16</v>
      </c>
      <c r="H309" s="17" t="s">
        <v>16</v>
      </c>
      <c r="I309" s="17" t="s">
        <v>16</v>
      </c>
      <c r="J309" s="17" t="s">
        <v>16</v>
      </c>
      <c r="K309" s="17" t="s">
        <v>16</v>
      </c>
      <c r="L309" s="17" t="s">
        <v>16</v>
      </c>
      <c r="M309" s="17" t="s">
        <v>16</v>
      </c>
      <c r="N309" s="17" t="s">
        <v>16</v>
      </c>
      <c r="O309" s="17" t="s">
        <v>16</v>
      </c>
    </row>
    <row r="310" spans="1:15" ht="19" x14ac:dyDescent="0.2">
      <c r="A310" s="1" t="s">
        <v>324</v>
      </c>
      <c r="B310" s="4" t="s">
        <v>16</v>
      </c>
      <c r="C310" s="4" t="s">
        <v>16</v>
      </c>
      <c r="D310" s="17" t="s">
        <v>16</v>
      </c>
      <c r="E310" s="17" t="s">
        <v>16</v>
      </c>
      <c r="F310" s="17" t="s">
        <v>16</v>
      </c>
      <c r="G310" s="17" t="s">
        <v>16</v>
      </c>
      <c r="H310" s="17" t="s">
        <v>16</v>
      </c>
      <c r="I310" s="17" t="s">
        <v>16</v>
      </c>
      <c r="J310" s="17" t="s">
        <v>16</v>
      </c>
      <c r="K310" s="17" t="s">
        <v>16</v>
      </c>
      <c r="L310" s="17" t="s">
        <v>16</v>
      </c>
      <c r="M310" s="17" t="s">
        <v>16</v>
      </c>
      <c r="N310" s="17" t="s">
        <v>16</v>
      </c>
      <c r="O310" s="17" t="s">
        <v>16</v>
      </c>
    </row>
    <row r="311" spans="1:15" ht="19" x14ac:dyDescent="0.2">
      <c r="A311" s="1" t="s">
        <v>325</v>
      </c>
      <c r="B311" s="4" t="s">
        <v>16</v>
      </c>
      <c r="C311" s="4" t="s">
        <v>16</v>
      </c>
      <c r="D311" s="17" t="s">
        <v>16</v>
      </c>
      <c r="E311" s="17" t="s">
        <v>16</v>
      </c>
      <c r="F311" s="17" t="s">
        <v>16</v>
      </c>
      <c r="G311" s="17" t="s">
        <v>16</v>
      </c>
      <c r="H311" s="17" t="s">
        <v>16</v>
      </c>
      <c r="I311" s="17" t="s">
        <v>16</v>
      </c>
      <c r="J311" s="17" t="s">
        <v>16</v>
      </c>
      <c r="K311" s="17" t="s">
        <v>16</v>
      </c>
      <c r="L311" s="17" t="s">
        <v>16</v>
      </c>
      <c r="M311" s="17" t="s">
        <v>16</v>
      </c>
      <c r="N311" s="17" t="s">
        <v>16</v>
      </c>
      <c r="O311" s="17" t="s">
        <v>16</v>
      </c>
    </row>
    <row r="312" spans="1:15" ht="19" x14ac:dyDescent="0.2">
      <c r="A312" s="1" t="s">
        <v>326</v>
      </c>
      <c r="B312" s="4" t="s">
        <v>16</v>
      </c>
      <c r="C312" s="4" t="s">
        <v>16</v>
      </c>
      <c r="D312" s="17" t="s">
        <v>16</v>
      </c>
      <c r="E312" s="17" t="s">
        <v>16</v>
      </c>
      <c r="F312" s="17" t="s">
        <v>16</v>
      </c>
      <c r="G312" s="17" t="s">
        <v>16</v>
      </c>
      <c r="H312" s="17" t="s">
        <v>16</v>
      </c>
      <c r="I312" s="17" t="s">
        <v>16</v>
      </c>
      <c r="J312" s="17" t="s">
        <v>16</v>
      </c>
      <c r="K312" s="17" t="s">
        <v>16</v>
      </c>
      <c r="L312" s="17" t="s">
        <v>16</v>
      </c>
      <c r="M312" s="17" t="s">
        <v>16</v>
      </c>
      <c r="N312" s="17" t="s">
        <v>16</v>
      </c>
      <c r="O312" s="17" t="s">
        <v>16</v>
      </c>
    </row>
    <row r="313" spans="1:15" ht="19" x14ac:dyDescent="0.2">
      <c r="A313" s="1" t="s">
        <v>327</v>
      </c>
      <c r="B313" s="4" t="s">
        <v>16</v>
      </c>
      <c r="C313" s="4" t="s">
        <v>16</v>
      </c>
      <c r="D313" s="17" t="s">
        <v>16</v>
      </c>
      <c r="E313" s="17" t="s">
        <v>16</v>
      </c>
      <c r="F313" s="17" t="s">
        <v>16</v>
      </c>
      <c r="G313" s="17" t="s">
        <v>16</v>
      </c>
      <c r="H313" s="17" t="s">
        <v>16</v>
      </c>
      <c r="I313" s="17" t="s">
        <v>16</v>
      </c>
      <c r="J313" s="17" t="s">
        <v>16</v>
      </c>
      <c r="K313" s="17" t="s">
        <v>16</v>
      </c>
      <c r="L313" s="17" t="s">
        <v>16</v>
      </c>
      <c r="M313" s="17" t="s">
        <v>16</v>
      </c>
      <c r="N313" s="17" t="s">
        <v>16</v>
      </c>
      <c r="O313" s="17" t="s">
        <v>16</v>
      </c>
    </row>
    <row r="314" spans="1:15" ht="19" x14ac:dyDescent="0.2">
      <c r="A314" s="1" t="s">
        <v>328</v>
      </c>
      <c r="B314" s="4" t="s">
        <v>16</v>
      </c>
      <c r="C314" s="4" t="s">
        <v>16</v>
      </c>
      <c r="D314" s="17" t="s">
        <v>16</v>
      </c>
      <c r="E314" s="17" t="s">
        <v>16</v>
      </c>
      <c r="F314" s="17" t="s">
        <v>16</v>
      </c>
      <c r="G314" s="17" t="s">
        <v>16</v>
      </c>
      <c r="H314" s="17" t="s">
        <v>16</v>
      </c>
      <c r="I314" s="17" t="s">
        <v>16</v>
      </c>
      <c r="J314" s="17" t="s">
        <v>16</v>
      </c>
      <c r="K314" s="17" t="s">
        <v>16</v>
      </c>
      <c r="L314" s="17" t="s">
        <v>16</v>
      </c>
      <c r="M314" s="17" t="s">
        <v>16</v>
      </c>
      <c r="N314" s="17" t="s">
        <v>16</v>
      </c>
      <c r="O314" s="17" t="s">
        <v>16</v>
      </c>
    </row>
    <row r="315" spans="1:15" ht="19" x14ac:dyDescent="0.2">
      <c r="A315" s="1" t="s">
        <v>329</v>
      </c>
      <c r="B315" s="4" t="s">
        <v>16</v>
      </c>
      <c r="C315" s="4" t="s">
        <v>16</v>
      </c>
      <c r="D315" s="17" t="s">
        <v>16</v>
      </c>
      <c r="E315" s="17" t="s">
        <v>16</v>
      </c>
      <c r="F315" s="17" t="s">
        <v>16</v>
      </c>
      <c r="G315" s="17" t="s">
        <v>16</v>
      </c>
      <c r="H315" s="17" t="s">
        <v>16</v>
      </c>
      <c r="I315" s="17" t="s">
        <v>16</v>
      </c>
      <c r="J315" s="17" t="s">
        <v>16</v>
      </c>
      <c r="K315" s="17" t="s">
        <v>16</v>
      </c>
      <c r="L315" s="17" t="s">
        <v>16</v>
      </c>
      <c r="M315" s="17" t="s">
        <v>16</v>
      </c>
      <c r="N315" s="17" t="s">
        <v>16</v>
      </c>
      <c r="O315" s="17" t="s">
        <v>16</v>
      </c>
    </row>
    <row r="316" spans="1:15" ht="19" x14ac:dyDescent="0.2">
      <c r="A316" s="1" t="s">
        <v>330</v>
      </c>
      <c r="B316" s="4">
        <v>0.20131599999999999</v>
      </c>
      <c r="C316" s="4">
        <v>2.2352049975133102E-2</v>
      </c>
      <c r="D316" s="17">
        <v>4.7184999999999998E-2</v>
      </c>
      <c r="E316" s="17">
        <v>-3.8234999999999998E-2</v>
      </c>
      <c r="F316" s="17">
        <v>0.42064200000000002</v>
      </c>
      <c r="G316" s="17">
        <v>-1.6879353535052301E-2</v>
      </c>
      <c r="H316" s="17">
        <v>5.5726999999999999E-2</v>
      </c>
      <c r="I316" s="17">
        <v>0.32720999999999995</v>
      </c>
      <c r="J316" s="17" t="s">
        <v>575</v>
      </c>
      <c r="K316" s="17">
        <v>1.2904406329008499E-3</v>
      </c>
      <c r="L316" s="17">
        <v>0.31981799999999999</v>
      </c>
      <c r="M316" s="17" t="s">
        <v>575</v>
      </c>
      <c r="N316" s="17">
        <v>1.3233E-2</v>
      </c>
      <c r="O316" s="17">
        <v>6.3039999999999999E-2</v>
      </c>
    </row>
    <row r="317" spans="1:15" ht="19" x14ac:dyDescent="0.2">
      <c r="A317" s="1" t="s">
        <v>331</v>
      </c>
      <c r="B317" s="4" t="s">
        <v>16</v>
      </c>
      <c r="C317" s="4" t="s">
        <v>16</v>
      </c>
      <c r="D317" s="17" t="s">
        <v>16</v>
      </c>
      <c r="E317" s="17" t="s">
        <v>16</v>
      </c>
      <c r="F317" s="17" t="s">
        <v>16</v>
      </c>
      <c r="G317" s="17" t="s">
        <v>16</v>
      </c>
      <c r="H317" s="17" t="s">
        <v>16</v>
      </c>
      <c r="I317" s="17" t="s">
        <v>16</v>
      </c>
      <c r="J317" s="17" t="s">
        <v>16</v>
      </c>
      <c r="K317" s="17" t="s">
        <v>16</v>
      </c>
      <c r="L317" s="17" t="s">
        <v>16</v>
      </c>
      <c r="M317" s="17" t="s">
        <v>16</v>
      </c>
      <c r="N317" s="17" t="s">
        <v>16</v>
      </c>
      <c r="O317" s="17" t="s">
        <v>16</v>
      </c>
    </row>
    <row r="318" spans="1:15" ht="19" x14ac:dyDescent="0.2">
      <c r="A318" s="1" t="s">
        <v>332</v>
      </c>
      <c r="B318" s="4" t="s">
        <v>16</v>
      </c>
      <c r="C318" s="4" t="s">
        <v>16</v>
      </c>
      <c r="D318" s="17" t="s">
        <v>16</v>
      </c>
      <c r="E318" s="17" t="s">
        <v>16</v>
      </c>
      <c r="F318" s="17" t="s">
        <v>16</v>
      </c>
      <c r="G318" s="17" t="s">
        <v>16</v>
      </c>
      <c r="H318" s="17" t="s">
        <v>16</v>
      </c>
      <c r="I318" s="17" t="s">
        <v>16</v>
      </c>
      <c r="J318" s="17" t="s">
        <v>16</v>
      </c>
      <c r="K318" s="17" t="s">
        <v>16</v>
      </c>
      <c r="L318" s="17" t="s">
        <v>16</v>
      </c>
      <c r="M318" s="17" t="s">
        <v>16</v>
      </c>
      <c r="N318" s="17" t="s">
        <v>16</v>
      </c>
      <c r="O318" s="17" t="s">
        <v>16</v>
      </c>
    </row>
    <row r="319" spans="1:15" ht="19" x14ac:dyDescent="0.2">
      <c r="A319" s="1" t="s">
        <v>333</v>
      </c>
      <c r="B319" s="4" t="s">
        <v>16</v>
      </c>
      <c r="C319" s="4" t="s">
        <v>16</v>
      </c>
      <c r="D319" s="17" t="s">
        <v>16</v>
      </c>
      <c r="E319" s="17" t="s">
        <v>16</v>
      </c>
      <c r="F319" s="17" t="s">
        <v>16</v>
      </c>
      <c r="G319" s="17" t="s">
        <v>16</v>
      </c>
      <c r="H319" s="17" t="s">
        <v>16</v>
      </c>
      <c r="I319" s="17" t="s">
        <v>16</v>
      </c>
      <c r="J319" s="17" t="s">
        <v>16</v>
      </c>
      <c r="K319" s="17" t="s">
        <v>16</v>
      </c>
      <c r="L319" s="17" t="s">
        <v>16</v>
      </c>
      <c r="M319" s="17" t="s">
        <v>16</v>
      </c>
      <c r="N319" s="17" t="s">
        <v>16</v>
      </c>
      <c r="O319" s="17" t="s">
        <v>16</v>
      </c>
    </row>
    <row r="320" spans="1:15" ht="19" x14ac:dyDescent="0.2">
      <c r="A320" s="1" t="s">
        <v>334</v>
      </c>
      <c r="B320" s="4" t="s">
        <v>16</v>
      </c>
      <c r="C320" s="4" t="s">
        <v>16</v>
      </c>
      <c r="D320" s="17" t="s">
        <v>16</v>
      </c>
      <c r="E320" s="17" t="s">
        <v>16</v>
      </c>
      <c r="F320" s="17" t="s">
        <v>16</v>
      </c>
      <c r="G320" s="17" t="s">
        <v>16</v>
      </c>
      <c r="H320" s="17" t="s">
        <v>16</v>
      </c>
      <c r="I320" s="17" t="s">
        <v>16</v>
      </c>
      <c r="J320" s="17" t="s">
        <v>16</v>
      </c>
      <c r="K320" s="17" t="s">
        <v>16</v>
      </c>
      <c r="L320" s="17" t="s">
        <v>16</v>
      </c>
      <c r="M320" s="17" t="s">
        <v>16</v>
      </c>
      <c r="N320" s="17" t="s">
        <v>16</v>
      </c>
      <c r="O320" s="17" t="s">
        <v>16</v>
      </c>
    </row>
    <row r="321" spans="1:15" ht="19" x14ac:dyDescent="0.2">
      <c r="A321" s="1" t="s">
        <v>335</v>
      </c>
      <c r="B321" s="4" t="s">
        <v>16</v>
      </c>
      <c r="C321" s="4" t="s">
        <v>16</v>
      </c>
      <c r="D321" s="17" t="s">
        <v>16</v>
      </c>
      <c r="E321" s="17" t="s">
        <v>16</v>
      </c>
      <c r="F321" s="17" t="s">
        <v>16</v>
      </c>
      <c r="G321" s="17" t="s">
        <v>16</v>
      </c>
      <c r="H321" s="17" t="s">
        <v>16</v>
      </c>
      <c r="I321" s="17" t="s">
        <v>16</v>
      </c>
      <c r="J321" s="17" t="s">
        <v>16</v>
      </c>
      <c r="K321" s="17" t="s">
        <v>16</v>
      </c>
      <c r="L321" s="17" t="s">
        <v>16</v>
      </c>
      <c r="M321" s="17" t="s">
        <v>16</v>
      </c>
      <c r="N321" s="17" t="s">
        <v>16</v>
      </c>
      <c r="O321" s="17" t="s">
        <v>16</v>
      </c>
    </row>
    <row r="322" spans="1:15" ht="19" x14ac:dyDescent="0.2">
      <c r="A322" s="1" t="s">
        <v>336</v>
      </c>
      <c r="B322" s="4" t="s">
        <v>16</v>
      </c>
      <c r="C322" s="4" t="s">
        <v>16</v>
      </c>
      <c r="D322" s="17" t="s">
        <v>16</v>
      </c>
      <c r="E322" s="17" t="s">
        <v>16</v>
      </c>
      <c r="F322" s="17" t="s">
        <v>16</v>
      </c>
      <c r="G322" s="17" t="s">
        <v>16</v>
      </c>
      <c r="H322" s="17" t="s">
        <v>16</v>
      </c>
      <c r="I322" s="17" t="s">
        <v>16</v>
      </c>
      <c r="J322" s="17" t="s">
        <v>16</v>
      </c>
      <c r="K322" s="17" t="s">
        <v>16</v>
      </c>
      <c r="L322" s="17" t="s">
        <v>16</v>
      </c>
      <c r="M322" s="17" t="s">
        <v>16</v>
      </c>
      <c r="N322" s="17" t="s">
        <v>16</v>
      </c>
      <c r="O322" s="17" t="s">
        <v>16</v>
      </c>
    </row>
    <row r="323" spans="1:15" ht="19" x14ac:dyDescent="0.2">
      <c r="A323" s="1" t="s">
        <v>337</v>
      </c>
      <c r="B323" s="4" t="s">
        <v>16</v>
      </c>
      <c r="C323" s="4" t="s">
        <v>16</v>
      </c>
      <c r="D323" s="17" t="s">
        <v>16</v>
      </c>
      <c r="E323" s="17" t="s">
        <v>16</v>
      </c>
      <c r="F323" s="17" t="s">
        <v>16</v>
      </c>
      <c r="G323" s="17" t="s">
        <v>16</v>
      </c>
      <c r="H323" s="17" t="s">
        <v>16</v>
      </c>
      <c r="I323" s="17" t="s">
        <v>16</v>
      </c>
      <c r="J323" s="17" t="s">
        <v>16</v>
      </c>
      <c r="K323" s="17" t="s">
        <v>16</v>
      </c>
      <c r="L323" s="17" t="s">
        <v>16</v>
      </c>
      <c r="M323" s="17" t="s">
        <v>16</v>
      </c>
      <c r="N323" s="17" t="s">
        <v>16</v>
      </c>
      <c r="O323" s="17" t="s">
        <v>16</v>
      </c>
    </row>
    <row r="324" spans="1:15" ht="19" x14ac:dyDescent="0.2">
      <c r="A324" s="1" t="s">
        <v>338</v>
      </c>
      <c r="B324" s="4" t="s">
        <v>16</v>
      </c>
      <c r="C324" s="4" t="s">
        <v>16</v>
      </c>
      <c r="D324" s="17" t="s">
        <v>16</v>
      </c>
      <c r="E324" s="17" t="s">
        <v>16</v>
      </c>
      <c r="F324" s="17" t="s">
        <v>16</v>
      </c>
      <c r="G324" s="17" t="s">
        <v>16</v>
      </c>
      <c r="H324" s="17" t="s">
        <v>16</v>
      </c>
      <c r="I324" s="17" t="s">
        <v>16</v>
      </c>
      <c r="J324" s="17" t="s">
        <v>16</v>
      </c>
      <c r="K324" s="17" t="s">
        <v>16</v>
      </c>
      <c r="L324" s="17" t="s">
        <v>16</v>
      </c>
      <c r="M324" s="17" t="s">
        <v>16</v>
      </c>
      <c r="N324" s="17" t="s">
        <v>16</v>
      </c>
      <c r="O324" s="17" t="s">
        <v>16</v>
      </c>
    </row>
    <row r="325" spans="1:15" ht="19" x14ac:dyDescent="0.2">
      <c r="A325" s="1" t="s">
        <v>339</v>
      </c>
      <c r="B325" s="4" t="s">
        <v>16</v>
      </c>
      <c r="C325" s="4" t="s">
        <v>16</v>
      </c>
      <c r="D325" s="17" t="s">
        <v>16</v>
      </c>
      <c r="E325" s="17" t="s">
        <v>16</v>
      </c>
      <c r="F325" s="17" t="s">
        <v>16</v>
      </c>
      <c r="G325" s="17" t="s">
        <v>16</v>
      </c>
      <c r="H325" s="17" t="s">
        <v>16</v>
      </c>
      <c r="I325" s="17" t="s">
        <v>16</v>
      </c>
      <c r="J325" s="17" t="s">
        <v>16</v>
      </c>
      <c r="K325" s="17" t="s">
        <v>16</v>
      </c>
      <c r="L325" s="17" t="s">
        <v>16</v>
      </c>
      <c r="M325" s="17" t="s">
        <v>16</v>
      </c>
      <c r="N325" s="17" t="s">
        <v>16</v>
      </c>
      <c r="O325" s="17" t="s">
        <v>16</v>
      </c>
    </row>
    <row r="326" spans="1:15" ht="19" x14ac:dyDescent="0.2">
      <c r="A326" s="1" t="s">
        <v>340</v>
      </c>
      <c r="B326" s="4" t="s">
        <v>16</v>
      </c>
      <c r="C326" s="4" t="s">
        <v>16</v>
      </c>
      <c r="D326" s="17" t="s">
        <v>16</v>
      </c>
      <c r="E326" s="17" t="s">
        <v>16</v>
      </c>
      <c r="F326" s="17" t="s">
        <v>16</v>
      </c>
      <c r="G326" s="17" t="s">
        <v>16</v>
      </c>
      <c r="H326" s="17" t="s">
        <v>16</v>
      </c>
      <c r="I326" s="17" t="s">
        <v>16</v>
      </c>
      <c r="J326" s="17" t="s">
        <v>16</v>
      </c>
      <c r="K326" s="17" t="s">
        <v>16</v>
      </c>
      <c r="L326" s="17" t="s">
        <v>16</v>
      </c>
      <c r="M326" s="17" t="s">
        <v>16</v>
      </c>
      <c r="N326" s="17" t="s">
        <v>16</v>
      </c>
      <c r="O326" s="17" t="s">
        <v>16</v>
      </c>
    </row>
    <row r="327" spans="1:15" ht="19" x14ac:dyDescent="0.2">
      <c r="A327" s="1" t="s">
        <v>341</v>
      </c>
      <c r="B327" s="4" t="s">
        <v>16</v>
      </c>
      <c r="C327" s="4" t="s">
        <v>16</v>
      </c>
      <c r="D327" s="17" t="s">
        <v>16</v>
      </c>
      <c r="E327" s="17" t="s">
        <v>16</v>
      </c>
      <c r="F327" s="17" t="s">
        <v>16</v>
      </c>
      <c r="G327" s="17" t="s">
        <v>16</v>
      </c>
      <c r="H327" s="17" t="s">
        <v>16</v>
      </c>
      <c r="I327" s="17" t="s">
        <v>16</v>
      </c>
      <c r="J327" s="17" t="s">
        <v>16</v>
      </c>
      <c r="K327" s="17" t="s">
        <v>16</v>
      </c>
      <c r="L327" s="17" t="s">
        <v>16</v>
      </c>
      <c r="M327" s="17" t="s">
        <v>16</v>
      </c>
      <c r="N327" s="17" t="s">
        <v>16</v>
      </c>
      <c r="O327" s="17" t="s">
        <v>16</v>
      </c>
    </row>
    <row r="328" spans="1:15" ht="19" x14ac:dyDescent="0.2">
      <c r="A328" s="1" t="s">
        <v>342</v>
      </c>
      <c r="B328" s="4" t="s">
        <v>16</v>
      </c>
      <c r="C328" s="4" t="s">
        <v>16</v>
      </c>
      <c r="D328" s="17" t="s">
        <v>16</v>
      </c>
      <c r="E328" s="17" t="s">
        <v>16</v>
      </c>
      <c r="F328" s="17" t="s">
        <v>16</v>
      </c>
      <c r="G328" s="17" t="s">
        <v>16</v>
      </c>
      <c r="H328" s="17" t="s">
        <v>16</v>
      </c>
      <c r="I328" s="17" t="s">
        <v>16</v>
      </c>
      <c r="J328" s="17" t="s">
        <v>16</v>
      </c>
      <c r="K328" s="17" t="s">
        <v>16</v>
      </c>
      <c r="L328" s="17" t="s">
        <v>16</v>
      </c>
      <c r="M328" s="17" t="s">
        <v>16</v>
      </c>
      <c r="N328" s="17" t="s">
        <v>16</v>
      </c>
      <c r="O328" s="17" t="s">
        <v>16</v>
      </c>
    </row>
    <row r="329" spans="1:15" ht="19" x14ac:dyDescent="0.2">
      <c r="A329" s="1" t="s">
        <v>343</v>
      </c>
      <c r="B329" s="4" t="s">
        <v>16</v>
      </c>
      <c r="C329" s="4" t="s">
        <v>16</v>
      </c>
      <c r="D329" s="17" t="s">
        <v>16</v>
      </c>
      <c r="E329" s="17" t="s">
        <v>16</v>
      </c>
      <c r="F329" s="17" t="s">
        <v>16</v>
      </c>
      <c r="G329" s="17" t="s">
        <v>16</v>
      </c>
      <c r="H329" s="17" t="s">
        <v>16</v>
      </c>
      <c r="I329" s="17" t="s">
        <v>16</v>
      </c>
      <c r="J329" s="17" t="s">
        <v>16</v>
      </c>
      <c r="K329" s="17" t="s">
        <v>16</v>
      </c>
      <c r="L329" s="17" t="s">
        <v>16</v>
      </c>
      <c r="M329" s="17" t="s">
        <v>16</v>
      </c>
      <c r="N329" s="17" t="s">
        <v>16</v>
      </c>
      <c r="O329" s="17" t="s">
        <v>16</v>
      </c>
    </row>
    <row r="330" spans="1:15" ht="19" x14ac:dyDescent="0.2">
      <c r="A330" s="1" t="s">
        <v>344</v>
      </c>
      <c r="B330" s="4" t="s">
        <v>16</v>
      </c>
      <c r="C330" s="4" t="s">
        <v>16</v>
      </c>
      <c r="D330" s="17" t="s">
        <v>16</v>
      </c>
      <c r="E330" s="17" t="s">
        <v>16</v>
      </c>
      <c r="F330" s="17" t="s">
        <v>16</v>
      </c>
      <c r="G330" s="17" t="s">
        <v>16</v>
      </c>
      <c r="H330" s="17" t="s">
        <v>16</v>
      </c>
      <c r="I330" s="17" t="s">
        <v>16</v>
      </c>
      <c r="J330" s="17" t="s">
        <v>16</v>
      </c>
      <c r="K330" s="17" t="s">
        <v>16</v>
      </c>
      <c r="L330" s="17" t="s">
        <v>16</v>
      </c>
      <c r="M330" s="17" t="s">
        <v>16</v>
      </c>
      <c r="N330" s="17" t="s">
        <v>16</v>
      </c>
      <c r="O330" s="17" t="s">
        <v>16</v>
      </c>
    </row>
    <row r="331" spans="1:15" ht="19" x14ac:dyDescent="0.2">
      <c r="A331" s="1" t="s">
        <v>345</v>
      </c>
      <c r="B331" s="4" t="s">
        <v>16</v>
      </c>
      <c r="C331" s="4" t="s">
        <v>16</v>
      </c>
      <c r="D331" s="17" t="s">
        <v>16</v>
      </c>
      <c r="E331" s="17" t="s">
        <v>16</v>
      </c>
      <c r="F331" s="17" t="s">
        <v>16</v>
      </c>
      <c r="G331" s="17" t="s">
        <v>16</v>
      </c>
      <c r="H331" s="17" t="s">
        <v>16</v>
      </c>
      <c r="I331" s="17" t="s">
        <v>16</v>
      </c>
      <c r="J331" s="17" t="s">
        <v>16</v>
      </c>
      <c r="K331" s="17" t="s">
        <v>16</v>
      </c>
      <c r="L331" s="17" t="s">
        <v>16</v>
      </c>
      <c r="M331" s="17" t="s">
        <v>16</v>
      </c>
      <c r="N331" s="17" t="s">
        <v>16</v>
      </c>
      <c r="O331" s="17" t="s">
        <v>16</v>
      </c>
    </row>
    <row r="332" spans="1:15" ht="19" x14ac:dyDescent="0.2">
      <c r="A332" s="1" t="s">
        <v>346</v>
      </c>
      <c r="B332" s="4" t="s">
        <v>16</v>
      </c>
      <c r="C332" s="4" t="s">
        <v>16</v>
      </c>
      <c r="D332" s="17" t="s">
        <v>16</v>
      </c>
      <c r="E332" s="17" t="s">
        <v>16</v>
      </c>
      <c r="F332" s="17" t="s">
        <v>16</v>
      </c>
      <c r="G332" s="17" t="s">
        <v>16</v>
      </c>
      <c r="H332" s="17" t="s">
        <v>16</v>
      </c>
      <c r="I332" s="17" t="s">
        <v>16</v>
      </c>
      <c r="J332" s="17" t="s">
        <v>16</v>
      </c>
      <c r="K332" s="17" t="s">
        <v>16</v>
      </c>
      <c r="L332" s="17" t="s">
        <v>16</v>
      </c>
      <c r="M332" s="17" t="s">
        <v>16</v>
      </c>
      <c r="N332" s="17" t="s">
        <v>16</v>
      </c>
      <c r="O332" s="17" t="s">
        <v>16</v>
      </c>
    </row>
    <row r="333" spans="1:15" ht="19" x14ac:dyDescent="0.2">
      <c r="A333" s="1" t="s">
        <v>347</v>
      </c>
      <c r="B333" s="4" t="s">
        <v>16</v>
      </c>
      <c r="C333" s="4" t="s">
        <v>16</v>
      </c>
      <c r="D333" s="17" t="s">
        <v>16</v>
      </c>
      <c r="E333" s="17" t="s">
        <v>16</v>
      </c>
      <c r="F333" s="17" t="s">
        <v>16</v>
      </c>
      <c r="G333" s="17" t="s">
        <v>16</v>
      </c>
      <c r="H333" s="17" t="s">
        <v>16</v>
      </c>
      <c r="I333" s="17" t="s">
        <v>16</v>
      </c>
      <c r="J333" s="17" t="s">
        <v>16</v>
      </c>
      <c r="K333" s="17" t="s">
        <v>16</v>
      </c>
      <c r="L333" s="17" t="s">
        <v>16</v>
      </c>
      <c r="M333" s="17" t="s">
        <v>16</v>
      </c>
      <c r="N333" s="17" t="s">
        <v>16</v>
      </c>
      <c r="O333" s="17" t="s">
        <v>16</v>
      </c>
    </row>
    <row r="334" spans="1:15" ht="19" x14ac:dyDescent="0.2">
      <c r="A334" s="1" t="s">
        <v>348</v>
      </c>
      <c r="B334" s="4" t="s">
        <v>16</v>
      </c>
      <c r="C334" s="4" t="s">
        <v>16</v>
      </c>
      <c r="D334" s="17" t="s">
        <v>16</v>
      </c>
      <c r="E334" s="17" t="s">
        <v>16</v>
      </c>
      <c r="F334" s="17" t="s">
        <v>16</v>
      </c>
      <c r="G334" s="17" t="s">
        <v>16</v>
      </c>
      <c r="H334" s="17" t="s">
        <v>16</v>
      </c>
      <c r="I334" s="17" t="s">
        <v>16</v>
      </c>
      <c r="J334" s="17" t="s">
        <v>16</v>
      </c>
      <c r="K334" s="17" t="s">
        <v>16</v>
      </c>
      <c r="L334" s="17" t="s">
        <v>16</v>
      </c>
      <c r="M334" s="17" t="s">
        <v>16</v>
      </c>
      <c r="N334" s="17" t="s">
        <v>16</v>
      </c>
      <c r="O334" s="17" t="s">
        <v>16</v>
      </c>
    </row>
    <row r="335" spans="1:15" ht="19" x14ac:dyDescent="0.2">
      <c r="A335" s="1" t="s">
        <v>349</v>
      </c>
      <c r="B335" s="4" t="s">
        <v>16</v>
      </c>
      <c r="C335" s="4" t="s">
        <v>16</v>
      </c>
      <c r="D335" s="17" t="s">
        <v>16</v>
      </c>
      <c r="E335" s="17" t="s">
        <v>16</v>
      </c>
      <c r="F335" s="17" t="s">
        <v>16</v>
      </c>
      <c r="G335" s="17" t="s">
        <v>16</v>
      </c>
      <c r="H335" s="17" t="s">
        <v>16</v>
      </c>
      <c r="I335" s="17" t="s">
        <v>16</v>
      </c>
      <c r="J335" s="17" t="s">
        <v>16</v>
      </c>
      <c r="K335" s="17" t="s">
        <v>16</v>
      </c>
      <c r="L335" s="17" t="s">
        <v>16</v>
      </c>
      <c r="M335" s="17" t="s">
        <v>16</v>
      </c>
      <c r="N335" s="17" t="s">
        <v>16</v>
      </c>
      <c r="O335" s="17" t="s">
        <v>16</v>
      </c>
    </row>
    <row r="336" spans="1:15" ht="19" x14ac:dyDescent="0.2">
      <c r="A336" s="1" t="s">
        <v>350</v>
      </c>
      <c r="B336" s="4" t="s">
        <v>16</v>
      </c>
      <c r="C336" s="4" t="s">
        <v>16</v>
      </c>
      <c r="D336" s="17" t="s">
        <v>16</v>
      </c>
      <c r="E336" s="17" t="s">
        <v>16</v>
      </c>
      <c r="F336" s="17" t="s">
        <v>16</v>
      </c>
      <c r="G336" s="17" t="s">
        <v>16</v>
      </c>
      <c r="H336" s="17" t="s">
        <v>16</v>
      </c>
      <c r="I336" s="17" t="s">
        <v>16</v>
      </c>
      <c r="J336" s="17" t="s">
        <v>16</v>
      </c>
      <c r="K336" s="17" t="s">
        <v>16</v>
      </c>
      <c r="L336" s="17" t="s">
        <v>16</v>
      </c>
      <c r="M336" s="17" t="s">
        <v>16</v>
      </c>
      <c r="N336" s="17" t="s">
        <v>16</v>
      </c>
      <c r="O336" s="17" t="s">
        <v>16</v>
      </c>
    </row>
    <row r="337" spans="1:15" ht="19" x14ac:dyDescent="0.2">
      <c r="A337" s="1" t="s">
        <v>351</v>
      </c>
      <c r="B337" s="4" t="s">
        <v>16</v>
      </c>
      <c r="C337" s="4" t="s">
        <v>16</v>
      </c>
      <c r="D337" s="17" t="s">
        <v>16</v>
      </c>
      <c r="E337" s="17" t="s">
        <v>16</v>
      </c>
      <c r="F337" s="17" t="s">
        <v>16</v>
      </c>
      <c r="G337" s="17" t="s">
        <v>16</v>
      </c>
      <c r="H337" s="17" t="s">
        <v>16</v>
      </c>
      <c r="I337" s="17" t="s">
        <v>16</v>
      </c>
      <c r="J337" s="17" t="s">
        <v>16</v>
      </c>
      <c r="K337" s="17" t="s">
        <v>16</v>
      </c>
      <c r="L337" s="17" t="s">
        <v>16</v>
      </c>
      <c r="M337" s="17" t="s">
        <v>16</v>
      </c>
      <c r="N337" s="17" t="s">
        <v>16</v>
      </c>
      <c r="O337" s="17" t="s">
        <v>16</v>
      </c>
    </row>
    <row r="338" spans="1:15" ht="19" x14ac:dyDescent="0.2">
      <c r="A338" s="1" t="s">
        <v>352</v>
      </c>
      <c r="B338" s="4" t="s">
        <v>16</v>
      </c>
      <c r="C338" s="4" t="s">
        <v>16</v>
      </c>
      <c r="D338" s="17" t="s">
        <v>16</v>
      </c>
      <c r="E338" s="17" t="s">
        <v>16</v>
      </c>
      <c r="F338" s="17" t="s">
        <v>16</v>
      </c>
      <c r="G338" s="17" t="s">
        <v>16</v>
      </c>
      <c r="H338" s="17" t="s">
        <v>16</v>
      </c>
      <c r="I338" s="17" t="s">
        <v>16</v>
      </c>
      <c r="J338" s="17" t="s">
        <v>16</v>
      </c>
      <c r="K338" s="17" t="s">
        <v>16</v>
      </c>
      <c r="L338" s="17" t="s">
        <v>16</v>
      </c>
      <c r="M338" s="17" t="s">
        <v>16</v>
      </c>
      <c r="N338" s="17" t="s">
        <v>16</v>
      </c>
      <c r="O338" s="17" t="s">
        <v>16</v>
      </c>
    </row>
    <row r="339" spans="1:15" ht="19" x14ac:dyDescent="0.2">
      <c r="A339" s="1" t="s">
        <v>353</v>
      </c>
      <c r="B339" s="4" t="s">
        <v>16</v>
      </c>
      <c r="C339" s="4" t="s">
        <v>16</v>
      </c>
      <c r="D339" s="17" t="s">
        <v>16</v>
      </c>
      <c r="E339" s="17" t="s">
        <v>16</v>
      </c>
      <c r="F339" s="17" t="s">
        <v>16</v>
      </c>
      <c r="G339" s="17" t="s">
        <v>16</v>
      </c>
      <c r="H339" s="17" t="s">
        <v>16</v>
      </c>
      <c r="I339" s="17" t="s">
        <v>16</v>
      </c>
      <c r="J339" s="17" t="s">
        <v>16</v>
      </c>
      <c r="K339" s="17" t="s">
        <v>16</v>
      </c>
      <c r="L339" s="17" t="s">
        <v>16</v>
      </c>
      <c r="M339" s="17" t="s">
        <v>16</v>
      </c>
      <c r="N339" s="17" t="s">
        <v>16</v>
      </c>
      <c r="O339" s="17" t="s">
        <v>16</v>
      </c>
    </row>
    <row r="340" spans="1:15" ht="19" x14ac:dyDescent="0.2">
      <c r="A340" s="1" t="s">
        <v>354</v>
      </c>
      <c r="B340" s="4" t="s">
        <v>16</v>
      </c>
      <c r="C340" s="4" t="s">
        <v>16</v>
      </c>
      <c r="D340" s="17" t="s">
        <v>16</v>
      </c>
      <c r="E340" s="17" t="s">
        <v>16</v>
      </c>
      <c r="F340" s="17" t="s">
        <v>16</v>
      </c>
      <c r="G340" s="17" t="s">
        <v>16</v>
      </c>
      <c r="H340" s="17" t="s">
        <v>16</v>
      </c>
      <c r="I340" s="17" t="s">
        <v>16</v>
      </c>
      <c r="J340" s="17" t="s">
        <v>16</v>
      </c>
      <c r="K340" s="17" t="s">
        <v>16</v>
      </c>
      <c r="L340" s="17" t="s">
        <v>16</v>
      </c>
      <c r="M340" s="17" t="s">
        <v>16</v>
      </c>
      <c r="N340" s="17" t="s">
        <v>16</v>
      </c>
      <c r="O340" s="17" t="s">
        <v>16</v>
      </c>
    </row>
    <row r="341" spans="1:15" ht="19" x14ac:dyDescent="0.2">
      <c r="A341" s="1" t="s">
        <v>355</v>
      </c>
      <c r="B341" s="4">
        <v>-0.131414</v>
      </c>
      <c r="C341" s="4" t="s">
        <v>16</v>
      </c>
      <c r="D341" s="17">
        <v>0.14760600000000001</v>
      </c>
      <c r="E341" s="17">
        <v>0.13259299999999999</v>
      </c>
      <c r="F341" s="17" t="s">
        <v>16</v>
      </c>
      <c r="G341" s="17" t="s">
        <v>16</v>
      </c>
      <c r="H341" s="17" t="s">
        <v>16</v>
      </c>
      <c r="I341" s="17">
        <v>0.54573399999999994</v>
      </c>
      <c r="J341" s="17" t="s">
        <v>575</v>
      </c>
      <c r="K341" s="17" t="s">
        <v>16</v>
      </c>
      <c r="L341" s="17">
        <v>0.54573399999999994</v>
      </c>
      <c r="M341" s="17">
        <v>0.17343900000000001</v>
      </c>
      <c r="N341" s="17">
        <v>0.173596</v>
      </c>
      <c r="O341" s="17" t="s">
        <v>16</v>
      </c>
    </row>
    <row r="342" spans="1:15" ht="19" x14ac:dyDescent="0.2">
      <c r="A342" s="1" t="s">
        <v>356</v>
      </c>
      <c r="B342" s="4" t="s">
        <v>16</v>
      </c>
      <c r="C342" s="4" t="s">
        <v>16</v>
      </c>
      <c r="D342" s="17" t="s">
        <v>16</v>
      </c>
      <c r="E342" s="17" t="s">
        <v>16</v>
      </c>
      <c r="F342" s="17" t="s">
        <v>16</v>
      </c>
      <c r="G342" s="17" t="s">
        <v>16</v>
      </c>
      <c r="H342" s="17" t="s">
        <v>16</v>
      </c>
      <c r="I342" s="17" t="s">
        <v>16</v>
      </c>
      <c r="J342" s="17" t="s">
        <v>16</v>
      </c>
      <c r="K342" s="17" t="s">
        <v>16</v>
      </c>
      <c r="L342" s="17" t="s">
        <v>16</v>
      </c>
      <c r="M342" s="17" t="s">
        <v>16</v>
      </c>
      <c r="N342" s="17" t="s">
        <v>16</v>
      </c>
      <c r="O342" s="17" t="s">
        <v>16</v>
      </c>
    </row>
    <row r="343" spans="1:15" ht="19" x14ac:dyDescent="0.2">
      <c r="A343" s="1" t="s">
        <v>357</v>
      </c>
      <c r="B343" s="4">
        <v>-1.8929999999999999E-3</v>
      </c>
      <c r="C343" s="4" t="s">
        <v>16</v>
      </c>
      <c r="D343" s="17">
        <v>5.8840000000000003E-2</v>
      </c>
      <c r="E343" s="17">
        <v>8.0829999999999999E-2</v>
      </c>
      <c r="F343" s="17" t="s">
        <v>16</v>
      </c>
      <c r="G343" s="17" t="s">
        <v>16</v>
      </c>
      <c r="H343" s="17" t="s">
        <v>16</v>
      </c>
      <c r="I343" s="17">
        <v>0.39643600000000001</v>
      </c>
      <c r="J343" s="17">
        <v>0.49749699999999997</v>
      </c>
      <c r="K343" s="17" t="s">
        <v>16</v>
      </c>
      <c r="L343" s="17">
        <v>0.39643600000000001</v>
      </c>
      <c r="M343" s="17">
        <v>0.25848299999999996</v>
      </c>
      <c r="N343" s="17">
        <v>0.257353</v>
      </c>
      <c r="O343" s="17" t="s">
        <v>16</v>
      </c>
    </row>
    <row r="344" spans="1:15" ht="19" x14ac:dyDescent="0.2">
      <c r="A344" s="1" t="s">
        <v>358</v>
      </c>
      <c r="B344" s="4" t="s">
        <v>16</v>
      </c>
      <c r="C344" s="4" t="s">
        <v>16</v>
      </c>
      <c r="D344" s="17" t="s">
        <v>16</v>
      </c>
      <c r="E344" s="17" t="s">
        <v>16</v>
      </c>
      <c r="F344" s="17" t="s">
        <v>16</v>
      </c>
      <c r="G344" s="17" t="s">
        <v>16</v>
      </c>
      <c r="H344" s="17" t="s">
        <v>16</v>
      </c>
      <c r="I344" s="17" t="s">
        <v>16</v>
      </c>
      <c r="J344" s="17" t="s">
        <v>16</v>
      </c>
      <c r="K344" s="17" t="s">
        <v>16</v>
      </c>
      <c r="L344" s="17" t="s">
        <v>16</v>
      </c>
      <c r="M344" s="17" t="s">
        <v>16</v>
      </c>
      <c r="N344" s="17" t="s">
        <v>16</v>
      </c>
      <c r="O344" s="17" t="s">
        <v>16</v>
      </c>
    </row>
    <row r="345" spans="1:15" ht="19" x14ac:dyDescent="0.2">
      <c r="A345" s="1" t="s">
        <v>359</v>
      </c>
      <c r="B345" s="4" t="s">
        <v>16</v>
      </c>
      <c r="C345" s="4" t="s">
        <v>16</v>
      </c>
      <c r="D345" s="17" t="s">
        <v>16</v>
      </c>
      <c r="E345" s="17" t="s">
        <v>16</v>
      </c>
      <c r="F345" s="17" t="s">
        <v>16</v>
      </c>
      <c r="G345" s="17" t="s">
        <v>16</v>
      </c>
      <c r="H345" s="17" t="s">
        <v>16</v>
      </c>
      <c r="I345" s="17" t="s">
        <v>16</v>
      </c>
      <c r="J345" s="17" t="s">
        <v>16</v>
      </c>
      <c r="K345" s="17" t="s">
        <v>16</v>
      </c>
      <c r="L345" s="17" t="s">
        <v>16</v>
      </c>
      <c r="M345" s="17" t="s">
        <v>16</v>
      </c>
      <c r="N345" s="17" t="s">
        <v>16</v>
      </c>
      <c r="O345" s="17" t="s">
        <v>16</v>
      </c>
    </row>
    <row r="346" spans="1:15" ht="19" x14ac:dyDescent="0.2">
      <c r="A346" s="1" t="s">
        <v>360</v>
      </c>
      <c r="B346" s="4">
        <v>-4.8705999999999999E-2</v>
      </c>
      <c r="C346" s="4" t="s">
        <v>16</v>
      </c>
      <c r="D346" s="17">
        <v>-4.3670999999999995E-2</v>
      </c>
      <c r="E346" s="17">
        <v>-4.2649999999999997E-3</v>
      </c>
      <c r="F346" s="17" t="s">
        <v>16</v>
      </c>
      <c r="G346" s="17" t="s">
        <v>16</v>
      </c>
      <c r="H346" s="17" t="s">
        <v>16</v>
      </c>
      <c r="I346" s="17">
        <v>0.33375300000000002</v>
      </c>
      <c r="J346" s="17">
        <v>0.45616000000000001</v>
      </c>
      <c r="K346" s="17" t="s">
        <v>16</v>
      </c>
      <c r="L346" s="17">
        <v>0.33375300000000002</v>
      </c>
      <c r="M346" s="17">
        <v>0.17561499999999999</v>
      </c>
      <c r="N346" s="17">
        <v>0.17748999999999998</v>
      </c>
      <c r="O346" s="17" t="s">
        <v>16</v>
      </c>
    </row>
    <row r="347" spans="1:15" ht="19" x14ac:dyDescent="0.2">
      <c r="A347" s="1" t="s">
        <v>361</v>
      </c>
      <c r="B347" s="4" t="s">
        <v>16</v>
      </c>
      <c r="C347" s="4" t="s">
        <v>16</v>
      </c>
      <c r="D347" s="17" t="s">
        <v>16</v>
      </c>
      <c r="E347" s="17" t="s">
        <v>16</v>
      </c>
      <c r="F347" s="17" t="s">
        <v>16</v>
      </c>
      <c r="G347" s="17" t="s">
        <v>16</v>
      </c>
      <c r="H347" s="17" t="s">
        <v>16</v>
      </c>
      <c r="I347" s="17" t="s">
        <v>16</v>
      </c>
      <c r="J347" s="17" t="s">
        <v>16</v>
      </c>
      <c r="K347" s="17" t="s">
        <v>16</v>
      </c>
      <c r="L347" s="17" t="s">
        <v>16</v>
      </c>
      <c r="M347" s="17" t="s">
        <v>16</v>
      </c>
      <c r="N347" s="17" t="s">
        <v>16</v>
      </c>
      <c r="O347" s="17" t="s">
        <v>16</v>
      </c>
    </row>
    <row r="348" spans="1:15" ht="19" x14ac:dyDescent="0.2">
      <c r="A348" s="1" t="s">
        <v>362</v>
      </c>
      <c r="B348" s="4" t="s">
        <v>16</v>
      </c>
      <c r="C348" s="4" t="s">
        <v>16</v>
      </c>
      <c r="D348" s="17" t="s">
        <v>16</v>
      </c>
      <c r="E348" s="17" t="s">
        <v>16</v>
      </c>
      <c r="F348" s="17" t="s">
        <v>16</v>
      </c>
      <c r="G348" s="17" t="s">
        <v>16</v>
      </c>
      <c r="H348" s="17" t="s">
        <v>16</v>
      </c>
      <c r="I348" s="17" t="s">
        <v>16</v>
      </c>
      <c r="J348" s="17" t="s">
        <v>16</v>
      </c>
      <c r="K348" s="17" t="s">
        <v>16</v>
      </c>
      <c r="L348" s="17" t="s">
        <v>16</v>
      </c>
      <c r="M348" s="17" t="s">
        <v>16</v>
      </c>
      <c r="N348" s="17" t="s">
        <v>16</v>
      </c>
      <c r="O348" s="17" t="s">
        <v>16</v>
      </c>
    </row>
    <row r="349" spans="1:15" ht="19" x14ac:dyDescent="0.2">
      <c r="A349" s="1" t="s">
        <v>363</v>
      </c>
      <c r="B349" s="4" t="s">
        <v>16</v>
      </c>
      <c r="C349" s="4" t="s">
        <v>16</v>
      </c>
      <c r="D349" s="17" t="s">
        <v>16</v>
      </c>
      <c r="E349" s="17" t="s">
        <v>16</v>
      </c>
      <c r="F349" s="17" t="s">
        <v>16</v>
      </c>
      <c r="G349" s="17" t="s">
        <v>16</v>
      </c>
      <c r="H349" s="17" t="s">
        <v>16</v>
      </c>
      <c r="I349" s="17" t="s">
        <v>16</v>
      </c>
      <c r="J349" s="17" t="s">
        <v>16</v>
      </c>
      <c r="K349" s="17" t="s">
        <v>16</v>
      </c>
      <c r="L349" s="17" t="s">
        <v>16</v>
      </c>
      <c r="M349" s="17" t="s">
        <v>16</v>
      </c>
      <c r="N349" s="17" t="s">
        <v>16</v>
      </c>
      <c r="O349" s="17" t="s">
        <v>16</v>
      </c>
    </row>
    <row r="350" spans="1:15" ht="19" x14ac:dyDescent="0.2">
      <c r="A350" s="1" t="s">
        <v>364</v>
      </c>
      <c r="B350" s="4">
        <v>0.20625800000000002</v>
      </c>
      <c r="C350" s="4" t="s">
        <v>16</v>
      </c>
      <c r="D350" s="17">
        <v>0.85870299999999999</v>
      </c>
      <c r="E350" s="17">
        <v>0.56423699999999999</v>
      </c>
      <c r="F350" s="17" t="s">
        <v>16</v>
      </c>
      <c r="G350" s="17" t="s">
        <v>16</v>
      </c>
      <c r="H350" s="17" t="s">
        <v>16</v>
      </c>
      <c r="I350" s="17">
        <v>1.309496</v>
      </c>
      <c r="J350" s="17">
        <v>0.53908400000000001</v>
      </c>
      <c r="K350" s="17" t="s">
        <v>16</v>
      </c>
      <c r="L350" s="17">
        <v>1.309496</v>
      </c>
      <c r="M350" s="17">
        <v>0.99807900000000005</v>
      </c>
      <c r="N350" s="17">
        <v>0.99036500000000005</v>
      </c>
      <c r="O350" s="17" t="s">
        <v>16</v>
      </c>
    </row>
    <row r="351" spans="1:15" ht="19" x14ac:dyDescent="0.2">
      <c r="A351" s="1" t="s">
        <v>365</v>
      </c>
      <c r="B351" s="4" t="s">
        <v>16</v>
      </c>
      <c r="C351" s="4" t="s">
        <v>16</v>
      </c>
      <c r="D351" s="17" t="s">
        <v>16</v>
      </c>
      <c r="E351" s="17" t="s">
        <v>16</v>
      </c>
      <c r="F351" s="17" t="s">
        <v>16</v>
      </c>
      <c r="G351" s="17" t="s">
        <v>16</v>
      </c>
      <c r="H351" s="17" t="s">
        <v>16</v>
      </c>
      <c r="I351" s="17" t="s">
        <v>16</v>
      </c>
      <c r="J351" s="17" t="s">
        <v>16</v>
      </c>
      <c r="K351" s="17" t="s">
        <v>16</v>
      </c>
      <c r="L351" s="17" t="s">
        <v>16</v>
      </c>
      <c r="M351" s="17" t="s">
        <v>16</v>
      </c>
      <c r="N351" s="17" t="s">
        <v>16</v>
      </c>
      <c r="O351" s="17" t="s">
        <v>16</v>
      </c>
    </row>
    <row r="352" spans="1:15" ht="19" x14ac:dyDescent="0.2">
      <c r="A352" s="1" t="s">
        <v>366</v>
      </c>
      <c r="B352" s="4" t="s">
        <v>16</v>
      </c>
      <c r="C352" s="4" t="s">
        <v>16</v>
      </c>
      <c r="D352" s="17" t="s">
        <v>16</v>
      </c>
      <c r="E352" s="17" t="s">
        <v>16</v>
      </c>
      <c r="F352" s="17" t="s">
        <v>16</v>
      </c>
      <c r="G352" s="17" t="s">
        <v>16</v>
      </c>
      <c r="H352" s="17" t="s">
        <v>16</v>
      </c>
      <c r="I352" s="17" t="s">
        <v>16</v>
      </c>
      <c r="J352" s="17" t="s">
        <v>16</v>
      </c>
      <c r="K352" s="17" t="s">
        <v>16</v>
      </c>
      <c r="L352" s="17" t="s">
        <v>16</v>
      </c>
      <c r="M352" s="17" t="s">
        <v>16</v>
      </c>
      <c r="N352" s="17" t="s">
        <v>16</v>
      </c>
      <c r="O352" s="17" t="s">
        <v>16</v>
      </c>
    </row>
    <row r="353" spans="1:15" ht="19" x14ac:dyDescent="0.2">
      <c r="A353" s="1" t="s">
        <v>367</v>
      </c>
      <c r="B353" s="4" t="s">
        <v>16</v>
      </c>
      <c r="C353" s="4" t="s">
        <v>16</v>
      </c>
      <c r="D353" s="17" t="s">
        <v>16</v>
      </c>
      <c r="E353" s="17" t="s">
        <v>16</v>
      </c>
      <c r="F353" s="17" t="s">
        <v>16</v>
      </c>
      <c r="G353" s="17" t="s">
        <v>16</v>
      </c>
      <c r="H353" s="17" t="s">
        <v>16</v>
      </c>
      <c r="I353" s="17" t="s">
        <v>16</v>
      </c>
      <c r="J353" s="17" t="s">
        <v>16</v>
      </c>
      <c r="K353" s="17" t="s">
        <v>16</v>
      </c>
      <c r="L353" s="17" t="s">
        <v>16</v>
      </c>
      <c r="M353" s="17" t="s">
        <v>16</v>
      </c>
      <c r="N353" s="17" t="s">
        <v>16</v>
      </c>
      <c r="O353" s="17" t="s">
        <v>16</v>
      </c>
    </row>
    <row r="354" spans="1:15" ht="19" x14ac:dyDescent="0.2">
      <c r="A354" s="1" t="s">
        <v>368</v>
      </c>
      <c r="B354" s="4" t="s">
        <v>16</v>
      </c>
      <c r="C354" s="4" t="s">
        <v>16</v>
      </c>
      <c r="D354" s="17" t="s">
        <v>16</v>
      </c>
      <c r="E354" s="17" t="s">
        <v>16</v>
      </c>
      <c r="F354" s="17" t="s">
        <v>16</v>
      </c>
      <c r="G354" s="17" t="s">
        <v>16</v>
      </c>
      <c r="H354" s="17" t="s">
        <v>16</v>
      </c>
      <c r="I354" s="17" t="s">
        <v>16</v>
      </c>
      <c r="J354" s="17" t="s">
        <v>16</v>
      </c>
      <c r="K354" s="17" t="s">
        <v>16</v>
      </c>
      <c r="L354" s="17" t="s">
        <v>16</v>
      </c>
      <c r="M354" s="17" t="s">
        <v>16</v>
      </c>
      <c r="N354" s="17" t="s">
        <v>16</v>
      </c>
      <c r="O354" s="17" t="s">
        <v>16</v>
      </c>
    </row>
    <row r="355" spans="1:15" ht="19" x14ac:dyDescent="0.2">
      <c r="A355" s="1" t="s">
        <v>369</v>
      </c>
      <c r="B355" s="4" t="s">
        <v>16</v>
      </c>
      <c r="C355" s="4" t="s">
        <v>16</v>
      </c>
      <c r="D355" s="17" t="s">
        <v>16</v>
      </c>
      <c r="E355" s="17" t="s">
        <v>16</v>
      </c>
      <c r="F355" s="17" t="s">
        <v>16</v>
      </c>
      <c r="G355" s="17" t="s">
        <v>16</v>
      </c>
      <c r="H355" s="17" t="s">
        <v>16</v>
      </c>
      <c r="I355" s="17" t="s">
        <v>16</v>
      </c>
      <c r="J355" s="17" t="s">
        <v>16</v>
      </c>
      <c r="K355" s="17" t="s">
        <v>16</v>
      </c>
      <c r="L355" s="17" t="s">
        <v>16</v>
      </c>
      <c r="M355" s="17" t="s">
        <v>16</v>
      </c>
      <c r="N355" s="17" t="s">
        <v>16</v>
      </c>
      <c r="O355" s="17" t="s">
        <v>16</v>
      </c>
    </row>
    <row r="356" spans="1:15" ht="19" x14ac:dyDescent="0.2">
      <c r="A356" s="1" t="s">
        <v>370</v>
      </c>
      <c r="B356" s="4" t="s">
        <v>16</v>
      </c>
      <c r="C356" s="4" t="s">
        <v>16</v>
      </c>
      <c r="D356" s="17" t="s">
        <v>16</v>
      </c>
      <c r="E356" s="17" t="s">
        <v>16</v>
      </c>
      <c r="F356" s="17" t="s">
        <v>16</v>
      </c>
      <c r="G356" s="17" t="s">
        <v>16</v>
      </c>
      <c r="H356" s="17" t="s">
        <v>16</v>
      </c>
      <c r="I356" s="17" t="s">
        <v>16</v>
      </c>
      <c r="J356" s="17" t="s">
        <v>16</v>
      </c>
      <c r="K356" s="17" t="s">
        <v>16</v>
      </c>
      <c r="L356" s="17" t="s">
        <v>16</v>
      </c>
      <c r="M356" s="17" t="s">
        <v>16</v>
      </c>
      <c r="N356" s="17" t="s">
        <v>16</v>
      </c>
      <c r="O356" s="17" t="s">
        <v>16</v>
      </c>
    </row>
    <row r="357" spans="1:15" ht="19" x14ac:dyDescent="0.2">
      <c r="A357" s="1" t="s">
        <v>371</v>
      </c>
      <c r="B357" s="4" t="s">
        <v>16</v>
      </c>
      <c r="C357" s="4" t="s">
        <v>16</v>
      </c>
      <c r="D357" s="17" t="s">
        <v>16</v>
      </c>
      <c r="E357" s="17" t="s">
        <v>16</v>
      </c>
      <c r="F357" s="17" t="s">
        <v>16</v>
      </c>
      <c r="G357" s="17" t="s">
        <v>16</v>
      </c>
      <c r="H357" s="17" t="s">
        <v>16</v>
      </c>
      <c r="I357" s="17" t="s">
        <v>16</v>
      </c>
      <c r="J357" s="17" t="s">
        <v>16</v>
      </c>
      <c r="K357" s="17" t="s">
        <v>16</v>
      </c>
      <c r="L357" s="17" t="s">
        <v>16</v>
      </c>
      <c r="M357" s="17" t="s">
        <v>16</v>
      </c>
      <c r="N357" s="17" t="s">
        <v>16</v>
      </c>
      <c r="O357" s="17" t="s">
        <v>16</v>
      </c>
    </row>
    <row r="358" spans="1:15" ht="19" x14ac:dyDescent="0.2">
      <c r="A358" s="1" t="s">
        <v>372</v>
      </c>
      <c r="B358" s="4" t="s">
        <v>16</v>
      </c>
      <c r="C358" s="4" t="s">
        <v>16</v>
      </c>
      <c r="D358" s="17" t="s">
        <v>16</v>
      </c>
      <c r="E358" s="17" t="s">
        <v>16</v>
      </c>
      <c r="F358" s="17" t="s">
        <v>16</v>
      </c>
      <c r="G358" s="17" t="s">
        <v>16</v>
      </c>
      <c r="H358" s="17" t="s">
        <v>16</v>
      </c>
      <c r="I358" s="17" t="s">
        <v>16</v>
      </c>
      <c r="J358" s="17" t="s">
        <v>16</v>
      </c>
      <c r="K358" s="17" t="s">
        <v>16</v>
      </c>
      <c r="L358" s="17" t="s">
        <v>16</v>
      </c>
      <c r="M358" s="17" t="s">
        <v>16</v>
      </c>
      <c r="N358" s="17" t="s">
        <v>16</v>
      </c>
      <c r="O358" s="17" t="s">
        <v>16</v>
      </c>
    </row>
    <row r="359" spans="1:15" ht="19" x14ac:dyDescent="0.2">
      <c r="A359" s="1" t="s">
        <v>373</v>
      </c>
      <c r="B359" s="4" t="s">
        <v>16</v>
      </c>
      <c r="C359" s="4" t="s">
        <v>16</v>
      </c>
      <c r="D359" s="17" t="s">
        <v>16</v>
      </c>
      <c r="E359" s="17" t="s">
        <v>16</v>
      </c>
      <c r="F359" s="17" t="s">
        <v>16</v>
      </c>
      <c r="G359" s="17" t="s">
        <v>16</v>
      </c>
      <c r="H359" s="17" t="s">
        <v>16</v>
      </c>
      <c r="I359" s="17" t="s">
        <v>16</v>
      </c>
      <c r="J359" s="17" t="s">
        <v>16</v>
      </c>
      <c r="K359" s="17" t="s">
        <v>16</v>
      </c>
      <c r="L359" s="17" t="s">
        <v>16</v>
      </c>
      <c r="M359" s="17" t="s">
        <v>16</v>
      </c>
      <c r="N359" s="17" t="s">
        <v>16</v>
      </c>
      <c r="O359" s="17" t="s">
        <v>16</v>
      </c>
    </row>
    <row r="360" spans="1:15" ht="19" x14ac:dyDescent="0.2">
      <c r="A360" s="1" t="s">
        <v>374</v>
      </c>
      <c r="B360" s="4">
        <v>-0.25415500000000002</v>
      </c>
      <c r="C360" s="4" t="s">
        <v>16</v>
      </c>
      <c r="D360" s="17">
        <v>-7.6757999999999993E-2</v>
      </c>
      <c r="E360" s="17">
        <v>1.8933999999999999E-2</v>
      </c>
      <c r="F360" s="17" t="s">
        <v>16</v>
      </c>
      <c r="G360" s="17" t="s">
        <v>16</v>
      </c>
      <c r="H360" s="17" t="s">
        <v>16</v>
      </c>
      <c r="I360" s="17">
        <v>0.367842</v>
      </c>
      <c r="J360" s="17">
        <v>179.476054</v>
      </c>
      <c r="K360" s="17" t="s">
        <v>16</v>
      </c>
      <c r="L360" s="17">
        <v>0.367842</v>
      </c>
      <c r="M360" s="17">
        <v>9.7510999999999987E-2</v>
      </c>
      <c r="N360" s="17">
        <v>0.10408899999999999</v>
      </c>
      <c r="O360" s="17" t="s">
        <v>16</v>
      </c>
    </row>
    <row r="361" spans="1:15" ht="19" x14ac:dyDescent="0.2">
      <c r="A361" s="1" t="s">
        <v>375</v>
      </c>
      <c r="B361" s="4" t="s">
        <v>16</v>
      </c>
      <c r="C361" s="4" t="s">
        <v>16</v>
      </c>
      <c r="D361" s="17" t="s">
        <v>16</v>
      </c>
      <c r="E361" s="17" t="s">
        <v>16</v>
      </c>
      <c r="F361" s="17" t="s">
        <v>16</v>
      </c>
      <c r="G361" s="17" t="s">
        <v>16</v>
      </c>
      <c r="H361" s="17" t="s">
        <v>16</v>
      </c>
      <c r="I361" s="17" t="s">
        <v>16</v>
      </c>
      <c r="J361" s="17" t="s">
        <v>16</v>
      </c>
      <c r="K361" s="17" t="s">
        <v>16</v>
      </c>
      <c r="L361" s="17" t="s">
        <v>16</v>
      </c>
      <c r="M361" s="17" t="s">
        <v>16</v>
      </c>
      <c r="N361" s="17" t="s">
        <v>16</v>
      </c>
      <c r="O361" s="17" t="s">
        <v>16</v>
      </c>
    </row>
    <row r="362" spans="1:15" ht="19" x14ac:dyDescent="0.2">
      <c r="A362" s="1" t="s">
        <v>376</v>
      </c>
      <c r="B362" s="4" t="s">
        <v>16</v>
      </c>
      <c r="C362" s="4" t="s">
        <v>16</v>
      </c>
      <c r="D362" s="17" t="s">
        <v>16</v>
      </c>
      <c r="E362" s="17" t="s">
        <v>16</v>
      </c>
      <c r="F362" s="17" t="s">
        <v>16</v>
      </c>
      <c r="G362" s="17" t="s">
        <v>16</v>
      </c>
      <c r="H362" s="17" t="s">
        <v>16</v>
      </c>
      <c r="I362" s="17" t="s">
        <v>16</v>
      </c>
      <c r="J362" s="17" t="s">
        <v>16</v>
      </c>
      <c r="K362" s="17" t="s">
        <v>16</v>
      </c>
      <c r="L362" s="17" t="s">
        <v>16</v>
      </c>
      <c r="M362" s="17" t="s">
        <v>16</v>
      </c>
      <c r="N362" s="17" t="s">
        <v>16</v>
      </c>
      <c r="O362" s="17" t="s">
        <v>16</v>
      </c>
    </row>
    <row r="363" spans="1:15" ht="19" x14ac:dyDescent="0.2">
      <c r="A363" s="1" t="s">
        <v>377</v>
      </c>
      <c r="B363" s="4">
        <v>8.2020999999999997E-2</v>
      </c>
      <c r="C363" s="4" t="s">
        <v>16</v>
      </c>
      <c r="D363" s="17">
        <v>0.21784900000000001</v>
      </c>
      <c r="E363" s="17">
        <v>0.28170300000000004</v>
      </c>
      <c r="F363" s="17" t="s">
        <v>16</v>
      </c>
      <c r="G363" s="17" t="s">
        <v>16</v>
      </c>
      <c r="H363" s="17" t="s">
        <v>16</v>
      </c>
      <c r="I363" s="17">
        <v>0.61924699999999999</v>
      </c>
      <c r="J363" s="17">
        <v>0.98379800000000006</v>
      </c>
      <c r="K363" s="17" t="s">
        <v>16</v>
      </c>
      <c r="L363" s="17">
        <v>0.61924699999999999</v>
      </c>
      <c r="M363" s="17">
        <v>0.31299499999999997</v>
      </c>
      <c r="N363" s="17">
        <v>0.30381799999999998</v>
      </c>
      <c r="O363" s="17" t="s">
        <v>16</v>
      </c>
    </row>
    <row r="364" spans="1:15" ht="19" x14ac:dyDescent="0.2">
      <c r="A364" s="1" t="s">
        <v>378</v>
      </c>
      <c r="B364" s="4" t="s">
        <v>16</v>
      </c>
      <c r="C364" s="4" t="s">
        <v>16</v>
      </c>
      <c r="D364" s="17" t="s">
        <v>16</v>
      </c>
      <c r="E364" s="17" t="s">
        <v>16</v>
      </c>
      <c r="F364" s="17" t="s">
        <v>16</v>
      </c>
      <c r="G364" s="17" t="s">
        <v>16</v>
      </c>
      <c r="H364" s="17" t="s">
        <v>16</v>
      </c>
      <c r="I364" s="17" t="s">
        <v>16</v>
      </c>
      <c r="J364" s="17" t="s">
        <v>16</v>
      </c>
      <c r="K364" s="17" t="s">
        <v>16</v>
      </c>
      <c r="L364" s="17" t="s">
        <v>16</v>
      </c>
      <c r="M364" s="17" t="s">
        <v>16</v>
      </c>
      <c r="N364" s="17" t="s">
        <v>16</v>
      </c>
      <c r="O364" s="17" t="s">
        <v>16</v>
      </c>
    </row>
    <row r="365" spans="1:15" ht="19" x14ac:dyDescent="0.2">
      <c r="A365" s="1" t="s">
        <v>379</v>
      </c>
      <c r="B365" s="4" t="s">
        <v>16</v>
      </c>
      <c r="C365" s="4" t="s">
        <v>16</v>
      </c>
      <c r="D365" s="17" t="s">
        <v>16</v>
      </c>
      <c r="E365" s="17" t="s">
        <v>16</v>
      </c>
      <c r="F365" s="17" t="s">
        <v>16</v>
      </c>
      <c r="G365" s="17" t="s">
        <v>16</v>
      </c>
      <c r="H365" s="17" t="s">
        <v>16</v>
      </c>
      <c r="I365" s="17" t="s">
        <v>16</v>
      </c>
      <c r="J365" s="17" t="s">
        <v>16</v>
      </c>
      <c r="K365" s="17" t="s">
        <v>16</v>
      </c>
      <c r="L365" s="17" t="s">
        <v>16</v>
      </c>
      <c r="M365" s="17" t="s">
        <v>16</v>
      </c>
      <c r="N365" s="17" t="s">
        <v>16</v>
      </c>
      <c r="O365" s="17" t="s">
        <v>16</v>
      </c>
    </row>
    <row r="366" spans="1:15" ht="19" x14ac:dyDescent="0.2">
      <c r="A366" s="1" t="s">
        <v>380</v>
      </c>
      <c r="B366" s="4" t="s">
        <v>16</v>
      </c>
      <c r="C366" s="4" t="s">
        <v>16</v>
      </c>
      <c r="D366" s="17" t="s">
        <v>16</v>
      </c>
      <c r="E366" s="17" t="s">
        <v>16</v>
      </c>
      <c r="F366" s="17" t="s">
        <v>16</v>
      </c>
      <c r="G366" s="17" t="s">
        <v>16</v>
      </c>
      <c r="H366" s="17" t="s">
        <v>16</v>
      </c>
      <c r="I366" s="17" t="s">
        <v>16</v>
      </c>
      <c r="J366" s="17" t="s">
        <v>16</v>
      </c>
      <c r="K366" s="17" t="s">
        <v>16</v>
      </c>
      <c r="L366" s="17" t="s">
        <v>16</v>
      </c>
      <c r="M366" s="17" t="s">
        <v>16</v>
      </c>
      <c r="N366" s="17" t="s">
        <v>16</v>
      </c>
      <c r="O366" s="17" t="s">
        <v>16</v>
      </c>
    </row>
    <row r="367" spans="1:15" ht="19" x14ac:dyDescent="0.2">
      <c r="A367" s="1" t="s">
        <v>381</v>
      </c>
      <c r="B367" s="4">
        <v>5.4890000000000001E-2</v>
      </c>
      <c r="C367" s="4" t="s">
        <v>16</v>
      </c>
      <c r="D367" s="17">
        <v>0.42431099999999999</v>
      </c>
      <c r="E367" s="17">
        <v>0.286744</v>
      </c>
      <c r="F367" s="17" t="s">
        <v>16</v>
      </c>
      <c r="G367" s="17" t="s">
        <v>16</v>
      </c>
      <c r="H367" s="17" t="s">
        <v>16</v>
      </c>
      <c r="I367" s="17">
        <v>0.83360400000000001</v>
      </c>
      <c r="J367" s="17">
        <v>6.9943589999999993</v>
      </c>
      <c r="K367" s="17" t="s">
        <v>16</v>
      </c>
      <c r="L367" s="17">
        <v>0.83360400000000001</v>
      </c>
      <c r="M367" s="17">
        <v>0.48565700000000001</v>
      </c>
      <c r="N367" s="17">
        <v>0.487155</v>
      </c>
      <c r="O367" s="17" t="s">
        <v>16</v>
      </c>
    </row>
    <row r="368" spans="1:15" ht="19" x14ac:dyDescent="0.2">
      <c r="A368" s="1" t="s">
        <v>382</v>
      </c>
      <c r="B368" s="4" t="s">
        <v>16</v>
      </c>
      <c r="C368" s="4" t="s">
        <v>16</v>
      </c>
      <c r="D368" s="17" t="s">
        <v>16</v>
      </c>
      <c r="E368" s="17" t="s">
        <v>16</v>
      </c>
      <c r="F368" s="17" t="s">
        <v>16</v>
      </c>
      <c r="G368" s="17" t="s">
        <v>16</v>
      </c>
      <c r="H368" s="17" t="s">
        <v>16</v>
      </c>
      <c r="I368" s="17" t="s">
        <v>16</v>
      </c>
      <c r="J368" s="17" t="s">
        <v>16</v>
      </c>
      <c r="K368" s="17" t="s">
        <v>16</v>
      </c>
      <c r="L368" s="17" t="s">
        <v>16</v>
      </c>
      <c r="M368" s="17" t="s">
        <v>16</v>
      </c>
      <c r="N368" s="17" t="s">
        <v>16</v>
      </c>
      <c r="O368" s="17" t="s">
        <v>16</v>
      </c>
    </row>
    <row r="369" spans="1:15" ht="19" x14ac:dyDescent="0.2">
      <c r="A369" s="1" t="s">
        <v>383</v>
      </c>
      <c r="B369" s="4">
        <v>-0.18227000000000002</v>
      </c>
      <c r="C369" s="4" t="s">
        <v>16</v>
      </c>
      <c r="D369" s="17">
        <v>-2.4048E-2</v>
      </c>
      <c r="E369" s="17">
        <v>5.9800000000000001E-3</v>
      </c>
      <c r="F369" s="17" t="s">
        <v>16</v>
      </c>
      <c r="G369" s="17" t="s">
        <v>16</v>
      </c>
      <c r="H369" s="17" t="s">
        <v>16</v>
      </c>
      <c r="I369" s="17">
        <v>0.65158000000000005</v>
      </c>
      <c r="J369" s="17" t="s">
        <v>575</v>
      </c>
      <c r="K369" s="17" t="s">
        <v>16</v>
      </c>
      <c r="L369" s="17">
        <v>0.65158000000000005</v>
      </c>
      <c r="M369" s="17">
        <v>0.20074899999999998</v>
      </c>
      <c r="N369" s="17">
        <v>0.20482600000000001</v>
      </c>
      <c r="O369" s="17" t="s">
        <v>16</v>
      </c>
    </row>
    <row r="370" spans="1:15" ht="19" x14ac:dyDescent="0.2">
      <c r="A370" s="1" t="s">
        <v>384</v>
      </c>
      <c r="B370" s="4">
        <v>-7.7678999999999998E-2</v>
      </c>
      <c r="C370" s="4" t="s">
        <v>16</v>
      </c>
      <c r="D370" s="17">
        <v>-3.6620000000000003E-3</v>
      </c>
      <c r="E370" s="17">
        <v>1.8127999999999998E-2</v>
      </c>
      <c r="F370" s="17" t="s">
        <v>16</v>
      </c>
      <c r="G370" s="17" t="s">
        <v>16</v>
      </c>
      <c r="H370" s="17" t="s">
        <v>16</v>
      </c>
      <c r="I370" s="17">
        <v>0.53994300000000006</v>
      </c>
      <c r="J370" s="17">
        <v>62.120804</v>
      </c>
      <c r="K370" s="17" t="s">
        <v>16</v>
      </c>
      <c r="L370" s="17">
        <v>0.53994300000000006</v>
      </c>
      <c r="M370" s="17">
        <v>0.16468099999999999</v>
      </c>
      <c r="N370" s="17">
        <v>0.16394800000000001</v>
      </c>
      <c r="O370" s="17" t="s">
        <v>16</v>
      </c>
    </row>
    <row r="371" spans="1:15" ht="19" x14ac:dyDescent="0.2">
      <c r="A371" s="1" t="s">
        <v>385</v>
      </c>
      <c r="B371" s="4">
        <v>-0.153365</v>
      </c>
      <c r="C371" s="4" t="s">
        <v>16</v>
      </c>
      <c r="D371" s="17">
        <v>2.7689999999999998E-3</v>
      </c>
      <c r="E371" s="17">
        <v>6.0914999999999997E-2</v>
      </c>
      <c r="F371" s="17" t="s">
        <v>16</v>
      </c>
      <c r="G371" s="17" t="s">
        <v>16</v>
      </c>
      <c r="H371" s="17" t="s">
        <v>16</v>
      </c>
      <c r="I371" s="17">
        <v>0.56783499999999998</v>
      </c>
      <c r="J371" s="17" t="s">
        <v>575</v>
      </c>
      <c r="K371" s="17" t="s">
        <v>16</v>
      </c>
      <c r="L371" s="17">
        <v>0.56783499999999998</v>
      </c>
      <c r="M371" s="17">
        <v>0.15903800000000001</v>
      </c>
      <c r="N371" s="17">
        <v>0.15582599999999999</v>
      </c>
      <c r="O371" s="17" t="s">
        <v>16</v>
      </c>
    </row>
    <row r="372" spans="1:15" ht="19" x14ac:dyDescent="0.2">
      <c r="A372" s="1" t="s">
        <v>386</v>
      </c>
      <c r="B372" s="4">
        <v>-8.7490000000000012E-2</v>
      </c>
      <c r="C372" s="4" t="s">
        <v>16</v>
      </c>
      <c r="D372" s="17">
        <v>0.30084900000000003</v>
      </c>
      <c r="E372" s="17">
        <v>0.48711799999999994</v>
      </c>
      <c r="F372" s="17" t="s">
        <v>16</v>
      </c>
      <c r="G372" s="17" t="s">
        <v>16</v>
      </c>
      <c r="H372" s="17" t="s">
        <v>16</v>
      </c>
      <c r="I372" s="17">
        <v>1.0551330000000001</v>
      </c>
      <c r="J372" s="17" t="s">
        <v>575</v>
      </c>
      <c r="K372" s="17" t="s">
        <v>16</v>
      </c>
      <c r="L372" s="17">
        <v>1.0551330000000001</v>
      </c>
      <c r="M372" s="17">
        <v>0.41486600000000001</v>
      </c>
      <c r="N372" s="17">
        <v>0.41366999999999998</v>
      </c>
      <c r="O372" s="17" t="s">
        <v>16</v>
      </c>
    </row>
    <row r="373" spans="1:15" ht="19" x14ac:dyDescent="0.2">
      <c r="A373" s="1" t="s">
        <v>387</v>
      </c>
      <c r="B373" s="4" t="s">
        <v>16</v>
      </c>
      <c r="C373" s="4" t="s">
        <v>16</v>
      </c>
      <c r="D373" s="17" t="s">
        <v>16</v>
      </c>
      <c r="E373" s="17" t="s">
        <v>16</v>
      </c>
      <c r="F373" s="17" t="s">
        <v>16</v>
      </c>
      <c r="G373" s="17" t="s">
        <v>16</v>
      </c>
      <c r="H373" s="17" t="s">
        <v>16</v>
      </c>
      <c r="I373" s="17" t="s">
        <v>16</v>
      </c>
      <c r="J373" s="17" t="s">
        <v>16</v>
      </c>
      <c r="K373" s="17" t="s">
        <v>16</v>
      </c>
      <c r="L373" s="17" t="s">
        <v>16</v>
      </c>
      <c r="M373" s="17" t="s">
        <v>16</v>
      </c>
      <c r="N373" s="17" t="s">
        <v>16</v>
      </c>
      <c r="O373" s="17" t="s">
        <v>16</v>
      </c>
    </row>
    <row r="374" spans="1:15" ht="19" x14ac:dyDescent="0.2">
      <c r="A374" s="1" t="s">
        <v>388</v>
      </c>
      <c r="B374" s="4" t="s">
        <v>16</v>
      </c>
      <c r="C374" s="4" t="s">
        <v>16</v>
      </c>
      <c r="D374" s="17" t="s">
        <v>16</v>
      </c>
      <c r="E374" s="17" t="s">
        <v>16</v>
      </c>
      <c r="F374" s="17" t="s">
        <v>16</v>
      </c>
      <c r="G374" s="17" t="s">
        <v>16</v>
      </c>
      <c r="H374" s="17" t="s">
        <v>16</v>
      </c>
      <c r="I374" s="17" t="s">
        <v>16</v>
      </c>
      <c r="J374" s="17" t="s">
        <v>16</v>
      </c>
      <c r="K374" s="17" t="s">
        <v>16</v>
      </c>
      <c r="L374" s="17" t="s">
        <v>16</v>
      </c>
      <c r="M374" s="17" t="s">
        <v>16</v>
      </c>
      <c r="N374" s="17" t="s">
        <v>16</v>
      </c>
      <c r="O374" s="17" t="s">
        <v>16</v>
      </c>
    </row>
    <row r="375" spans="1:15" ht="19" x14ac:dyDescent="0.2">
      <c r="A375" s="1" t="s">
        <v>389</v>
      </c>
      <c r="B375" s="4" t="s">
        <v>16</v>
      </c>
      <c r="C375" s="4" t="s">
        <v>16</v>
      </c>
      <c r="D375" s="17" t="s">
        <v>16</v>
      </c>
      <c r="E375" s="17" t="s">
        <v>16</v>
      </c>
      <c r="F375" s="17" t="s">
        <v>16</v>
      </c>
      <c r="G375" s="17" t="s">
        <v>16</v>
      </c>
      <c r="H375" s="17" t="s">
        <v>16</v>
      </c>
      <c r="I375" s="17" t="s">
        <v>16</v>
      </c>
      <c r="J375" s="17" t="s">
        <v>16</v>
      </c>
      <c r="K375" s="17" t="s">
        <v>16</v>
      </c>
      <c r="L375" s="17" t="s">
        <v>16</v>
      </c>
      <c r="M375" s="17" t="s">
        <v>16</v>
      </c>
      <c r="N375" s="17" t="s">
        <v>16</v>
      </c>
      <c r="O375" s="17" t="s">
        <v>16</v>
      </c>
    </row>
    <row r="376" spans="1:15" ht="19" x14ac:dyDescent="0.2">
      <c r="A376" s="1" t="s">
        <v>390</v>
      </c>
      <c r="B376" s="4">
        <v>-0.33346500000000001</v>
      </c>
      <c r="C376" s="4" t="s">
        <v>16</v>
      </c>
      <c r="D376" s="17">
        <v>-8.6800000000000006E-4</v>
      </c>
      <c r="E376" s="17">
        <v>-0.12055099999999999</v>
      </c>
      <c r="F376" s="17" t="s">
        <v>16</v>
      </c>
      <c r="G376" s="17" t="s">
        <v>16</v>
      </c>
      <c r="H376" s="17" t="s">
        <v>16</v>
      </c>
      <c r="I376" s="17">
        <v>-0.16864799999999999</v>
      </c>
      <c r="J376" s="17" t="s">
        <v>575</v>
      </c>
      <c r="K376" s="17" t="s">
        <v>16</v>
      </c>
      <c r="L376" s="17">
        <v>-0.16864799999999999</v>
      </c>
      <c r="M376" s="17">
        <v>-4.5338999999999997E-2</v>
      </c>
      <c r="N376" s="17">
        <v>-4.4984000000000003E-2</v>
      </c>
      <c r="O376" s="17" t="s">
        <v>16</v>
      </c>
    </row>
    <row r="377" spans="1:15" ht="19" x14ac:dyDescent="0.2">
      <c r="A377" s="1" t="s">
        <v>391</v>
      </c>
      <c r="B377" s="4" t="s">
        <v>16</v>
      </c>
      <c r="C377" s="4" t="s">
        <v>16</v>
      </c>
      <c r="D377" s="17" t="s">
        <v>16</v>
      </c>
      <c r="E377" s="17" t="s">
        <v>16</v>
      </c>
      <c r="F377" s="17" t="s">
        <v>16</v>
      </c>
      <c r="G377" s="17" t="s">
        <v>16</v>
      </c>
      <c r="H377" s="17" t="s">
        <v>16</v>
      </c>
      <c r="I377" s="17" t="s">
        <v>16</v>
      </c>
      <c r="J377" s="17" t="s">
        <v>16</v>
      </c>
      <c r="K377" s="17" t="s">
        <v>16</v>
      </c>
      <c r="L377" s="17" t="s">
        <v>16</v>
      </c>
      <c r="M377" s="17" t="s">
        <v>16</v>
      </c>
      <c r="N377" s="17" t="s">
        <v>16</v>
      </c>
      <c r="O377" s="17" t="s">
        <v>16</v>
      </c>
    </row>
    <row r="378" spans="1:15" ht="19" x14ac:dyDescent="0.2">
      <c r="A378" s="1" t="s">
        <v>392</v>
      </c>
      <c r="B378" s="4" t="s">
        <v>16</v>
      </c>
      <c r="C378" s="4" t="s">
        <v>16</v>
      </c>
      <c r="D378" s="17" t="s">
        <v>16</v>
      </c>
      <c r="E378" s="17" t="s">
        <v>16</v>
      </c>
      <c r="F378" s="17" t="s">
        <v>16</v>
      </c>
      <c r="G378" s="17" t="s">
        <v>16</v>
      </c>
      <c r="H378" s="17" t="s">
        <v>16</v>
      </c>
      <c r="I378" s="17" t="s">
        <v>16</v>
      </c>
      <c r="J378" s="17" t="s">
        <v>16</v>
      </c>
      <c r="K378" s="17" t="s">
        <v>16</v>
      </c>
      <c r="L378" s="17" t="s">
        <v>16</v>
      </c>
      <c r="M378" s="17" t="s">
        <v>16</v>
      </c>
      <c r="N378" s="17" t="s">
        <v>16</v>
      </c>
      <c r="O378" s="17" t="s">
        <v>16</v>
      </c>
    </row>
    <row r="379" spans="1:15" ht="19" x14ac:dyDescent="0.2">
      <c r="A379" s="1" t="s">
        <v>393</v>
      </c>
      <c r="B379" s="4" t="s">
        <v>16</v>
      </c>
      <c r="C379" s="4" t="s">
        <v>16</v>
      </c>
      <c r="D379" s="17" t="s">
        <v>16</v>
      </c>
      <c r="E379" s="17" t="s">
        <v>16</v>
      </c>
      <c r="F379" s="17" t="s">
        <v>16</v>
      </c>
      <c r="G379" s="17" t="s">
        <v>16</v>
      </c>
      <c r="H379" s="17" t="s">
        <v>16</v>
      </c>
      <c r="I379" s="17" t="s">
        <v>16</v>
      </c>
      <c r="J379" s="17" t="s">
        <v>16</v>
      </c>
      <c r="K379" s="17" t="s">
        <v>16</v>
      </c>
      <c r="L379" s="17" t="s">
        <v>16</v>
      </c>
      <c r="M379" s="17" t="s">
        <v>16</v>
      </c>
      <c r="N379" s="17" t="s">
        <v>16</v>
      </c>
      <c r="O379" s="17" t="s">
        <v>16</v>
      </c>
    </row>
    <row r="380" spans="1:15" ht="19" x14ac:dyDescent="0.2">
      <c r="A380" s="1" t="s">
        <v>394</v>
      </c>
      <c r="B380" s="4" t="s">
        <v>16</v>
      </c>
      <c r="C380" s="4" t="s">
        <v>16</v>
      </c>
      <c r="D380" s="17" t="s">
        <v>16</v>
      </c>
      <c r="E380" s="17" t="s">
        <v>16</v>
      </c>
      <c r="F380" s="17" t="s">
        <v>16</v>
      </c>
      <c r="G380" s="17" t="s">
        <v>16</v>
      </c>
      <c r="H380" s="17" t="s">
        <v>16</v>
      </c>
      <c r="I380" s="17" t="s">
        <v>16</v>
      </c>
      <c r="J380" s="17" t="s">
        <v>16</v>
      </c>
      <c r="K380" s="17" t="s">
        <v>16</v>
      </c>
      <c r="L380" s="17" t="s">
        <v>16</v>
      </c>
      <c r="M380" s="17" t="s">
        <v>16</v>
      </c>
      <c r="N380" s="17" t="s">
        <v>16</v>
      </c>
      <c r="O380" s="17" t="s">
        <v>16</v>
      </c>
    </row>
    <row r="381" spans="1:15" ht="19" x14ac:dyDescent="0.2">
      <c r="A381" s="1" t="s">
        <v>395</v>
      </c>
      <c r="B381" s="4" t="s">
        <v>16</v>
      </c>
      <c r="C381" s="4" t="s">
        <v>16</v>
      </c>
      <c r="D381" s="17" t="s">
        <v>16</v>
      </c>
      <c r="E381" s="17" t="s">
        <v>16</v>
      </c>
      <c r="F381" s="17" t="s">
        <v>16</v>
      </c>
      <c r="G381" s="17" t="s">
        <v>16</v>
      </c>
      <c r="H381" s="17" t="s">
        <v>16</v>
      </c>
      <c r="I381" s="17" t="s">
        <v>16</v>
      </c>
      <c r="J381" s="17" t="s">
        <v>16</v>
      </c>
      <c r="K381" s="17" t="s">
        <v>16</v>
      </c>
      <c r="L381" s="17" t="s">
        <v>16</v>
      </c>
      <c r="M381" s="17" t="s">
        <v>16</v>
      </c>
      <c r="N381" s="17" t="s">
        <v>16</v>
      </c>
      <c r="O381" s="17" t="s">
        <v>16</v>
      </c>
    </row>
    <row r="382" spans="1:15" ht="19" x14ac:dyDescent="0.2">
      <c r="A382" s="1" t="s">
        <v>396</v>
      </c>
      <c r="B382" s="4" t="s">
        <v>16</v>
      </c>
      <c r="C382" s="4" t="s">
        <v>16</v>
      </c>
      <c r="D382" s="17" t="s">
        <v>16</v>
      </c>
      <c r="E382" s="17" t="s">
        <v>16</v>
      </c>
      <c r="F382" s="17" t="s">
        <v>16</v>
      </c>
      <c r="G382" s="17" t="s">
        <v>16</v>
      </c>
      <c r="H382" s="17" t="s">
        <v>16</v>
      </c>
      <c r="I382" s="17" t="s">
        <v>16</v>
      </c>
      <c r="J382" s="17" t="s">
        <v>16</v>
      </c>
      <c r="K382" s="17" t="s">
        <v>16</v>
      </c>
      <c r="L382" s="17" t="s">
        <v>16</v>
      </c>
      <c r="M382" s="17" t="s">
        <v>16</v>
      </c>
      <c r="N382" s="17" t="s">
        <v>16</v>
      </c>
      <c r="O382" s="17" t="s">
        <v>16</v>
      </c>
    </row>
    <row r="383" spans="1:15" ht="19" x14ac:dyDescent="0.2">
      <c r="A383" s="1" t="s">
        <v>397</v>
      </c>
      <c r="B383" s="4" t="s">
        <v>16</v>
      </c>
      <c r="C383" s="4" t="s">
        <v>16</v>
      </c>
      <c r="D383" s="17" t="s">
        <v>16</v>
      </c>
      <c r="E383" s="17" t="s">
        <v>16</v>
      </c>
      <c r="F383" s="17" t="s">
        <v>16</v>
      </c>
      <c r="G383" s="17" t="s">
        <v>16</v>
      </c>
      <c r="H383" s="17" t="s">
        <v>16</v>
      </c>
      <c r="I383" s="17" t="s">
        <v>16</v>
      </c>
      <c r="J383" s="17" t="s">
        <v>16</v>
      </c>
      <c r="K383" s="17" t="s">
        <v>16</v>
      </c>
      <c r="L383" s="17" t="s">
        <v>16</v>
      </c>
      <c r="M383" s="17" t="s">
        <v>16</v>
      </c>
      <c r="N383" s="17" t="s">
        <v>16</v>
      </c>
      <c r="O383" s="17" t="s">
        <v>16</v>
      </c>
    </row>
    <row r="384" spans="1:15" ht="19" x14ac:dyDescent="0.2">
      <c r="A384" s="1" t="s">
        <v>398</v>
      </c>
      <c r="B384" s="4">
        <v>-7.8239000000000003E-2</v>
      </c>
      <c r="C384" s="4">
        <v>8.8674103935403092E-2</v>
      </c>
      <c r="D384" s="17">
        <v>-3.7886000000000003E-2</v>
      </c>
      <c r="E384" s="17">
        <v>7.463E-3</v>
      </c>
      <c r="F384" s="17">
        <v>0.276584</v>
      </c>
      <c r="G384" s="17">
        <v>0.28316905097812001</v>
      </c>
      <c r="H384" s="17">
        <v>-2.5921E-2</v>
      </c>
      <c r="I384" s="17">
        <v>1.8287999999999999E-2</v>
      </c>
      <c r="J384" s="17" t="s">
        <v>575</v>
      </c>
      <c r="K384" s="17">
        <v>0.38466507325474097</v>
      </c>
      <c r="L384" s="17">
        <v>1.5545999999999999E-2</v>
      </c>
      <c r="M384" s="17" t="s">
        <v>575</v>
      </c>
      <c r="N384" s="17">
        <v>0.24895700000000001</v>
      </c>
      <c r="O384" s="17">
        <v>6.2560000000000004E-2</v>
      </c>
    </row>
    <row r="385" spans="1:15" ht="19" x14ac:dyDescent="0.2">
      <c r="A385" s="1" t="s">
        <v>399</v>
      </c>
      <c r="B385" s="4">
        <v>3.8656000000000003E-2</v>
      </c>
      <c r="C385" s="4" t="s">
        <v>16</v>
      </c>
      <c r="D385" s="17">
        <v>0.125555</v>
      </c>
      <c r="E385" s="17">
        <v>0.147949</v>
      </c>
      <c r="F385" s="17" t="s">
        <v>16</v>
      </c>
      <c r="G385" s="17" t="s">
        <v>16</v>
      </c>
      <c r="H385" s="17" t="s">
        <v>16</v>
      </c>
      <c r="I385" s="17">
        <v>0.18836800000000001</v>
      </c>
      <c r="J385" s="17">
        <v>-8.6781000000000011E-2</v>
      </c>
      <c r="K385" s="17" t="s">
        <v>16</v>
      </c>
      <c r="L385" s="17">
        <v>0.18836800000000001</v>
      </c>
      <c r="M385" s="17">
        <v>0.17713000000000001</v>
      </c>
      <c r="N385" s="17">
        <v>0.17602799999999999</v>
      </c>
      <c r="O385" s="17" t="s">
        <v>16</v>
      </c>
    </row>
    <row r="386" spans="1:15" ht="19" x14ac:dyDescent="0.2">
      <c r="A386" s="1" t="s">
        <v>400</v>
      </c>
      <c r="B386" s="4" t="s">
        <v>16</v>
      </c>
      <c r="C386" s="4" t="s">
        <v>16</v>
      </c>
      <c r="D386" s="17" t="s">
        <v>16</v>
      </c>
      <c r="E386" s="17" t="s">
        <v>16</v>
      </c>
      <c r="F386" s="17" t="s">
        <v>16</v>
      </c>
      <c r="G386" s="17" t="s">
        <v>16</v>
      </c>
      <c r="H386" s="17" t="s">
        <v>16</v>
      </c>
      <c r="I386" s="17" t="s">
        <v>16</v>
      </c>
      <c r="J386" s="17" t="s">
        <v>16</v>
      </c>
      <c r="K386" s="17" t="s">
        <v>16</v>
      </c>
      <c r="L386" s="17" t="s">
        <v>16</v>
      </c>
      <c r="M386" s="17" t="s">
        <v>16</v>
      </c>
      <c r="N386" s="17" t="s">
        <v>16</v>
      </c>
      <c r="O386" s="17" t="s">
        <v>16</v>
      </c>
    </row>
    <row r="387" spans="1:15" ht="19" x14ac:dyDescent="0.2">
      <c r="A387" s="1" t="s">
        <v>401</v>
      </c>
      <c r="B387" s="4" t="s">
        <v>16</v>
      </c>
      <c r="C387" s="4" t="s">
        <v>16</v>
      </c>
      <c r="D387" s="17" t="s">
        <v>16</v>
      </c>
      <c r="E387" s="17" t="s">
        <v>16</v>
      </c>
      <c r="F387" s="17" t="s">
        <v>16</v>
      </c>
      <c r="G387" s="17" t="s">
        <v>16</v>
      </c>
      <c r="H387" s="17" t="s">
        <v>16</v>
      </c>
      <c r="I387" s="17" t="s">
        <v>16</v>
      </c>
      <c r="J387" s="17" t="s">
        <v>16</v>
      </c>
      <c r="K387" s="17" t="s">
        <v>16</v>
      </c>
      <c r="L387" s="17" t="s">
        <v>16</v>
      </c>
      <c r="M387" s="17" t="s">
        <v>16</v>
      </c>
      <c r="N387" s="17" t="s">
        <v>16</v>
      </c>
      <c r="O387" s="17" t="s">
        <v>16</v>
      </c>
    </row>
    <row r="388" spans="1:15" ht="19" x14ac:dyDescent="0.2">
      <c r="A388" s="1" t="s">
        <v>402</v>
      </c>
      <c r="B388" s="4">
        <v>-3.1434000000000004E-2</v>
      </c>
      <c r="C388" s="4" t="s">
        <v>16</v>
      </c>
      <c r="D388" s="17">
        <v>0.120355</v>
      </c>
      <c r="E388" s="17">
        <v>0.19637199999999999</v>
      </c>
      <c r="F388" s="17" t="s">
        <v>16</v>
      </c>
      <c r="G388" s="17" t="s">
        <v>16</v>
      </c>
      <c r="H388" s="17" t="s">
        <v>16</v>
      </c>
      <c r="I388" s="17">
        <v>0.79066999999999998</v>
      </c>
      <c r="J388" s="17" t="s">
        <v>575</v>
      </c>
      <c r="K388" s="17" t="s">
        <v>16</v>
      </c>
      <c r="L388" s="17">
        <v>0.79066999999999998</v>
      </c>
      <c r="M388" s="17">
        <v>0.23124600000000001</v>
      </c>
      <c r="N388" s="17">
        <v>0.231737</v>
      </c>
      <c r="O388" s="17" t="s">
        <v>16</v>
      </c>
    </row>
    <row r="389" spans="1:15" ht="19" x14ac:dyDescent="0.2">
      <c r="A389" s="1" t="s">
        <v>403</v>
      </c>
      <c r="B389" s="4">
        <v>-5.2115000000000002E-2</v>
      </c>
      <c r="C389" s="4" t="s">
        <v>16</v>
      </c>
      <c r="D389" s="17">
        <v>4.1148999999999998E-2</v>
      </c>
      <c r="E389" s="17">
        <v>0.10352</v>
      </c>
      <c r="F389" s="17" t="s">
        <v>16</v>
      </c>
      <c r="G389" s="17" t="s">
        <v>16</v>
      </c>
      <c r="H389" s="17" t="s">
        <v>16</v>
      </c>
      <c r="I389" s="17">
        <v>0.41316799999999998</v>
      </c>
      <c r="J389" s="17" t="s">
        <v>575</v>
      </c>
      <c r="K389" s="17" t="s">
        <v>16</v>
      </c>
      <c r="L389" s="17">
        <v>0.41316799999999998</v>
      </c>
      <c r="M389" s="17">
        <v>0.130023</v>
      </c>
      <c r="N389" s="17">
        <v>0.129909</v>
      </c>
      <c r="O389" s="17" t="s">
        <v>16</v>
      </c>
    </row>
    <row r="390" spans="1:15" ht="19" x14ac:dyDescent="0.2">
      <c r="A390" s="1" t="s">
        <v>404</v>
      </c>
      <c r="B390" s="4" t="s">
        <v>16</v>
      </c>
      <c r="C390" s="4" t="s">
        <v>16</v>
      </c>
      <c r="D390" s="17" t="s">
        <v>16</v>
      </c>
      <c r="E390" s="17" t="s">
        <v>16</v>
      </c>
      <c r="F390" s="17" t="s">
        <v>16</v>
      </c>
      <c r="G390" s="17" t="s">
        <v>16</v>
      </c>
      <c r="H390" s="17" t="s">
        <v>16</v>
      </c>
      <c r="I390" s="17" t="s">
        <v>16</v>
      </c>
      <c r="J390" s="17" t="s">
        <v>16</v>
      </c>
      <c r="K390" s="17" t="s">
        <v>16</v>
      </c>
      <c r="L390" s="17" t="s">
        <v>16</v>
      </c>
      <c r="M390" s="17" t="s">
        <v>16</v>
      </c>
      <c r="N390" s="17" t="s">
        <v>16</v>
      </c>
      <c r="O390" s="17" t="s">
        <v>16</v>
      </c>
    </row>
    <row r="391" spans="1:15" ht="19" x14ac:dyDescent="0.2">
      <c r="A391" s="1" t="s">
        <v>405</v>
      </c>
      <c r="B391" s="4" t="s">
        <v>16</v>
      </c>
      <c r="C391" s="4" t="s">
        <v>16</v>
      </c>
      <c r="D391" s="17" t="s">
        <v>16</v>
      </c>
      <c r="E391" s="17" t="s">
        <v>16</v>
      </c>
      <c r="F391" s="17" t="s">
        <v>16</v>
      </c>
      <c r="G391" s="17" t="s">
        <v>16</v>
      </c>
      <c r="H391" s="17" t="s">
        <v>16</v>
      </c>
      <c r="I391" s="17" t="s">
        <v>16</v>
      </c>
      <c r="J391" s="17" t="s">
        <v>16</v>
      </c>
      <c r="K391" s="17" t="s">
        <v>16</v>
      </c>
      <c r="L391" s="17" t="s">
        <v>16</v>
      </c>
      <c r="M391" s="17" t="s">
        <v>16</v>
      </c>
      <c r="N391" s="17" t="s">
        <v>16</v>
      </c>
      <c r="O391" s="17" t="s">
        <v>16</v>
      </c>
    </row>
    <row r="392" spans="1:15" ht="19" x14ac:dyDescent="0.2">
      <c r="A392" s="1" t="s">
        <v>406</v>
      </c>
      <c r="B392" s="4">
        <v>-0.51020799999999999</v>
      </c>
      <c r="C392" s="4" t="s">
        <v>16</v>
      </c>
      <c r="D392" s="17">
        <v>0.73106599999999999</v>
      </c>
      <c r="E392" s="17">
        <v>0.32955199999999996</v>
      </c>
      <c r="F392" s="17" t="s">
        <v>16</v>
      </c>
      <c r="G392" s="17" t="s">
        <v>16</v>
      </c>
      <c r="H392" s="17" t="s">
        <v>16</v>
      </c>
      <c r="I392" s="17">
        <v>0.98569100000000009</v>
      </c>
      <c r="J392" s="17" t="s">
        <v>575</v>
      </c>
      <c r="K392" s="17" t="s">
        <v>16</v>
      </c>
      <c r="L392" s="17">
        <v>0.98569100000000009</v>
      </c>
      <c r="M392" s="17">
        <v>0.58650799999999992</v>
      </c>
      <c r="N392" s="17">
        <v>0.68263099999999999</v>
      </c>
      <c r="O392" s="17" t="s">
        <v>16</v>
      </c>
    </row>
    <row r="393" spans="1:15" ht="19" x14ac:dyDescent="0.2">
      <c r="A393" s="1" t="s">
        <v>407</v>
      </c>
      <c r="B393" s="4" t="s">
        <v>16</v>
      </c>
      <c r="C393" s="4" t="s">
        <v>16</v>
      </c>
      <c r="D393" s="17" t="s">
        <v>16</v>
      </c>
      <c r="E393" s="17" t="s">
        <v>16</v>
      </c>
      <c r="F393" s="17" t="s">
        <v>16</v>
      </c>
      <c r="G393" s="17" t="s">
        <v>16</v>
      </c>
      <c r="H393" s="17" t="s">
        <v>16</v>
      </c>
      <c r="I393" s="17" t="s">
        <v>16</v>
      </c>
      <c r="J393" s="17" t="s">
        <v>16</v>
      </c>
      <c r="K393" s="17" t="s">
        <v>16</v>
      </c>
      <c r="L393" s="17" t="s">
        <v>16</v>
      </c>
      <c r="M393" s="17" t="s">
        <v>16</v>
      </c>
      <c r="N393" s="17" t="s">
        <v>16</v>
      </c>
      <c r="O393" s="17" t="s">
        <v>16</v>
      </c>
    </row>
    <row r="394" spans="1:15" ht="19" x14ac:dyDescent="0.2">
      <c r="A394" s="1" t="s">
        <v>408</v>
      </c>
      <c r="B394" s="4">
        <v>5.3154000000000007E-2</v>
      </c>
      <c r="C394" s="4" t="s">
        <v>16</v>
      </c>
      <c r="D394" s="17">
        <v>6.8958000000000005E-2</v>
      </c>
      <c r="E394" s="17">
        <v>0.137683</v>
      </c>
      <c r="F394" s="17" t="s">
        <v>16</v>
      </c>
      <c r="G394" s="17" t="s">
        <v>16</v>
      </c>
      <c r="H394" s="17" t="s">
        <v>16</v>
      </c>
      <c r="I394" s="17">
        <v>0.88215900000000003</v>
      </c>
      <c r="J394" s="17" t="s">
        <v>575</v>
      </c>
      <c r="K394" s="17" t="s">
        <v>16</v>
      </c>
      <c r="L394" s="17">
        <v>0.88215900000000003</v>
      </c>
      <c r="M394" s="17">
        <v>0.13537399999999999</v>
      </c>
      <c r="N394" s="17">
        <v>0.134604</v>
      </c>
      <c r="O394" s="17" t="s">
        <v>16</v>
      </c>
    </row>
    <row r="395" spans="1:15" ht="19" x14ac:dyDescent="0.2">
      <c r="A395" s="1" t="s">
        <v>409</v>
      </c>
      <c r="B395" s="4">
        <v>-0.30309000000000003</v>
      </c>
      <c r="C395" s="4" t="s">
        <v>16</v>
      </c>
      <c r="D395" s="17">
        <v>-6.6272999999999999E-2</v>
      </c>
      <c r="E395" s="17">
        <v>-3.5154999999999999E-2</v>
      </c>
      <c r="F395" s="17" t="s">
        <v>16</v>
      </c>
      <c r="G395" s="17" t="s">
        <v>16</v>
      </c>
      <c r="H395" s="17" t="s">
        <v>16</v>
      </c>
      <c r="I395" s="17">
        <v>0.56948999999999994</v>
      </c>
      <c r="J395" s="17" t="s">
        <v>575</v>
      </c>
      <c r="K395" s="17" t="s">
        <v>16</v>
      </c>
      <c r="L395" s="17">
        <v>0.56948999999999994</v>
      </c>
      <c r="M395" s="17">
        <v>0.147256</v>
      </c>
      <c r="N395" s="17">
        <v>0.146204</v>
      </c>
      <c r="O395" s="17" t="s">
        <v>16</v>
      </c>
    </row>
    <row r="396" spans="1:15" ht="19" x14ac:dyDescent="0.2">
      <c r="A396" s="1" t="s">
        <v>410</v>
      </c>
      <c r="B396" s="4">
        <v>1.8048999999999999E-2</v>
      </c>
      <c r="C396" s="4" t="s">
        <v>16</v>
      </c>
      <c r="D396" s="17">
        <v>7.2533E-2</v>
      </c>
      <c r="E396" s="17">
        <v>7.4764999999999998E-2</v>
      </c>
      <c r="F396" s="17" t="s">
        <v>16</v>
      </c>
      <c r="G396" s="17" t="s">
        <v>16</v>
      </c>
      <c r="H396" s="17" t="s">
        <v>16</v>
      </c>
      <c r="I396" s="17">
        <v>0.60722900000000002</v>
      </c>
      <c r="J396" s="17">
        <v>7.2725549999999997</v>
      </c>
      <c r="K396" s="17" t="s">
        <v>16</v>
      </c>
      <c r="L396" s="17">
        <v>0.60722900000000002</v>
      </c>
      <c r="M396" s="17">
        <v>0.23274799999999998</v>
      </c>
      <c r="N396" s="17">
        <v>0.23305000000000001</v>
      </c>
      <c r="O396" s="17" t="s">
        <v>16</v>
      </c>
    </row>
    <row r="397" spans="1:15" ht="19" x14ac:dyDescent="0.2">
      <c r="A397" s="1" t="s">
        <v>411</v>
      </c>
      <c r="B397" s="4">
        <v>-9.4399999999999998E-2</v>
      </c>
      <c r="C397" s="4" t="s">
        <v>16</v>
      </c>
      <c r="D397" s="17">
        <v>-4.1817E-2</v>
      </c>
      <c r="E397" s="17">
        <v>6.9270999999999999E-2</v>
      </c>
      <c r="F397" s="17" t="s">
        <v>16</v>
      </c>
      <c r="G397" s="17" t="s">
        <v>16</v>
      </c>
      <c r="H397" s="17" t="s">
        <v>16</v>
      </c>
      <c r="I397" s="17">
        <v>0.53639899999999996</v>
      </c>
      <c r="J397" s="17" t="s">
        <v>575</v>
      </c>
      <c r="K397" s="17" t="s">
        <v>16</v>
      </c>
      <c r="L397" s="17">
        <v>0.53639899999999996</v>
      </c>
      <c r="M397" s="17">
        <v>0.16533200000000001</v>
      </c>
      <c r="N397" s="17">
        <v>0.165911</v>
      </c>
      <c r="O397" s="17" t="s">
        <v>16</v>
      </c>
    </row>
    <row r="398" spans="1:15" ht="19" x14ac:dyDescent="0.2">
      <c r="A398" s="1" t="s">
        <v>412</v>
      </c>
      <c r="B398" s="4">
        <v>-0.17469999999999999</v>
      </c>
      <c r="C398" s="4" t="s">
        <v>16</v>
      </c>
      <c r="D398" s="17">
        <v>5.5058999999999997E-2</v>
      </c>
      <c r="E398" s="17">
        <v>0.12556300000000001</v>
      </c>
      <c r="F398" s="17" t="s">
        <v>16</v>
      </c>
      <c r="G398" s="17" t="s">
        <v>16</v>
      </c>
      <c r="H398" s="17" t="s">
        <v>16</v>
      </c>
      <c r="I398" s="17" t="s">
        <v>575</v>
      </c>
      <c r="J398" s="17" t="s">
        <v>575</v>
      </c>
      <c r="K398" s="17" t="s">
        <v>16</v>
      </c>
      <c r="L398" s="17" t="s">
        <v>575</v>
      </c>
      <c r="M398" s="17">
        <v>8.8375999999999996E-2</v>
      </c>
      <c r="N398" s="17">
        <v>8.8955999999999993E-2</v>
      </c>
      <c r="O398" s="17" t="s">
        <v>16</v>
      </c>
    </row>
    <row r="399" spans="1:15" ht="19" x14ac:dyDescent="0.2">
      <c r="A399" s="1" t="s">
        <v>413</v>
      </c>
      <c r="B399" s="4">
        <v>-9.6127000000000004E-2</v>
      </c>
      <c r="C399" s="4" t="s">
        <v>16</v>
      </c>
      <c r="D399" s="17">
        <v>3.0823E-2</v>
      </c>
      <c r="E399" s="17">
        <v>7.6551999999999995E-2</v>
      </c>
      <c r="F399" s="17" t="s">
        <v>16</v>
      </c>
      <c r="G399" s="17" t="s">
        <v>16</v>
      </c>
      <c r="H399" s="17" t="s">
        <v>16</v>
      </c>
      <c r="I399" s="17">
        <v>0.34725600000000001</v>
      </c>
      <c r="J399" s="17">
        <v>0.447851</v>
      </c>
      <c r="K399" s="17" t="s">
        <v>16</v>
      </c>
      <c r="L399" s="17">
        <v>0.34725600000000001</v>
      </c>
      <c r="M399" s="17">
        <v>0.149039</v>
      </c>
      <c r="N399" s="17">
        <v>0.14921699999999999</v>
      </c>
      <c r="O399" s="17" t="s">
        <v>16</v>
      </c>
    </row>
    <row r="400" spans="1:15" ht="19" x14ac:dyDescent="0.2">
      <c r="A400" s="1" t="s">
        <v>414</v>
      </c>
      <c r="B400" s="4" t="s">
        <v>16</v>
      </c>
      <c r="C400" s="4" t="s">
        <v>16</v>
      </c>
      <c r="D400" s="17" t="s">
        <v>16</v>
      </c>
      <c r="E400" s="17" t="s">
        <v>16</v>
      </c>
      <c r="F400" s="17" t="s">
        <v>16</v>
      </c>
      <c r="G400" s="17" t="s">
        <v>16</v>
      </c>
      <c r="H400" s="17" t="s">
        <v>16</v>
      </c>
      <c r="I400" s="17" t="s">
        <v>16</v>
      </c>
      <c r="J400" s="17" t="s">
        <v>16</v>
      </c>
      <c r="K400" s="17" t="s">
        <v>16</v>
      </c>
      <c r="L400" s="17" t="s">
        <v>16</v>
      </c>
      <c r="M400" s="17" t="s">
        <v>16</v>
      </c>
      <c r="N400" s="17" t="s">
        <v>16</v>
      </c>
      <c r="O400" s="17" t="s">
        <v>16</v>
      </c>
    </row>
    <row r="401" spans="1:15" ht="19" x14ac:dyDescent="0.2">
      <c r="A401" s="1" t="s">
        <v>415</v>
      </c>
      <c r="B401" s="4">
        <v>6.7852999999999997E-2</v>
      </c>
      <c r="C401" s="4" t="s">
        <v>16</v>
      </c>
      <c r="D401" s="17">
        <v>0.11866400000000001</v>
      </c>
      <c r="E401" s="17">
        <v>0.127638</v>
      </c>
      <c r="F401" s="17" t="s">
        <v>16</v>
      </c>
      <c r="G401" s="17" t="s">
        <v>16</v>
      </c>
      <c r="H401" s="17" t="s">
        <v>16</v>
      </c>
      <c r="I401" s="17">
        <v>0.11641600000000001</v>
      </c>
      <c r="J401" s="17">
        <v>-0.215915</v>
      </c>
      <c r="K401" s="17" t="s">
        <v>16</v>
      </c>
      <c r="L401" s="17">
        <v>0.11641600000000001</v>
      </c>
      <c r="M401" s="17">
        <v>0.119602</v>
      </c>
      <c r="N401" s="17">
        <v>0.11772100000000001</v>
      </c>
      <c r="O401" s="17" t="s">
        <v>16</v>
      </c>
    </row>
    <row r="402" spans="1:15" ht="19" x14ac:dyDescent="0.2">
      <c r="A402" s="1" t="s">
        <v>416</v>
      </c>
      <c r="B402" s="4" t="s">
        <v>16</v>
      </c>
      <c r="C402" s="4" t="s">
        <v>16</v>
      </c>
      <c r="D402" s="17" t="s">
        <v>16</v>
      </c>
      <c r="E402" s="17" t="s">
        <v>16</v>
      </c>
      <c r="F402" s="17" t="s">
        <v>16</v>
      </c>
      <c r="G402" s="17" t="s">
        <v>16</v>
      </c>
      <c r="H402" s="17" t="s">
        <v>16</v>
      </c>
      <c r="I402" s="17" t="s">
        <v>16</v>
      </c>
      <c r="J402" s="17" t="s">
        <v>16</v>
      </c>
      <c r="K402" s="17" t="s">
        <v>16</v>
      </c>
      <c r="L402" s="17" t="s">
        <v>16</v>
      </c>
      <c r="M402" s="17" t="s">
        <v>16</v>
      </c>
      <c r="N402" s="17" t="s">
        <v>16</v>
      </c>
      <c r="O402" s="17" t="s">
        <v>16</v>
      </c>
    </row>
    <row r="403" spans="1:15" ht="19" x14ac:dyDescent="0.2">
      <c r="A403" s="1" t="s">
        <v>417</v>
      </c>
      <c r="B403" s="4">
        <v>-6.1539999999999997E-2</v>
      </c>
      <c r="C403" s="4" t="s">
        <v>16</v>
      </c>
      <c r="D403" s="17">
        <v>5.4720000000000005E-2</v>
      </c>
      <c r="E403" s="17">
        <v>0.144867</v>
      </c>
      <c r="F403" s="17" t="s">
        <v>16</v>
      </c>
      <c r="G403" s="17" t="s">
        <v>16</v>
      </c>
      <c r="H403" s="17" t="s">
        <v>16</v>
      </c>
      <c r="I403" s="17">
        <v>-8.950799999999999E-2</v>
      </c>
      <c r="J403" s="17">
        <v>-0.62406399999999995</v>
      </c>
      <c r="K403" s="17" t="s">
        <v>16</v>
      </c>
      <c r="L403" s="17">
        <v>-8.950799999999999E-2</v>
      </c>
      <c r="M403" s="17">
        <v>6.8560999999999997E-2</v>
      </c>
      <c r="N403" s="17">
        <v>6.9754999999999998E-2</v>
      </c>
      <c r="O403" s="17" t="s">
        <v>16</v>
      </c>
    </row>
    <row r="404" spans="1:15" ht="19" x14ac:dyDescent="0.2">
      <c r="A404" s="1" t="s">
        <v>418</v>
      </c>
      <c r="B404" s="4">
        <v>-3.9761000000000005E-2</v>
      </c>
      <c r="C404" s="4" t="s">
        <v>16</v>
      </c>
      <c r="D404" s="17">
        <v>4.3954000000000007E-2</v>
      </c>
      <c r="E404" s="17">
        <v>9.8955000000000001E-2</v>
      </c>
      <c r="F404" s="17" t="s">
        <v>16</v>
      </c>
      <c r="G404" s="17" t="s">
        <v>16</v>
      </c>
      <c r="H404" s="17" t="s">
        <v>16</v>
      </c>
      <c r="I404" s="17">
        <v>0.15960000000000002</v>
      </c>
      <c r="J404" s="17">
        <v>-0.12312300000000001</v>
      </c>
      <c r="K404" s="17" t="s">
        <v>16</v>
      </c>
      <c r="L404" s="17">
        <v>0.15960000000000002</v>
      </c>
      <c r="M404" s="17">
        <v>0.106452</v>
      </c>
      <c r="N404" s="17">
        <v>0.107545</v>
      </c>
      <c r="O404" s="17" t="s">
        <v>16</v>
      </c>
    </row>
    <row r="405" spans="1:15" ht="19" x14ac:dyDescent="0.2">
      <c r="A405" s="1" t="s">
        <v>419</v>
      </c>
      <c r="B405" s="4">
        <v>-0.14568899999999999</v>
      </c>
      <c r="C405" s="4" t="s">
        <v>16</v>
      </c>
      <c r="D405" s="17">
        <v>1.4737999999999999E-2</v>
      </c>
      <c r="E405" s="17" t="s">
        <v>16</v>
      </c>
      <c r="F405" s="17" t="s">
        <v>16</v>
      </c>
      <c r="G405" s="17" t="s">
        <v>16</v>
      </c>
      <c r="H405" s="17" t="s">
        <v>16</v>
      </c>
      <c r="I405" s="17">
        <v>0.80596999999999996</v>
      </c>
      <c r="J405" s="17" t="s">
        <v>575</v>
      </c>
      <c r="K405" s="17" t="s">
        <v>16</v>
      </c>
      <c r="L405" s="17">
        <v>0.80596999999999996</v>
      </c>
      <c r="M405" s="17">
        <v>0.220994</v>
      </c>
      <c r="N405" s="17">
        <v>0.23359200000000002</v>
      </c>
      <c r="O405" s="17" t="s">
        <v>16</v>
      </c>
    </row>
    <row r="406" spans="1:15" ht="19" x14ac:dyDescent="0.2">
      <c r="A406" s="1" t="s">
        <v>420</v>
      </c>
      <c r="B406" s="4">
        <v>-0.17489199999999999</v>
      </c>
      <c r="C406" s="4" t="s">
        <v>16</v>
      </c>
      <c r="D406" s="17">
        <v>-1.3225000000000001E-2</v>
      </c>
      <c r="E406" s="17">
        <v>1.5454000000000001E-2</v>
      </c>
      <c r="F406" s="17" t="s">
        <v>16</v>
      </c>
      <c r="G406" s="17" t="s">
        <v>16</v>
      </c>
      <c r="H406" s="17" t="s">
        <v>16</v>
      </c>
      <c r="I406" s="17" t="s">
        <v>575</v>
      </c>
      <c r="J406" s="17" t="s">
        <v>575</v>
      </c>
      <c r="K406" s="17" t="s">
        <v>16</v>
      </c>
      <c r="L406" s="17" t="s">
        <v>575</v>
      </c>
      <c r="M406" s="17">
        <v>-8.3812999999999999E-2</v>
      </c>
      <c r="N406" s="17">
        <v>-8.7365999999999999E-2</v>
      </c>
      <c r="O406" s="17" t="s">
        <v>16</v>
      </c>
    </row>
    <row r="407" spans="1:15" ht="19" x14ac:dyDescent="0.2">
      <c r="A407" s="1" t="s">
        <v>421</v>
      </c>
      <c r="B407" s="4">
        <v>-0.14018800000000001</v>
      </c>
      <c r="C407" s="4" t="s">
        <v>16</v>
      </c>
      <c r="D407" s="17">
        <v>3.6947000000000001E-2</v>
      </c>
      <c r="E407" s="17">
        <v>6.9246000000000002E-2</v>
      </c>
      <c r="F407" s="17" t="s">
        <v>16</v>
      </c>
      <c r="G407" s="17" t="s">
        <v>16</v>
      </c>
      <c r="H407" s="17" t="s">
        <v>16</v>
      </c>
      <c r="I407" s="17">
        <v>0.84926599999999997</v>
      </c>
      <c r="J407" s="17" t="s">
        <v>575</v>
      </c>
      <c r="K407" s="17" t="s">
        <v>16</v>
      </c>
      <c r="L407" s="17">
        <v>0.84926599999999997</v>
      </c>
      <c r="M407" s="17">
        <v>0.16878099999999999</v>
      </c>
      <c r="N407" s="17">
        <v>0.16454899999999997</v>
      </c>
      <c r="O407" s="17" t="s">
        <v>16</v>
      </c>
    </row>
    <row r="408" spans="1:15" ht="19" x14ac:dyDescent="0.2">
      <c r="A408" s="1" t="s">
        <v>422</v>
      </c>
      <c r="B408" s="4">
        <v>1.3476999999999999E-2</v>
      </c>
      <c r="C408" s="4" t="s">
        <v>16</v>
      </c>
      <c r="D408" s="17">
        <v>0.113339</v>
      </c>
      <c r="E408" s="17">
        <v>0.201985</v>
      </c>
      <c r="F408" s="17" t="s">
        <v>16</v>
      </c>
      <c r="G408" s="17" t="s">
        <v>16</v>
      </c>
      <c r="H408" s="17" t="s">
        <v>16</v>
      </c>
      <c r="I408" s="17">
        <v>0.996089</v>
      </c>
      <c r="J408" s="17" t="s">
        <v>575</v>
      </c>
      <c r="K408" s="17" t="s">
        <v>16</v>
      </c>
      <c r="L408" s="17">
        <v>0.996089</v>
      </c>
      <c r="M408" s="17">
        <v>0.23058599999999999</v>
      </c>
      <c r="N408" s="17">
        <v>0.21235399999999999</v>
      </c>
      <c r="O408" s="17" t="s">
        <v>16</v>
      </c>
    </row>
    <row r="409" spans="1:15" ht="19" x14ac:dyDescent="0.2">
      <c r="A409" s="1" t="s">
        <v>423</v>
      </c>
      <c r="B409" s="4">
        <v>-0.19687399999999999</v>
      </c>
      <c r="C409" s="4" t="s">
        <v>16</v>
      </c>
      <c r="D409" s="17">
        <v>1.2490000000000001E-2</v>
      </c>
      <c r="E409" s="17">
        <v>9.8979999999999999E-2</v>
      </c>
      <c r="F409" s="17" t="s">
        <v>16</v>
      </c>
      <c r="G409" s="17" t="s">
        <v>16</v>
      </c>
      <c r="H409" s="17" t="s">
        <v>16</v>
      </c>
      <c r="I409" s="17">
        <v>0.87666100000000002</v>
      </c>
      <c r="J409" s="17" t="s">
        <v>575</v>
      </c>
      <c r="K409" s="17" t="s">
        <v>16</v>
      </c>
      <c r="L409" s="17">
        <v>0.87666100000000002</v>
      </c>
      <c r="M409" s="17">
        <v>0.11032700000000001</v>
      </c>
      <c r="N409" s="17">
        <v>0.103683</v>
      </c>
      <c r="O409" s="17" t="s">
        <v>16</v>
      </c>
    </row>
    <row r="410" spans="1:15" ht="19" x14ac:dyDescent="0.2">
      <c r="A410" s="1" t="s">
        <v>424</v>
      </c>
      <c r="B410" s="4">
        <v>-0.208068</v>
      </c>
      <c r="C410" s="4">
        <v>-8.6495513987290093E-2</v>
      </c>
      <c r="D410" s="17">
        <v>-0.12967499999999998</v>
      </c>
      <c r="E410" s="17">
        <v>-0.13955399999999998</v>
      </c>
      <c r="F410" s="17">
        <v>-0.33219199999999999</v>
      </c>
      <c r="G410" s="17">
        <v>-0.117254018115951</v>
      </c>
      <c r="H410" s="17">
        <v>-0.164184</v>
      </c>
      <c r="I410" s="17">
        <v>7.267E-3</v>
      </c>
      <c r="J410" s="17">
        <v>0.43639299999999998</v>
      </c>
      <c r="K410" s="17">
        <v>-0.650589422394249</v>
      </c>
      <c r="L410" s="17">
        <v>2.1257999999999999E-2</v>
      </c>
      <c r="M410" s="17">
        <v>-8.4137000000000003E-2</v>
      </c>
      <c r="N410" s="17">
        <v>-6.6214000000000009E-2</v>
      </c>
      <c r="O410" s="17" t="s">
        <v>16</v>
      </c>
    </row>
    <row r="411" spans="1:15" ht="19" x14ac:dyDescent="0.2">
      <c r="A411" s="1" t="s">
        <v>425</v>
      </c>
      <c r="B411" s="4">
        <v>-3.2329999999999998E-2</v>
      </c>
      <c r="C411" s="4">
        <v>-2.9955317862947899E-2</v>
      </c>
      <c r="D411" s="17">
        <v>-7.156E-3</v>
      </c>
      <c r="E411" s="17">
        <v>1.3479000000000001E-2</v>
      </c>
      <c r="F411" s="17">
        <v>-3.5348000000000004E-2</v>
      </c>
      <c r="G411" s="17">
        <v>-2.51286018512559E-2</v>
      </c>
      <c r="H411" s="17">
        <v>-4.9949E-2</v>
      </c>
      <c r="I411" s="17">
        <v>-0.21907099999999999</v>
      </c>
      <c r="J411" s="17">
        <v>-0.40986299999999998</v>
      </c>
      <c r="K411" s="17">
        <v>-3.2743610382337598E-2</v>
      </c>
      <c r="L411" s="17">
        <v>-0.21742400000000001</v>
      </c>
      <c r="M411" s="17">
        <v>-2.0017E-2</v>
      </c>
      <c r="N411" s="17">
        <v>-1.8837E-2</v>
      </c>
      <c r="O411" s="17">
        <v>-4.1395999999999995E-2</v>
      </c>
    </row>
    <row r="412" spans="1:15" ht="19" x14ac:dyDescent="0.2">
      <c r="A412" s="1" t="s">
        <v>426</v>
      </c>
      <c r="B412" s="4">
        <v>0.29766999999999999</v>
      </c>
      <c r="C412" s="4">
        <v>0.24828744256817198</v>
      </c>
      <c r="D412" s="17">
        <v>0.18621400000000002</v>
      </c>
      <c r="E412" s="17">
        <v>0.223382</v>
      </c>
      <c r="F412" s="17">
        <v>0.60018400000000005</v>
      </c>
      <c r="G412" s="17">
        <v>0.39003239901267001</v>
      </c>
      <c r="H412" s="17">
        <v>0.25343100000000002</v>
      </c>
      <c r="I412" s="17">
        <v>0.28151799999999999</v>
      </c>
      <c r="J412" s="17">
        <v>0.66273399999999993</v>
      </c>
      <c r="K412" s="17">
        <v>0.40847105948054802</v>
      </c>
      <c r="L412" s="17">
        <v>0.28151799999999999</v>
      </c>
      <c r="M412" s="17">
        <v>9.7432999999999992E-2</v>
      </c>
      <c r="N412" s="17">
        <v>0.107947</v>
      </c>
      <c r="O412" s="17">
        <v>0.58994400000000002</v>
      </c>
    </row>
    <row r="413" spans="1:15" ht="19" x14ac:dyDescent="0.2">
      <c r="A413" s="1" t="s">
        <v>427</v>
      </c>
      <c r="B413" s="4">
        <v>0.108824</v>
      </c>
      <c r="C413" s="4">
        <v>6.4800753343016798E-2</v>
      </c>
      <c r="D413" s="17">
        <v>4.6913000000000003E-2</v>
      </c>
      <c r="E413" s="17">
        <v>4.8722000000000001E-2</v>
      </c>
      <c r="F413" s="17">
        <v>0.22376499999999999</v>
      </c>
      <c r="G413" s="17">
        <v>0.105522808353308</v>
      </c>
      <c r="H413" s="17">
        <v>8.5803999999999991E-2</v>
      </c>
      <c r="I413" s="17">
        <v>0.14168500000000001</v>
      </c>
      <c r="J413" s="17">
        <v>0.65148499999999998</v>
      </c>
      <c r="K413" s="17">
        <v>0.15605284623019899</v>
      </c>
      <c r="L413" s="17">
        <v>0.14066200000000001</v>
      </c>
      <c r="M413" s="17" t="s">
        <v>575</v>
      </c>
      <c r="N413" s="17">
        <v>5.8543000000000005E-2</v>
      </c>
      <c r="O413" s="17">
        <v>0.31733299999999998</v>
      </c>
    </row>
    <row r="414" spans="1:15" ht="19" x14ac:dyDescent="0.2">
      <c r="A414" s="1" t="s">
        <v>428</v>
      </c>
      <c r="B414" s="4">
        <v>0.28454799999999997</v>
      </c>
      <c r="C414" s="4">
        <v>0.19220874608771801</v>
      </c>
      <c r="D414" s="17">
        <v>6.3205999999999998E-2</v>
      </c>
      <c r="E414" s="17">
        <v>0.15694900000000001</v>
      </c>
      <c r="F414" s="17">
        <v>0.49052399999999996</v>
      </c>
      <c r="G414" s="17">
        <v>0.29009652137909803</v>
      </c>
      <c r="H414" s="17">
        <v>6.1584E-2</v>
      </c>
      <c r="I414" s="17">
        <v>0.117949</v>
      </c>
      <c r="J414" s="17">
        <v>0.53112199999999998</v>
      </c>
      <c r="K414" s="17">
        <v>0.34703884931453799</v>
      </c>
      <c r="L414" s="17">
        <v>0.117949</v>
      </c>
      <c r="M414" s="17">
        <v>0.35637399999999997</v>
      </c>
      <c r="N414" s="17">
        <v>9.1961000000000001E-2</v>
      </c>
      <c r="O414" s="17">
        <v>9.1952999999999993E-2</v>
      </c>
    </row>
    <row r="415" spans="1:15" ht="19" x14ac:dyDescent="0.2">
      <c r="A415" s="1" t="s">
        <v>429</v>
      </c>
      <c r="B415" s="4" t="s">
        <v>16</v>
      </c>
      <c r="C415" s="4" t="s">
        <v>16</v>
      </c>
      <c r="D415" s="17" t="s">
        <v>16</v>
      </c>
      <c r="E415" s="17" t="s">
        <v>16</v>
      </c>
      <c r="F415" s="17" t="s">
        <v>16</v>
      </c>
      <c r="G415" s="17" t="s">
        <v>16</v>
      </c>
      <c r="H415" s="17" t="s">
        <v>16</v>
      </c>
      <c r="I415" s="17" t="s">
        <v>16</v>
      </c>
      <c r="J415" s="17" t="s">
        <v>16</v>
      </c>
      <c r="K415" s="17" t="s">
        <v>16</v>
      </c>
      <c r="L415" s="17" t="s">
        <v>16</v>
      </c>
      <c r="M415" s="17" t="s">
        <v>16</v>
      </c>
      <c r="N415" s="17" t="s">
        <v>16</v>
      </c>
      <c r="O415" s="17" t="s">
        <v>16</v>
      </c>
    </row>
    <row r="416" spans="1:15" ht="19" x14ac:dyDescent="0.2">
      <c r="A416" s="1" t="s">
        <v>430</v>
      </c>
      <c r="B416" s="4" t="s">
        <v>16</v>
      </c>
      <c r="C416" s="4" t="s">
        <v>16</v>
      </c>
      <c r="D416" s="17" t="s">
        <v>16</v>
      </c>
      <c r="E416" s="17" t="s">
        <v>16</v>
      </c>
      <c r="F416" s="17" t="s">
        <v>16</v>
      </c>
      <c r="G416" s="17" t="s">
        <v>16</v>
      </c>
      <c r="H416" s="17" t="s">
        <v>16</v>
      </c>
      <c r="I416" s="17" t="s">
        <v>16</v>
      </c>
      <c r="J416" s="17" t="s">
        <v>16</v>
      </c>
      <c r="K416" s="17" t="s">
        <v>16</v>
      </c>
      <c r="L416" s="17" t="s">
        <v>16</v>
      </c>
      <c r="M416" s="17" t="s">
        <v>16</v>
      </c>
      <c r="N416" s="17" t="s">
        <v>16</v>
      </c>
      <c r="O416" s="17" t="s">
        <v>16</v>
      </c>
    </row>
    <row r="417" spans="1:15" ht="19" x14ac:dyDescent="0.2">
      <c r="A417" s="1" t="s">
        <v>431</v>
      </c>
      <c r="B417" s="4">
        <v>-0.20471</v>
      </c>
      <c r="C417" s="4">
        <v>-5.33790940825958E-2</v>
      </c>
      <c r="D417" s="17">
        <v>-7.0155999999999996E-2</v>
      </c>
      <c r="E417" s="17">
        <v>-3.5681999999999998E-2</v>
      </c>
      <c r="F417" s="17">
        <v>-0.22585899999999998</v>
      </c>
      <c r="G417" s="17">
        <v>-3.2069269972799901E-2</v>
      </c>
      <c r="H417" s="17">
        <v>-8.0343999999999999E-2</v>
      </c>
      <c r="I417" s="17">
        <v>-0.187665</v>
      </c>
      <c r="J417" s="17">
        <v>-0.449855</v>
      </c>
      <c r="K417" s="17">
        <v>-8.7911092871700805E-2</v>
      </c>
      <c r="L417" s="17">
        <v>-0.18958900000000001</v>
      </c>
      <c r="M417" s="17">
        <v>-4.4359000000000003E-2</v>
      </c>
      <c r="N417" s="17">
        <v>3.5215000000000003E-2</v>
      </c>
      <c r="O417" s="17">
        <v>-3.8130999999999998E-2</v>
      </c>
    </row>
    <row r="418" spans="1:15" ht="19" x14ac:dyDescent="0.2">
      <c r="A418" s="1" t="s">
        <v>432</v>
      </c>
      <c r="B418" s="4">
        <v>0.18085499999999999</v>
      </c>
      <c r="C418" s="4">
        <v>4.6860336967700096E-2</v>
      </c>
      <c r="D418" s="17">
        <v>-2.0512000000000002E-2</v>
      </c>
      <c r="E418" s="17">
        <v>3.7047999999999998E-2</v>
      </c>
      <c r="F418" s="17">
        <v>0.61693500000000001</v>
      </c>
      <c r="G418" s="17">
        <v>0.111165248679157</v>
      </c>
      <c r="H418" s="17">
        <v>-2.5173999999999998E-2</v>
      </c>
      <c r="I418" s="17">
        <v>-0.111676</v>
      </c>
      <c r="J418" s="17">
        <v>1.015512</v>
      </c>
      <c r="K418" s="17">
        <v>0.14868706494228801</v>
      </c>
      <c r="L418" s="17">
        <v>-0.111836</v>
      </c>
      <c r="M418" s="17">
        <v>-5.9386999999999995E-2</v>
      </c>
      <c r="N418" s="17">
        <v>0.11301</v>
      </c>
      <c r="O418" s="17">
        <v>-0.34484999999999999</v>
      </c>
    </row>
    <row r="419" spans="1:15" ht="19" x14ac:dyDescent="0.2">
      <c r="A419" s="1" t="s">
        <v>433</v>
      </c>
      <c r="B419" s="4">
        <v>0.18144300000000002</v>
      </c>
      <c r="C419" s="4">
        <v>5.5401223580823195E-2</v>
      </c>
      <c r="D419" s="17" t="s">
        <v>16</v>
      </c>
      <c r="E419" s="17" t="s">
        <v>16</v>
      </c>
      <c r="F419" s="17">
        <v>0.438608</v>
      </c>
      <c r="G419" s="17">
        <v>8.7688554975574803E-2</v>
      </c>
      <c r="H419" s="17" t="s">
        <v>16</v>
      </c>
      <c r="I419" s="17" t="s">
        <v>16</v>
      </c>
      <c r="J419" s="17" t="s">
        <v>575</v>
      </c>
      <c r="K419" s="17">
        <v>0.18320696844860598</v>
      </c>
      <c r="L419" s="17" t="s">
        <v>16</v>
      </c>
      <c r="M419" s="17" t="s">
        <v>16</v>
      </c>
      <c r="N419" s="17" t="s">
        <v>16</v>
      </c>
      <c r="O419" s="17" t="s">
        <v>16</v>
      </c>
    </row>
    <row r="420" spans="1:15" ht="19" x14ac:dyDescent="0.2">
      <c r="A420" s="1" t="s">
        <v>434</v>
      </c>
      <c r="B420" s="4">
        <v>0.21204300000000001</v>
      </c>
      <c r="C420" s="4" t="s">
        <v>16</v>
      </c>
      <c r="D420" s="17">
        <v>8.4808999999999996E-2</v>
      </c>
      <c r="E420" s="17">
        <v>0.152861</v>
      </c>
      <c r="F420" s="17" t="s">
        <v>16</v>
      </c>
      <c r="G420" s="17" t="s">
        <v>16</v>
      </c>
      <c r="H420" s="17" t="s">
        <v>16</v>
      </c>
      <c r="I420" s="17">
        <v>0.89357699999999995</v>
      </c>
      <c r="J420" s="17" t="s">
        <v>575</v>
      </c>
      <c r="K420" s="17" t="s">
        <v>16</v>
      </c>
      <c r="L420" s="17">
        <v>0.89357699999999995</v>
      </c>
      <c r="M420" s="17">
        <v>0.142126</v>
      </c>
      <c r="N420" s="17">
        <v>0.142127</v>
      </c>
      <c r="O420" s="17" t="s">
        <v>16</v>
      </c>
    </row>
    <row r="421" spans="1:15" ht="19" x14ac:dyDescent="0.2">
      <c r="A421" s="1" t="s">
        <v>435</v>
      </c>
      <c r="B421" s="4" t="s">
        <v>16</v>
      </c>
      <c r="C421" s="4" t="s">
        <v>16</v>
      </c>
      <c r="D421" s="17" t="s">
        <v>16</v>
      </c>
      <c r="E421" s="17" t="s">
        <v>16</v>
      </c>
      <c r="F421" s="17" t="s">
        <v>16</v>
      </c>
      <c r="G421" s="17" t="s">
        <v>16</v>
      </c>
      <c r="H421" s="17" t="s">
        <v>16</v>
      </c>
      <c r="I421" s="17" t="s">
        <v>16</v>
      </c>
      <c r="J421" s="17" t="s">
        <v>16</v>
      </c>
      <c r="K421" s="17" t="s">
        <v>16</v>
      </c>
      <c r="L421" s="17" t="s">
        <v>16</v>
      </c>
      <c r="M421" s="17" t="s">
        <v>16</v>
      </c>
      <c r="N421" s="17" t="s">
        <v>16</v>
      </c>
      <c r="O421" s="17" t="s">
        <v>16</v>
      </c>
    </row>
    <row r="422" spans="1:15" ht="19" x14ac:dyDescent="0.2">
      <c r="A422" s="1" t="s">
        <v>436</v>
      </c>
      <c r="B422" s="4">
        <v>-0.29515000000000002</v>
      </c>
      <c r="C422" s="4" t="s">
        <v>16</v>
      </c>
      <c r="D422" s="17">
        <v>-0.11858399999999999</v>
      </c>
      <c r="E422" s="17">
        <v>-9.6275999999999987E-2</v>
      </c>
      <c r="F422" s="17" t="s">
        <v>16</v>
      </c>
      <c r="G422" s="17" t="s">
        <v>16</v>
      </c>
      <c r="H422" s="17" t="s">
        <v>16</v>
      </c>
      <c r="I422" s="17">
        <v>-0.34990699999999997</v>
      </c>
      <c r="J422" s="17" t="s">
        <v>575</v>
      </c>
      <c r="K422" s="17" t="s">
        <v>16</v>
      </c>
      <c r="L422" s="17">
        <v>-0.34990699999999997</v>
      </c>
      <c r="M422" s="17">
        <v>-9.8371999999999987E-2</v>
      </c>
      <c r="N422" s="17">
        <v>-9.2784999999999992E-2</v>
      </c>
      <c r="O422" s="17" t="s">
        <v>16</v>
      </c>
    </row>
    <row r="423" spans="1:15" ht="19" x14ac:dyDescent="0.2">
      <c r="A423" s="1" t="s">
        <v>437</v>
      </c>
      <c r="B423" s="4">
        <v>-0.38057000000000002</v>
      </c>
      <c r="C423" s="4">
        <v>-4.2464277395884896E-2</v>
      </c>
      <c r="D423" s="17">
        <v>-0.21648399999999998</v>
      </c>
      <c r="E423" s="17">
        <v>8.7112999999999996E-2</v>
      </c>
      <c r="F423" s="17">
        <v>-0.42749599999999999</v>
      </c>
      <c r="G423" s="17">
        <v>3.0078458721345402E-3</v>
      </c>
      <c r="H423" s="17">
        <v>-0.26303199999999999</v>
      </c>
      <c r="I423" s="17" t="s">
        <v>575</v>
      </c>
      <c r="J423" s="17" t="s">
        <v>575</v>
      </c>
      <c r="K423" s="17">
        <v>2.7821357973430997E-2</v>
      </c>
      <c r="L423" s="17" t="s">
        <v>575</v>
      </c>
      <c r="M423" s="17" t="s">
        <v>575</v>
      </c>
      <c r="N423" s="17">
        <v>2.5649000000000002E-2</v>
      </c>
      <c r="O423" s="17">
        <v>-0.13144600000000001</v>
      </c>
    </row>
    <row r="424" spans="1:15" ht="19" x14ac:dyDescent="0.2">
      <c r="A424" s="1" t="s">
        <v>438</v>
      </c>
      <c r="B424" s="4">
        <v>-6.1841E-2</v>
      </c>
      <c r="C424" s="4" t="s">
        <v>16</v>
      </c>
      <c r="D424" s="17" t="s">
        <v>16</v>
      </c>
      <c r="E424" s="17" t="s">
        <v>16</v>
      </c>
      <c r="F424" s="17" t="s">
        <v>16</v>
      </c>
      <c r="G424" s="17" t="s">
        <v>16</v>
      </c>
      <c r="H424" s="17" t="s">
        <v>16</v>
      </c>
      <c r="I424" s="17" t="s">
        <v>16</v>
      </c>
      <c r="J424" s="17" t="s">
        <v>575</v>
      </c>
      <c r="K424" s="17" t="s">
        <v>16</v>
      </c>
      <c r="L424" s="17" t="s">
        <v>16</v>
      </c>
      <c r="M424" s="17" t="s">
        <v>16</v>
      </c>
      <c r="N424" s="17" t="s">
        <v>16</v>
      </c>
      <c r="O424" s="17" t="s">
        <v>16</v>
      </c>
    </row>
    <row r="425" spans="1:15" ht="19" x14ac:dyDescent="0.2">
      <c r="A425" s="1" t="s">
        <v>439</v>
      </c>
      <c r="B425" s="4">
        <v>-8.9383000000000004E-2</v>
      </c>
      <c r="C425" s="4" t="s">
        <v>16</v>
      </c>
      <c r="D425" s="17">
        <v>-5.3318000000000004E-2</v>
      </c>
      <c r="E425" s="17">
        <v>-7.9355999999999996E-2</v>
      </c>
      <c r="F425" s="17" t="s">
        <v>16</v>
      </c>
      <c r="G425" s="17" t="s">
        <v>16</v>
      </c>
      <c r="H425" s="17" t="s">
        <v>16</v>
      </c>
      <c r="I425" s="17">
        <v>0.63841800000000004</v>
      </c>
      <c r="J425" s="17" t="s">
        <v>575</v>
      </c>
      <c r="K425" s="17" t="s">
        <v>16</v>
      </c>
      <c r="L425" s="17">
        <v>0.63841800000000004</v>
      </c>
      <c r="M425" s="17">
        <v>9.566100000000001E-2</v>
      </c>
      <c r="N425" s="17">
        <v>6.3880999999999993E-2</v>
      </c>
      <c r="O425" s="17">
        <v>2.3622879999999999</v>
      </c>
    </row>
    <row r="426" spans="1:15" ht="19" x14ac:dyDescent="0.2">
      <c r="A426" s="1" t="s">
        <v>440</v>
      </c>
      <c r="B426" s="4">
        <v>-0.256108</v>
      </c>
      <c r="C426" s="4" t="s">
        <v>16</v>
      </c>
      <c r="D426" s="17">
        <v>-4.9253999999999999E-2</v>
      </c>
      <c r="E426" s="17">
        <v>-4.4748000000000003E-2</v>
      </c>
      <c r="F426" s="17" t="s">
        <v>16</v>
      </c>
      <c r="G426" s="17" t="s">
        <v>16</v>
      </c>
      <c r="H426" s="17" t="s">
        <v>16</v>
      </c>
      <c r="I426" s="17">
        <v>0.56288199999999999</v>
      </c>
      <c r="J426" s="17" t="s">
        <v>575</v>
      </c>
      <c r="K426" s="17" t="s">
        <v>16</v>
      </c>
      <c r="L426" s="17">
        <v>0.56288199999999999</v>
      </c>
      <c r="M426" s="17">
        <v>5.8954000000000006E-2</v>
      </c>
      <c r="N426" s="17">
        <v>3.7106E-2</v>
      </c>
      <c r="O426" s="17">
        <v>-0.16693000000000002</v>
      </c>
    </row>
    <row r="427" spans="1:15" ht="19" x14ac:dyDescent="0.2">
      <c r="A427" s="1" t="s">
        <v>441</v>
      </c>
      <c r="B427" s="4">
        <v>-0.11815899999999999</v>
      </c>
      <c r="C427" s="4" t="s">
        <v>16</v>
      </c>
      <c r="D427" s="17">
        <v>-8.914E-3</v>
      </c>
      <c r="E427" s="17">
        <v>-0.13823199999999999</v>
      </c>
      <c r="F427" s="17" t="s">
        <v>16</v>
      </c>
      <c r="G427" s="17" t="s">
        <v>16</v>
      </c>
      <c r="H427" s="17" t="s">
        <v>16</v>
      </c>
      <c r="I427" s="17">
        <v>0.16251200000000002</v>
      </c>
      <c r="J427" s="17">
        <v>0.20736100000000002</v>
      </c>
      <c r="K427" s="17" t="s">
        <v>16</v>
      </c>
      <c r="L427" s="17">
        <v>0.16251200000000002</v>
      </c>
      <c r="M427" s="17">
        <v>0.119884</v>
      </c>
      <c r="N427" s="17">
        <v>0.122142</v>
      </c>
      <c r="O427" s="17" t="s">
        <v>16</v>
      </c>
    </row>
    <row r="428" spans="1:15" ht="19" x14ac:dyDescent="0.2">
      <c r="A428" s="1" t="s">
        <v>442</v>
      </c>
      <c r="B428" s="4">
        <v>-6.8097000000000005E-2</v>
      </c>
      <c r="C428" s="4" t="s">
        <v>16</v>
      </c>
      <c r="D428" s="17">
        <v>1.2525999999999999E-2</v>
      </c>
      <c r="E428" s="17">
        <v>-7.9465000000000008E-2</v>
      </c>
      <c r="F428" s="17" t="s">
        <v>16</v>
      </c>
      <c r="G428" s="17" t="s">
        <v>16</v>
      </c>
      <c r="H428" s="17" t="s">
        <v>16</v>
      </c>
      <c r="I428" s="17">
        <v>0.50259399999999999</v>
      </c>
      <c r="J428" s="17" t="s">
        <v>575</v>
      </c>
      <c r="K428" s="17" t="s">
        <v>16</v>
      </c>
      <c r="L428" s="17">
        <v>0.50259399999999999</v>
      </c>
      <c r="M428" s="17">
        <v>5.8612000000000004E-2</v>
      </c>
      <c r="N428" s="17">
        <v>5.9310000000000002E-2</v>
      </c>
      <c r="O428" s="17" t="s">
        <v>16</v>
      </c>
    </row>
    <row r="429" spans="1:15" ht="19" x14ac:dyDescent="0.2">
      <c r="A429" s="1" t="s">
        <v>443</v>
      </c>
      <c r="B429" s="4">
        <v>8.1639000000000003E-2</v>
      </c>
      <c r="C429" s="4">
        <v>8.0952639757431999E-2</v>
      </c>
      <c r="D429" s="17">
        <v>6.4762E-2</v>
      </c>
      <c r="E429" s="17">
        <v>7.5403999999999999E-2</v>
      </c>
      <c r="F429" s="17">
        <v>0.37840099999999999</v>
      </c>
      <c r="G429" s="17">
        <v>0.20322393428898899</v>
      </c>
      <c r="H429" s="17">
        <v>0.144868</v>
      </c>
      <c r="I429" s="17">
        <v>0.35899099999999995</v>
      </c>
      <c r="J429" s="17">
        <v>0.64544999999999997</v>
      </c>
      <c r="K429" s="17">
        <v>0.28335038977660099</v>
      </c>
      <c r="L429" s="17">
        <v>0.35861800000000005</v>
      </c>
      <c r="M429" s="17">
        <v>0.24193799999999999</v>
      </c>
      <c r="N429" s="17">
        <v>4.1679000000000001E-2</v>
      </c>
      <c r="O429" s="17" t="s">
        <v>575</v>
      </c>
    </row>
    <row r="430" spans="1:15" ht="19" x14ac:dyDescent="0.2">
      <c r="A430" s="1" t="s">
        <v>444</v>
      </c>
      <c r="B430" s="4">
        <v>-0.30657200000000001</v>
      </c>
      <c r="C430" s="4" t="s">
        <v>16</v>
      </c>
      <c r="D430" s="17">
        <v>-8.7466000000000002E-2</v>
      </c>
      <c r="E430" s="17">
        <v>-8.5091E-2</v>
      </c>
      <c r="F430" s="17" t="s">
        <v>16</v>
      </c>
      <c r="G430" s="17" t="s">
        <v>16</v>
      </c>
      <c r="H430" s="17" t="s">
        <v>16</v>
      </c>
      <c r="I430" s="17" t="s">
        <v>575</v>
      </c>
      <c r="J430" s="17" t="s">
        <v>575</v>
      </c>
      <c r="K430" s="17" t="s">
        <v>16</v>
      </c>
      <c r="L430" s="17" t="s">
        <v>575</v>
      </c>
      <c r="M430" s="17">
        <v>-7.7948000000000003E-2</v>
      </c>
      <c r="N430" s="17">
        <v>-9.1579999999999995E-2</v>
      </c>
      <c r="O430" s="17" t="s">
        <v>575</v>
      </c>
    </row>
    <row r="431" spans="1:15" ht="19" x14ac:dyDescent="0.2">
      <c r="A431" s="1" t="s">
        <v>445</v>
      </c>
      <c r="B431" s="4" t="s">
        <v>16</v>
      </c>
      <c r="C431" s="4" t="s">
        <v>16</v>
      </c>
      <c r="D431" s="17" t="s">
        <v>16</v>
      </c>
      <c r="E431" s="17" t="s">
        <v>16</v>
      </c>
      <c r="F431" s="17" t="s">
        <v>16</v>
      </c>
      <c r="G431" s="17" t="s">
        <v>16</v>
      </c>
      <c r="H431" s="17" t="s">
        <v>16</v>
      </c>
      <c r="I431" s="17" t="s">
        <v>16</v>
      </c>
      <c r="J431" s="17" t="s">
        <v>16</v>
      </c>
      <c r="K431" s="17" t="s">
        <v>16</v>
      </c>
      <c r="L431" s="17" t="s">
        <v>16</v>
      </c>
      <c r="M431" s="17" t="s">
        <v>16</v>
      </c>
      <c r="N431" s="17" t="s">
        <v>16</v>
      </c>
      <c r="O431" s="17" t="s">
        <v>16</v>
      </c>
    </row>
    <row r="432" spans="1:15" ht="19" x14ac:dyDescent="0.2">
      <c r="A432" s="1" t="s">
        <v>446</v>
      </c>
      <c r="B432" s="4">
        <v>-5.3929999999999999E-2</v>
      </c>
      <c r="C432" s="4" t="s">
        <v>16</v>
      </c>
      <c r="D432" s="17">
        <v>1.3702000000000001E-2</v>
      </c>
      <c r="E432" s="17">
        <v>1.2213E-2</v>
      </c>
      <c r="F432" s="17" t="s">
        <v>16</v>
      </c>
      <c r="G432" s="17" t="s">
        <v>16</v>
      </c>
      <c r="H432" s="17" t="s">
        <v>16</v>
      </c>
      <c r="I432" s="17" t="s">
        <v>575</v>
      </c>
      <c r="J432" s="17" t="s">
        <v>575</v>
      </c>
      <c r="K432" s="17" t="s">
        <v>16</v>
      </c>
      <c r="L432" s="17" t="s">
        <v>575</v>
      </c>
      <c r="M432" s="17">
        <v>-2.3628E-2</v>
      </c>
      <c r="N432" s="17">
        <v>-2.0870000000000003E-2</v>
      </c>
      <c r="O432" s="17">
        <v>0.27316299999999999</v>
      </c>
    </row>
    <row r="433" spans="1:15" ht="19" x14ac:dyDescent="0.2">
      <c r="A433" s="1" t="s">
        <v>447</v>
      </c>
      <c r="B433" s="4" t="s">
        <v>16</v>
      </c>
      <c r="C433" s="4" t="s">
        <v>16</v>
      </c>
      <c r="D433" s="17" t="s">
        <v>16</v>
      </c>
      <c r="E433" s="17" t="s">
        <v>16</v>
      </c>
      <c r="F433" s="17" t="s">
        <v>16</v>
      </c>
      <c r="G433" s="17" t="s">
        <v>16</v>
      </c>
      <c r="H433" s="17" t="s">
        <v>16</v>
      </c>
      <c r="I433" s="17" t="s">
        <v>16</v>
      </c>
      <c r="J433" s="17" t="s">
        <v>16</v>
      </c>
      <c r="K433" s="17" t="s">
        <v>16</v>
      </c>
      <c r="L433" s="17" t="s">
        <v>16</v>
      </c>
      <c r="M433" s="17" t="s">
        <v>16</v>
      </c>
      <c r="N433" s="17" t="s">
        <v>16</v>
      </c>
      <c r="O433" s="17" t="s">
        <v>16</v>
      </c>
    </row>
    <row r="434" spans="1:15" ht="19" x14ac:dyDescent="0.2">
      <c r="A434" s="1" t="s">
        <v>448</v>
      </c>
      <c r="B434" s="4" t="s">
        <v>16</v>
      </c>
      <c r="C434" s="4" t="s">
        <v>16</v>
      </c>
      <c r="D434" s="17" t="s">
        <v>16</v>
      </c>
      <c r="E434" s="17" t="s">
        <v>16</v>
      </c>
      <c r="F434" s="17" t="s">
        <v>16</v>
      </c>
      <c r="G434" s="17" t="s">
        <v>16</v>
      </c>
      <c r="H434" s="17" t="s">
        <v>16</v>
      </c>
      <c r="I434" s="17" t="s">
        <v>16</v>
      </c>
      <c r="J434" s="17" t="s">
        <v>16</v>
      </c>
      <c r="K434" s="17" t="s">
        <v>16</v>
      </c>
      <c r="L434" s="17" t="s">
        <v>16</v>
      </c>
      <c r="M434" s="17" t="s">
        <v>16</v>
      </c>
      <c r="N434" s="17" t="s">
        <v>16</v>
      </c>
      <c r="O434" s="17" t="s">
        <v>16</v>
      </c>
    </row>
    <row r="435" spans="1:15" ht="19" x14ac:dyDescent="0.2">
      <c r="A435" s="1" t="s">
        <v>449</v>
      </c>
      <c r="B435" s="4">
        <v>0.19620100000000001</v>
      </c>
      <c r="C435" s="4">
        <v>9.5073260379471891E-2</v>
      </c>
      <c r="D435" s="17">
        <v>5.4591000000000001E-2</v>
      </c>
      <c r="E435" s="17">
        <v>6.2654000000000001E-2</v>
      </c>
      <c r="F435" s="17">
        <v>0.38925899999999997</v>
      </c>
      <c r="G435" s="17">
        <v>0.12756342188266501</v>
      </c>
      <c r="H435" s="17">
        <v>0.10631500000000001</v>
      </c>
      <c r="I435" s="17">
        <v>0.13062300000000002</v>
      </c>
      <c r="J435" s="17">
        <v>0.660632</v>
      </c>
      <c r="K435" s="17">
        <v>0.115403509035752</v>
      </c>
      <c r="L435" s="17">
        <v>0.129889</v>
      </c>
      <c r="M435" s="17" t="s">
        <v>575</v>
      </c>
      <c r="N435" s="17">
        <v>0.11863600000000001</v>
      </c>
      <c r="O435" s="17">
        <v>-1.5419E-2</v>
      </c>
    </row>
    <row r="436" spans="1:15" ht="19" x14ac:dyDescent="0.2">
      <c r="A436" s="1" t="s">
        <v>450</v>
      </c>
      <c r="B436" s="4">
        <v>0.118742</v>
      </c>
      <c r="C436" s="4">
        <v>6.904449066905731E-2</v>
      </c>
      <c r="D436" s="17">
        <v>5.2599999999999999E-3</v>
      </c>
      <c r="E436" s="17">
        <v>0.12840099999999999</v>
      </c>
      <c r="F436" s="17">
        <v>0.20363199999999998</v>
      </c>
      <c r="G436" s="17">
        <v>7.1071613362130096E-2</v>
      </c>
      <c r="H436" s="17">
        <v>5.3769999999999998E-3</v>
      </c>
      <c r="I436" s="17">
        <v>0.120229</v>
      </c>
      <c r="J436" s="17">
        <v>0.400972</v>
      </c>
      <c r="K436" s="17">
        <v>0.107701179781464</v>
      </c>
      <c r="L436" s="17">
        <v>0.120229</v>
      </c>
      <c r="M436" s="17" t="s">
        <v>575</v>
      </c>
      <c r="N436" s="17">
        <v>1.2858000000000001E-2</v>
      </c>
      <c r="O436" s="17">
        <v>1.1251000000000001E-2</v>
      </c>
    </row>
    <row r="437" spans="1:15" ht="19" x14ac:dyDescent="0.2">
      <c r="A437" s="1" t="s">
        <v>451</v>
      </c>
      <c r="B437" s="4" t="s">
        <v>16</v>
      </c>
      <c r="C437" s="4" t="s">
        <v>16</v>
      </c>
      <c r="D437" s="17" t="s">
        <v>16</v>
      </c>
      <c r="E437" s="17" t="s">
        <v>16</v>
      </c>
      <c r="F437" s="17" t="s">
        <v>16</v>
      </c>
      <c r="G437" s="17" t="s">
        <v>16</v>
      </c>
      <c r="H437" s="17" t="s">
        <v>16</v>
      </c>
      <c r="I437" s="17" t="s">
        <v>16</v>
      </c>
      <c r="J437" s="17" t="s">
        <v>16</v>
      </c>
      <c r="K437" s="17" t="s">
        <v>16</v>
      </c>
      <c r="L437" s="17" t="s">
        <v>16</v>
      </c>
      <c r="M437" s="17" t="s">
        <v>16</v>
      </c>
      <c r="N437" s="17" t="s">
        <v>16</v>
      </c>
      <c r="O437" s="17" t="s">
        <v>16</v>
      </c>
    </row>
    <row r="438" spans="1:15" ht="19" x14ac:dyDescent="0.2">
      <c r="A438" s="1" t="s">
        <v>452</v>
      </c>
      <c r="B438" s="4">
        <v>-2.4474999999999997E-2</v>
      </c>
      <c r="C438" s="4">
        <v>-4.95436012067558E-2</v>
      </c>
      <c r="D438" s="17">
        <v>3.2730000000000002E-2</v>
      </c>
      <c r="E438" s="17" t="s">
        <v>16</v>
      </c>
      <c r="F438" s="17">
        <v>0.26690400000000003</v>
      </c>
      <c r="G438" s="17">
        <v>1.74401851217207E-2</v>
      </c>
      <c r="H438" s="17">
        <v>8.5596999999999993E-2</v>
      </c>
      <c r="I438" s="17">
        <v>0.58867800000000003</v>
      </c>
      <c r="J438" s="17">
        <v>5.9916539999999996</v>
      </c>
      <c r="K438" s="17">
        <v>0.12496381029907801</v>
      </c>
      <c r="L438" s="17">
        <v>0.312338</v>
      </c>
      <c r="M438" s="17">
        <v>0.23053499999999999</v>
      </c>
      <c r="N438" s="17">
        <v>-8.0759999999999998E-3</v>
      </c>
      <c r="O438" s="17">
        <v>5.5782999999999999E-2</v>
      </c>
    </row>
    <row r="439" spans="1:15" ht="19" x14ac:dyDescent="0.2">
      <c r="A439" s="1" t="s">
        <v>453</v>
      </c>
      <c r="B439" s="4">
        <v>-0.133217</v>
      </c>
      <c r="C439" s="4" t="s">
        <v>16</v>
      </c>
      <c r="D439" s="17">
        <v>-5.0514000000000003E-2</v>
      </c>
      <c r="E439" s="17">
        <v>-4.4042999999999999E-2</v>
      </c>
      <c r="F439" s="17" t="s">
        <v>16</v>
      </c>
      <c r="G439" s="17" t="s">
        <v>16</v>
      </c>
      <c r="H439" s="17" t="s">
        <v>16</v>
      </c>
      <c r="I439" s="17">
        <v>1.602268</v>
      </c>
      <c r="J439" s="17" t="s">
        <v>575</v>
      </c>
      <c r="K439" s="17" t="s">
        <v>16</v>
      </c>
      <c r="L439" s="17">
        <v>1.602268</v>
      </c>
      <c r="M439" s="17">
        <v>-9.3612000000000001E-2</v>
      </c>
      <c r="N439" s="17">
        <v>-8.5854E-2</v>
      </c>
      <c r="O439" s="17">
        <v>-6.6549999999999995E-3</v>
      </c>
    </row>
    <row r="440" spans="1:15" ht="19" x14ac:dyDescent="0.2">
      <c r="A440" s="1" t="s">
        <v>454</v>
      </c>
      <c r="B440" s="4">
        <v>0.62836399999999992</v>
      </c>
      <c r="C440" s="4">
        <v>0.39950468456801197</v>
      </c>
      <c r="D440" s="17">
        <v>0.45167700000000005</v>
      </c>
      <c r="E440" s="17">
        <v>0.55745100000000003</v>
      </c>
      <c r="F440" s="17">
        <v>0.66937500000000005</v>
      </c>
      <c r="G440" s="17">
        <v>0.67400867098764605</v>
      </c>
      <c r="H440" s="17" t="s">
        <v>575</v>
      </c>
      <c r="I440" s="17" t="s">
        <v>575</v>
      </c>
      <c r="J440" s="17">
        <v>3.8742549999999998</v>
      </c>
      <c r="K440" s="17">
        <v>4.6233283976388497</v>
      </c>
      <c r="L440" s="17" t="s">
        <v>575</v>
      </c>
      <c r="M440" s="17">
        <v>0.90065799999999996</v>
      </c>
      <c r="N440" s="17">
        <v>0.25482900000000003</v>
      </c>
      <c r="O440" s="17" t="s">
        <v>575</v>
      </c>
    </row>
    <row r="441" spans="1:15" ht="19" x14ac:dyDescent="0.2">
      <c r="A441" s="1" t="s">
        <v>455</v>
      </c>
      <c r="B441" s="4" t="s">
        <v>16</v>
      </c>
      <c r="C441" s="4" t="s">
        <v>16</v>
      </c>
      <c r="D441" s="17" t="s">
        <v>16</v>
      </c>
      <c r="E441" s="17" t="s">
        <v>16</v>
      </c>
      <c r="F441" s="17" t="s">
        <v>16</v>
      </c>
      <c r="G441" s="17" t="s">
        <v>16</v>
      </c>
      <c r="H441" s="17" t="s">
        <v>16</v>
      </c>
      <c r="I441" s="17" t="s">
        <v>16</v>
      </c>
      <c r="J441" s="17" t="s">
        <v>16</v>
      </c>
      <c r="K441" s="17" t="s">
        <v>16</v>
      </c>
      <c r="L441" s="17" t="s">
        <v>16</v>
      </c>
      <c r="M441" s="17" t="s">
        <v>16</v>
      </c>
      <c r="N441" s="17" t="s">
        <v>16</v>
      </c>
      <c r="O441" s="17" t="s">
        <v>16</v>
      </c>
    </row>
    <row r="442" spans="1:15" ht="19" x14ac:dyDescent="0.2">
      <c r="A442" s="1" t="s">
        <v>456</v>
      </c>
      <c r="B442" s="4">
        <v>9.4725000000000004E-2</v>
      </c>
      <c r="C442" s="4">
        <v>0.13178644558788699</v>
      </c>
      <c r="D442" s="17">
        <v>6.8434999999999996E-2</v>
      </c>
      <c r="E442" s="17">
        <v>0.11268</v>
      </c>
      <c r="F442" s="17">
        <v>0.31427299999999997</v>
      </c>
      <c r="G442" s="17">
        <v>0.119386801105484</v>
      </c>
      <c r="H442" s="17">
        <v>4.9023999999999998E-2</v>
      </c>
      <c r="I442" s="17">
        <v>-2.6909000000000002E-2</v>
      </c>
      <c r="J442" s="17">
        <v>0.22186399999999998</v>
      </c>
      <c r="K442" s="17">
        <v>0.27168221058080499</v>
      </c>
      <c r="L442" s="17">
        <v>-2.6909000000000002E-2</v>
      </c>
      <c r="M442" s="17">
        <v>3.1183000000000002E-2</v>
      </c>
      <c r="N442" s="17">
        <v>3.6928000000000002E-2</v>
      </c>
      <c r="O442" s="17">
        <v>1.268092</v>
      </c>
    </row>
    <row r="443" spans="1:15" ht="19" x14ac:dyDescent="0.2">
      <c r="A443" s="1" t="s">
        <v>457</v>
      </c>
      <c r="B443" s="4">
        <v>0.17452500000000001</v>
      </c>
      <c r="C443" s="4">
        <v>0.21655646378139998</v>
      </c>
      <c r="D443" s="17">
        <v>0.175062</v>
      </c>
      <c r="E443" s="17">
        <v>0.14379899999999998</v>
      </c>
      <c r="F443" s="17">
        <v>0.60919299999999998</v>
      </c>
      <c r="G443" s="17">
        <v>0.30931287346047098</v>
      </c>
      <c r="H443" s="17">
        <v>0.20888699999999999</v>
      </c>
      <c r="I443" s="17">
        <v>0.39549899999999999</v>
      </c>
      <c r="J443" s="17">
        <v>1.4581630000000001</v>
      </c>
      <c r="K443" s="17">
        <v>0.29785795529838299</v>
      </c>
      <c r="L443" s="17">
        <v>0.31760100000000002</v>
      </c>
      <c r="M443" s="17">
        <v>0.106173</v>
      </c>
      <c r="N443" s="17">
        <v>0.244669</v>
      </c>
      <c r="O443" s="17">
        <v>8.8439999999999991E-2</v>
      </c>
    </row>
    <row r="444" spans="1:15" ht="19" x14ac:dyDescent="0.2">
      <c r="A444" s="1" t="s">
        <v>458</v>
      </c>
      <c r="B444" s="4">
        <v>0.21637899999999999</v>
      </c>
      <c r="C444" s="4">
        <v>0.110382002184213</v>
      </c>
      <c r="D444" s="17">
        <v>8.3787E-2</v>
      </c>
      <c r="E444" s="17">
        <v>9.5569000000000001E-2</v>
      </c>
      <c r="F444" s="17">
        <v>0.50203799999999998</v>
      </c>
      <c r="G444" s="17">
        <v>0.23489757488930302</v>
      </c>
      <c r="H444" s="17">
        <v>0.15948000000000001</v>
      </c>
      <c r="I444" s="17">
        <v>0.19931299999999999</v>
      </c>
      <c r="J444" s="17">
        <v>0.37949100000000002</v>
      </c>
      <c r="K444" s="17">
        <v>0.22095450076869599</v>
      </c>
      <c r="L444" s="17">
        <v>0.19931299999999999</v>
      </c>
      <c r="M444" s="17">
        <v>0.24299900000000002</v>
      </c>
      <c r="N444" s="17">
        <v>0.24834700000000001</v>
      </c>
      <c r="O444" s="17" t="s">
        <v>16</v>
      </c>
    </row>
    <row r="445" spans="1:15" ht="19" x14ac:dyDescent="0.2">
      <c r="A445" s="1" t="s">
        <v>459</v>
      </c>
      <c r="B445" s="4" t="s">
        <v>16</v>
      </c>
      <c r="C445" s="4" t="s">
        <v>16</v>
      </c>
      <c r="D445" s="17" t="s">
        <v>16</v>
      </c>
      <c r="E445" s="17" t="s">
        <v>16</v>
      </c>
      <c r="F445" s="17" t="s">
        <v>16</v>
      </c>
      <c r="G445" s="17" t="s">
        <v>16</v>
      </c>
      <c r="H445" s="17" t="s">
        <v>16</v>
      </c>
      <c r="I445" s="17" t="s">
        <v>16</v>
      </c>
      <c r="J445" s="17" t="s">
        <v>16</v>
      </c>
      <c r="K445" s="17" t="s">
        <v>16</v>
      </c>
      <c r="L445" s="17" t="s">
        <v>16</v>
      </c>
      <c r="M445" s="17" t="s">
        <v>16</v>
      </c>
      <c r="N445" s="17" t="s">
        <v>16</v>
      </c>
      <c r="O445" s="17" t="s">
        <v>16</v>
      </c>
    </row>
    <row r="446" spans="1:15" ht="19" x14ac:dyDescent="0.2">
      <c r="A446" s="1" t="s">
        <v>460</v>
      </c>
      <c r="B446" s="4">
        <v>0.31885999999999998</v>
      </c>
      <c r="C446" s="4">
        <v>0.17421693938034502</v>
      </c>
      <c r="D446" s="17">
        <v>0.191718</v>
      </c>
      <c r="E446" s="17">
        <v>0.17866199999999999</v>
      </c>
      <c r="F446" s="17">
        <v>0.88827400000000001</v>
      </c>
      <c r="G446" s="17" t="s">
        <v>16</v>
      </c>
      <c r="H446" s="17">
        <v>0.40567900000000001</v>
      </c>
      <c r="I446" s="17">
        <v>0.60197600000000007</v>
      </c>
      <c r="J446" s="17">
        <v>1.0359399999999999</v>
      </c>
      <c r="K446" s="17">
        <v>0.391862412399336</v>
      </c>
      <c r="L446" s="17">
        <v>0.60197600000000007</v>
      </c>
      <c r="M446" s="17">
        <v>0.21951000000000001</v>
      </c>
      <c r="N446" s="17">
        <v>0.13239599999999999</v>
      </c>
      <c r="O446" s="17" t="s">
        <v>575</v>
      </c>
    </row>
    <row r="447" spans="1:15" ht="19" x14ac:dyDescent="0.2">
      <c r="A447" s="1" t="s">
        <v>461</v>
      </c>
      <c r="B447" s="4">
        <v>1.4127000000000001E-2</v>
      </c>
      <c r="C447" s="4">
        <v>0.165304245509069</v>
      </c>
      <c r="D447" s="17">
        <v>1.8512000000000001E-2</v>
      </c>
      <c r="E447" s="17">
        <v>7.5538999999999995E-2</v>
      </c>
      <c r="F447" s="17">
        <v>0.29650099999999996</v>
      </c>
      <c r="G447" s="17">
        <v>0.41475265142330697</v>
      </c>
      <c r="H447" s="17">
        <v>0.17177000000000001</v>
      </c>
      <c r="I447" s="17">
        <v>0.52163999999999999</v>
      </c>
      <c r="J447" s="17">
        <v>0.38112200000000002</v>
      </c>
      <c r="K447" s="17">
        <v>0.35638908629049704</v>
      </c>
      <c r="L447" s="17">
        <v>0.52163999999999999</v>
      </c>
      <c r="M447" s="17">
        <v>0.14669000000000001</v>
      </c>
      <c r="N447" s="17">
        <v>3.3182999999999997E-2</v>
      </c>
      <c r="O447" s="17" t="s">
        <v>575</v>
      </c>
    </row>
    <row r="448" spans="1:15" ht="19" x14ac:dyDescent="0.2">
      <c r="A448" s="1" t="s">
        <v>462</v>
      </c>
      <c r="B448" s="4" t="s">
        <v>16</v>
      </c>
      <c r="C448" s="4" t="s">
        <v>16</v>
      </c>
      <c r="D448" s="17" t="s">
        <v>16</v>
      </c>
      <c r="E448" s="17" t="s">
        <v>16</v>
      </c>
      <c r="F448" s="17" t="s">
        <v>16</v>
      </c>
      <c r="G448" s="17" t="s">
        <v>16</v>
      </c>
      <c r="H448" s="17" t="s">
        <v>16</v>
      </c>
      <c r="I448" s="17" t="s">
        <v>16</v>
      </c>
      <c r="J448" s="17" t="s">
        <v>16</v>
      </c>
      <c r="K448" s="17" t="s">
        <v>16</v>
      </c>
      <c r="L448" s="17" t="s">
        <v>16</v>
      </c>
      <c r="M448" s="17" t="s">
        <v>16</v>
      </c>
      <c r="N448" s="17" t="s">
        <v>16</v>
      </c>
      <c r="O448" s="17" t="s">
        <v>16</v>
      </c>
    </row>
    <row r="449" spans="1:15" ht="19" x14ac:dyDescent="0.2">
      <c r="A449" s="1" t="s">
        <v>463</v>
      </c>
      <c r="B449" s="4" t="s">
        <v>16</v>
      </c>
      <c r="C449" s="4" t="s">
        <v>16</v>
      </c>
      <c r="D449" s="17" t="s">
        <v>16</v>
      </c>
      <c r="E449" s="17" t="s">
        <v>16</v>
      </c>
      <c r="F449" s="17" t="s">
        <v>16</v>
      </c>
      <c r="G449" s="17" t="s">
        <v>16</v>
      </c>
      <c r="H449" s="17" t="s">
        <v>16</v>
      </c>
      <c r="I449" s="17" t="s">
        <v>16</v>
      </c>
      <c r="J449" s="17" t="s">
        <v>16</v>
      </c>
      <c r="K449" s="17" t="s">
        <v>16</v>
      </c>
      <c r="L449" s="17" t="s">
        <v>16</v>
      </c>
      <c r="M449" s="17" t="s">
        <v>16</v>
      </c>
      <c r="N449" s="17" t="s">
        <v>16</v>
      </c>
      <c r="O449" s="17" t="s">
        <v>16</v>
      </c>
    </row>
    <row r="450" spans="1:15" ht="19" x14ac:dyDescent="0.2">
      <c r="A450" s="1" t="s">
        <v>464</v>
      </c>
      <c r="B450" s="4">
        <v>0.38800800000000002</v>
      </c>
      <c r="C450" s="4">
        <v>0.23087442817713399</v>
      </c>
      <c r="D450" s="17">
        <v>0.27781699999999998</v>
      </c>
      <c r="E450" s="17">
        <v>0.35712699999999997</v>
      </c>
      <c r="F450" s="17">
        <v>1.4307970000000001</v>
      </c>
      <c r="G450" s="17">
        <v>0.50841316054337493</v>
      </c>
      <c r="H450" s="17">
        <v>0.49488799999999999</v>
      </c>
      <c r="I450" s="17">
        <v>0.65355699999999994</v>
      </c>
      <c r="J450" s="17">
        <v>1.4055609999999998</v>
      </c>
      <c r="K450" s="17">
        <v>0.60142059892572597</v>
      </c>
      <c r="L450" s="17">
        <v>0.65355699999999994</v>
      </c>
      <c r="M450" s="17">
        <v>0.23729800000000001</v>
      </c>
      <c r="N450" s="17">
        <v>0.13381699999999999</v>
      </c>
      <c r="O450" s="17" t="s">
        <v>575</v>
      </c>
    </row>
    <row r="451" spans="1:15" ht="19" x14ac:dyDescent="0.2">
      <c r="A451" s="1" t="s">
        <v>465</v>
      </c>
      <c r="B451" s="4" t="s">
        <v>16</v>
      </c>
      <c r="C451" s="4" t="s">
        <v>16</v>
      </c>
      <c r="D451" s="17" t="s">
        <v>16</v>
      </c>
      <c r="E451" s="17" t="s">
        <v>16</v>
      </c>
      <c r="F451" s="17" t="s">
        <v>16</v>
      </c>
      <c r="G451" s="17" t="s">
        <v>16</v>
      </c>
      <c r="H451" s="17" t="s">
        <v>16</v>
      </c>
      <c r="I451" s="17" t="s">
        <v>16</v>
      </c>
      <c r="J451" s="17" t="s">
        <v>16</v>
      </c>
      <c r="K451" s="17" t="s">
        <v>16</v>
      </c>
      <c r="L451" s="17" t="s">
        <v>16</v>
      </c>
      <c r="M451" s="17" t="s">
        <v>16</v>
      </c>
      <c r="N451" s="17" t="s">
        <v>16</v>
      </c>
      <c r="O451" s="17" t="s">
        <v>16</v>
      </c>
    </row>
    <row r="452" spans="1:15" ht="19" x14ac:dyDescent="0.2">
      <c r="A452" s="1" t="s">
        <v>466</v>
      </c>
      <c r="B452" s="4">
        <v>-0.12428699999999999</v>
      </c>
      <c r="C452" s="4" t="s">
        <v>16</v>
      </c>
      <c r="D452" s="17">
        <v>-1.6558E-2</v>
      </c>
      <c r="E452" s="17">
        <v>2.9775999999999997E-2</v>
      </c>
      <c r="F452" s="17" t="s">
        <v>16</v>
      </c>
      <c r="G452" s="17" t="s">
        <v>16</v>
      </c>
      <c r="H452" s="17" t="s">
        <v>16</v>
      </c>
      <c r="I452" s="17">
        <v>0.624915</v>
      </c>
      <c r="J452" s="17" t="s">
        <v>575</v>
      </c>
      <c r="K452" s="17" t="s">
        <v>16</v>
      </c>
      <c r="L452" s="17">
        <v>0.624915</v>
      </c>
      <c r="M452" s="17">
        <v>3.4336999999999999E-2</v>
      </c>
      <c r="N452" s="17">
        <v>3.4313999999999997E-2</v>
      </c>
      <c r="O452" s="17" t="s">
        <v>16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2" width="15" style="2" customWidth="1"/>
    <col min="3" max="4" width="15" style="6" customWidth="1"/>
    <col min="5" max="15" width="15" style="17" customWidth="1"/>
  </cols>
  <sheetData>
    <row r="1" spans="1:15" s="8" customFormat="1" ht="26.75" customHeight="1" x14ac:dyDescent="0.2">
      <c r="A1" s="9" t="s">
        <v>0</v>
      </c>
      <c r="B1" s="10" t="s">
        <v>1</v>
      </c>
      <c r="C1" s="14" t="s">
        <v>10</v>
      </c>
      <c r="D1" s="14" t="s">
        <v>11</v>
      </c>
      <c r="E1" s="12" t="s">
        <v>590</v>
      </c>
      <c r="F1" s="12" t="s">
        <v>591</v>
      </c>
      <c r="G1" s="12" t="s">
        <v>592</v>
      </c>
      <c r="H1" s="12" t="s">
        <v>593</v>
      </c>
      <c r="I1" s="12" t="s">
        <v>594</v>
      </c>
      <c r="J1" s="12" t="s">
        <v>595</v>
      </c>
      <c r="K1" s="12" t="s">
        <v>596</v>
      </c>
      <c r="L1" s="12" t="s">
        <v>597</v>
      </c>
      <c r="M1" s="12" t="s">
        <v>598</v>
      </c>
      <c r="N1" s="12" t="s">
        <v>599</v>
      </c>
      <c r="O1" s="12" t="s">
        <v>600</v>
      </c>
    </row>
    <row r="2" spans="1:15" ht="26.75" customHeight="1" x14ac:dyDescent="0.2">
      <c r="A2" s="1" t="s">
        <v>15</v>
      </c>
      <c r="B2" s="2">
        <v>70.739999999999995</v>
      </c>
      <c r="C2" s="6">
        <v>60.38</v>
      </c>
      <c r="D2" s="6">
        <v>420.66</v>
      </c>
      <c r="E2" s="17">
        <v>1.53669395375558E-2</v>
      </c>
      <c r="F2" s="17">
        <v>1.8731988472622401E-2</v>
      </c>
      <c r="G2" s="17">
        <v>7.3815309842041307E-2</v>
      </c>
      <c r="H2" s="17">
        <v>0.10907759302929501</v>
      </c>
      <c r="I2" s="17">
        <v>0.32869761323059599</v>
      </c>
      <c r="J2" s="17">
        <v>0.88759845147510408</v>
      </c>
      <c r="K2" s="17">
        <v>0.90164790028888109</v>
      </c>
      <c r="L2" s="17">
        <v>1.6237449212258599</v>
      </c>
      <c r="M2" s="17">
        <v>1.6694398635421601</v>
      </c>
      <c r="N2" s="17">
        <v>3.2221558674231101</v>
      </c>
      <c r="O2" s="17">
        <v>3.4014443461019401</v>
      </c>
    </row>
    <row r="3" spans="1:15" ht="26.75" customHeight="1" x14ac:dyDescent="0.2">
      <c r="A3" s="1" t="s">
        <v>17</v>
      </c>
      <c r="B3" s="2">
        <v>146.94999999999999</v>
      </c>
      <c r="C3" s="6">
        <v>102.59</v>
      </c>
      <c r="D3" s="6">
        <v>150</v>
      </c>
      <c r="E3" s="17">
        <v>4.0198950739252001E-3</v>
      </c>
      <c r="F3" s="17">
        <v>5.2872249214061202E-2</v>
      </c>
      <c r="G3" s="17">
        <v>0.100194116768702</v>
      </c>
      <c r="H3" s="17">
        <v>0.11055844449468699</v>
      </c>
      <c r="I3" s="17">
        <v>0.35270223752151503</v>
      </c>
      <c r="J3" s="17">
        <v>1.8339824030001401</v>
      </c>
      <c r="K3" s="17">
        <v>1.9310759777882001</v>
      </c>
      <c r="L3" s="17">
        <v>4.5717931751583301</v>
      </c>
      <c r="M3" s="17">
        <v>4.9643366151428703</v>
      </c>
      <c r="N3" s="17">
        <v>9.5104313677604608</v>
      </c>
      <c r="O3" s="17">
        <v>11.222812072660499</v>
      </c>
    </row>
    <row r="4" spans="1:15" ht="26.75" customHeight="1" x14ac:dyDescent="0.2">
      <c r="A4" s="1" t="s">
        <v>18</v>
      </c>
      <c r="B4" s="2">
        <v>121.57</v>
      </c>
      <c r="C4" s="6">
        <v>97.22</v>
      </c>
      <c r="D4" s="6">
        <v>127.58</v>
      </c>
      <c r="E4" s="17">
        <v>1.9280527501878E-2</v>
      </c>
      <c r="F4" s="17">
        <v>3.4564554388342897E-2</v>
      </c>
      <c r="G4" s="17">
        <v>1.5804358675761101E-2</v>
      </c>
      <c r="H4" s="17">
        <v>0.11535300027399799</v>
      </c>
      <c r="I4" s="17">
        <v>0.21295192689709999</v>
      </c>
      <c r="J4" s="17">
        <v>0.87214471868771992</v>
      </c>
      <c r="K4" s="17">
        <v>0.96357213541647102</v>
      </c>
      <c r="L4" s="17">
        <v>1.71679644048943</v>
      </c>
      <c r="M4" s="17">
        <v>1.9756538732402398</v>
      </c>
      <c r="N4" s="17">
        <v>1.4283157685424499</v>
      </c>
      <c r="O4" s="17">
        <v>5.2622644311268001</v>
      </c>
    </row>
    <row r="5" spans="1:15" ht="26.75" customHeight="1" x14ac:dyDescent="0.2">
      <c r="A5" s="1" t="s">
        <v>19</v>
      </c>
      <c r="B5" s="2">
        <v>58.75</v>
      </c>
      <c r="C5" s="6">
        <v>41.74</v>
      </c>
      <c r="D5" s="6">
        <v>69.3</v>
      </c>
      <c r="E5" s="17">
        <v>1.59728122344945E-2</v>
      </c>
      <c r="F5" s="17">
        <v>-1.3854527461652699E-2</v>
      </c>
      <c r="G5" s="17">
        <v>0.16232503888024902</v>
      </c>
      <c r="H5" s="17">
        <v>0.186074191628645</v>
      </c>
      <c r="I5" s="17">
        <v>0.39273235499650605</v>
      </c>
      <c r="J5" s="17">
        <v>0.19699699699699699</v>
      </c>
      <c r="K5" s="17">
        <v>0.31541183929622002</v>
      </c>
      <c r="L5" s="17">
        <v>0.36102890962895501</v>
      </c>
      <c r="M5" s="17">
        <v>0.58812489368083298</v>
      </c>
      <c r="N5" s="17">
        <v>1.01720647773279</v>
      </c>
      <c r="O5" s="17">
        <v>1.65463917039846</v>
      </c>
    </row>
    <row r="6" spans="1:15" ht="26.75" customHeight="1" x14ac:dyDescent="0.2">
      <c r="A6" s="1" t="s">
        <v>20</v>
      </c>
      <c r="B6" s="2">
        <v>212</v>
      </c>
      <c r="C6" s="6">
        <v>125.39</v>
      </c>
      <c r="D6" s="6">
        <v>213.72</v>
      </c>
      <c r="E6" s="17">
        <v>2.6696810813410899E-2</v>
      </c>
      <c r="F6" s="17">
        <v>5.9360730593607303E-2</v>
      </c>
      <c r="G6" s="17">
        <v>0.27938620152250798</v>
      </c>
      <c r="H6" s="17">
        <v>0.21135073779795699</v>
      </c>
      <c r="I6" s="17">
        <v>0.58738658337051897</v>
      </c>
      <c r="J6" s="17">
        <v>0.58986964618249504</v>
      </c>
      <c r="K6" s="17">
        <v>0.69594855207773709</v>
      </c>
      <c r="L6" s="17">
        <v>1.4202290509127999</v>
      </c>
      <c r="M6" s="17">
        <v>1.69867065233542</v>
      </c>
      <c r="N6" s="17">
        <v>3.2971612643446702</v>
      </c>
      <c r="O6" s="17">
        <v>5.2205072770928203</v>
      </c>
    </row>
    <row r="7" spans="1:15" ht="26.75" customHeight="1" x14ac:dyDescent="0.2">
      <c r="A7" s="1" t="s">
        <v>21</v>
      </c>
      <c r="B7" s="2">
        <v>85.25</v>
      </c>
      <c r="C7" s="6">
        <v>68.83</v>
      </c>
      <c r="D7" s="6">
        <v>86.78</v>
      </c>
      <c r="E7" s="17">
        <v>7.2949758795151998E-3</v>
      </c>
      <c r="F7" s="17">
        <v>6.0842627013630697E-2</v>
      </c>
      <c r="G7" s="17">
        <v>0.17693153698102801</v>
      </c>
      <c r="H7" s="17">
        <v>9.67204714322316E-2</v>
      </c>
      <c r="I7" s="17">
        <v>7.9843592330978805E-2</v>
      </c>
      <c r="J7" s="17">
        <v>0.37085668534827904</v>
      </c>
      <c r="K7" s="17">
        <v>0.48321087788475198</v>
      </c>
      <c r="L7" s="17">
        <v>0.65750242013552807</v>
      </c>
      <c r="M7" s="17">
        <v>0.91312371398355696</v>
      </c>
      <c r="N7" s="17">
        <v>1.9985989492119101</v>
      </c>
      <c r="O7" s="17">
        <v>3.3178157955483498</v>
      </c>
    </row>
    <row r="8" spans="1:15" ht="26.75" customHeight="1" x14ac:dyDescent="0.2">
      <c r="A8" s="1" t="s">
        <v>22</v>
      </c>
      <c r="B8" s="2">
        <v>54.94</v>
      </c>
      <c r="C8" s="6">
        <v>32.96</v>
      </c>
      <c r="D8" s="6">
        <v>57.57</v>
      </c>
      <c r="E8" s="17">
        <v>3.3457249070631995E-2</v>
      </c>
      <c r="F8" s="17">
        <v>2.6777469990766401E-2</v>
      </c>
      <c r="G8" s="17">
        <v>0.211592939638265</v>
      </c>
      <c r="H8" s="17">
        <v>0.250281088374185</v>
      </c>
      <c r="I8" s="17">
        <v>0.57239819004524894</v>
      </c>
      <c r="J8" s="17">
        <v>0.19338913930027901</v>
      </c>
      <c r="K8" s="17">
        <v>0.28306013885109099</v>
      </c>
      <c r="L8" s="17">
        <v>0.54508823120744798</v>
      </c>
      <c r="M8" s="17">
        <v>0.73911675802438093</v>
      </c>
      <c r="N8" s="17">
        <v>1.47882300490415</v>
      </c>
      <c r="O8" s="17">
        <v>2.1834209793193402</v>
      </c>
    </row>
    <row r="9" spans="1:15" ht="26.75" customHeight="1" x14ac:dyDescent="0.2">
      <c r="A9" s="1" t="s">
        <v>23</v>
      </c>
      <c r="B9" s="2">
        <v>228.31</v>
      </c>
      <c r="C9" s="6">
        <v>205.87</v>
      </c>
      <c r="D9" s="6">
        <v>272.73</v>
      </c>
      <c r="E9" s="17">
        <v>-2.4521824423737099E-3</v>
      </c>
      <c r="F9" s="17">
        <v>-1.8576598311218301E-2</v>
      </c>
      <c r="G9" s="17">
        <v>2.95258984309094E-2</v>
      </c>
      <c r="H9" s="17">
        <v>6.1586638830897697E-2</v>
      </c>
      <c r="I9" s="17">
        <v>-1.32600258732212E-2</v>
      </c>
      <c r="J9" s="17">
        <v>0.23278953482499101</v>
      </c>
      <c r="K9" s="17">
        <v>0.34266775017990397</v>
      </c>
      <c r="L9" s="17">
        <v>0.40736896730669403</v>
      </c>
      <c r="M9" s="17">
        <v>0.62005498311204599</v>
      </c>
      <c r="N9" s="17">
        <v>3.5776444111027801</v>
      </c>
      <c r="O9" s="17">
        <v>4.8254941798494402</v>
      </c>
    </row>
    <row r="10" spans="1:15" ht="26.75" customHeight="1" x14ac:dyDescent="0.2">
      <c r="A10" s="1" t="s">
        <v>24</v>
      </c>
      <c r="B10" s="2">
        <v>487.8</v>
      </c>
      <c r="C10" s="6">
        <v>311</v>
      </c>
      <c r="D10" s="6">
        <v>494.6</v>
      </c>
      <c r="E10" s="17">
        <v>2.40449343655335E-2</v>
      </c>
      <c r="F10" s="17">
        <v>3.9771877736719599E-2</v>
      </c>
      <c r="G10" s="17">
        <v>4.6432640426492401E-2</v>
      </c>
      <c r="H10" s="17">
        <v>0.111773438392143</v>
      </c>
      <c r="I10" s="17">
        <v>0.51539395448743908</v>
      </c>
      <c r="J10" s="17">
        <v>1.2349295257334401</v>
      </c>
      <c r="K10" s="17">
        <v>1.50952618188295</v>
      </c>
      <c r="L10" s="17">
        <v>1.9662421546523701</v>
      </c>
      <c r="M10" s="17">
        <v>2.4737627907290998</v>
      </c>
      <c r="N10" s="17">
        <v>13.850213544844401</v>
      </c>
      <c r="O10" s="17">
        <v>17.846224393569301</v>
      </c>
    </row>
    <row r="11" spans="1:15" ht="26.75" customHeight="1" x14ac:dyDescent="0.2">
      <c r="A11" s="1" t="s">
        <v>25</v>
      </c>
      <c r="B11" s="2">
        <v>168.06</v>
      </c>
      <c r="C11" s="6">
        <v>88.3</v>
      </c>
      <c r="D11" s="6">
        <v>179.67</v>
      </c>
      <c r="E11" s="17">
        <v>-2.2551173817508999E-2</v>
      </c>
      <c r="F11" s="17">
        <v>3.2047477744807E-3</v>
      </c>
      <c r="G11" s="17">
        <v>0.40352042510793801</v>
      </c>
      <c r="H11" s="17">
        <v>0.39806467620544195</v>
      </c>
      <c r="I11" s="17">
        <v>0.807141329912337</v>
      </c>
      <c r="J11" s="17">
        <v>0.67715051096338896</v>
      </c>
      <c r="K11" s="17">
        <v>0.75428037685370797</v>
      </c>
      <c r="L11" s="17">
        <v>1.6482845057183102</v>
      </c>
      <c r="M11" s="17">
        <v>1.8597114950564402</v>
      </c>
      <c r="N11" s="17">
        <v>2.4596807204257103</v>
      </c>
      <c r="O11" s="17">
        <v>3.00513200336909</v>
      </c>
    </row>
    <row r="12" spans="1:15" ht="26.75" customHeight="1" x14ac:dyDescent="0.2">
      <c r="A12" s="1" t="s">
        <v>26</v>
      </c>
      <c r="B12" s="2">
        <v>39.869999999999997</v>
      </c>
      <c r="C12" s="6">
        <v>25.71</v>
      </c>
      <c r="D12" s="6">
        <v>47.38</v>
      </c>
      <c r="E12" s="17">
        <v>2.9629629629629603E-2</v>
      </c>
      <c r="F12" s="17">
        <v>5.7450157397691506E-2</v>
      </c>
      <c r="G12" s="17">
        <v>-7.3971973351711504E-2</v>
      </c>
      <c r="H12" s="17">
        <v>6.1348077935755703E-2</v>
      </c>
      <c r="I12" s="17">
        <v>0.33036303630363001</v>
      </c>
      <c r="J12" s="17">
        <v>0.95347710201114599</v>
      </c>
      <c r="K12" s="17">
        <v>1.35060998377593</v>
      </c>
      <c r="L12" s="17">
        <v>1.0430816016219</v>
      </c>
      <c r="M12" s="17">
        <v>1.76469431042075</v>
      </c>
      <c r="N12" s="17" t="s">
        <v>16</v>
      </c>
      <c r="O12" s="17" t="s">
        <v>16</v>
      </c>
    </row>
    <row r="13" spans="1:15" ht="26.75" customHeight="1" x14ac:dyDescent="0.2">
      <c r="A13" s="1" t="s">
        <v>27</v>
      </c>
      <c r="B13" s="2">
        <v>49.72</v>
      </c>
      <c r="C13" s="6">
        <v>38.200000000000003</v>
      </c>
      <c r="D13" s="6">
        <v>50.46</v>
      </c>
      <c r="E13" s="17">
        <v>1.2373225152129802E-2</v>
      </c>
      <c r="F13" s="17">
        <v>4.2253521126760602E-3</v>
      </c>
      <c r="G13" s="17">
        <v>0.163674516204243</v>
      </c>
      <c r="H13" s="17">
        <v>0.16612149532710302</v>
      </c>
      <c r="I13" s="17">
        <v>0.192022928110819</v>
      </c>
      <c r="J13" s="17">
        <v>0.19688249400479599</v>
      </c>
      <c r="K13" s="17">
        <v>0.42369747546825104</v>
      </c>
      <c r="L13" s="17">
        <v>5.6072788827761302E-2</v>
      </c>
      <c r="M13" s="17">
        <v>0.38622534992551499</v>
      </c>
      <c r="N13" s="17">
        <v>0.31031766867944299</v>
      </c>
      <c r="O13" s="17">
        <v>1.2061930174709301</v>
      </c>
    </row>
    <row r="14" spans="1:15" ht="26.75" customHeight="1" x14ac:dyDescent="0.2">
      <c r="A14" s="1" t="s">
        <v>28</v>
      </c>
      <c r="B14" s="2">
        <v>254.74</v>
      </c>
      <c r="C14" s="6">
        <v>217.25</v>
      </c>
      <c r="D14" s="6">
        <v>282.05</v>
      </c>
      <c r="E14" s="17">
        <v>4.2404491735049997E-3</v>
      </c>
      <c r="F14" s="17">
        <v>2.94626685449789E-2</v>
      </c>
      <c r="G14" s="17">
        <v>-1.9775418694669099E-2</v>
      </c>
      <c r="H14" s="17">
        <v>2.2180481176564602E-2</v>
      </c>
      <c r="I14" s="17">
        <v>-9.8385504794134201E-2</v>
      </c>
      <c r="J14" s="17">
        <v>3.5003237293622501E-2</v>
      </c>
      <c r="K14" s="17">
        <v>7.5870317403379003E-2</v>
      </c>
      <c r="L14" s="17">
        <v>0.45505745818636906</v>
      </c>
      <c r="M14" s="17">
        <v>0.55813841663735497</v>
      </c>
      <c r="N14" s="17">
        <v>2.1899476178598203</v>
      </c>
      <c r="O14" s="17">
        <v>2.7760937947106998</v>
      </c>
    </row>
    <row r="15" spans="1:15" ht="26.75" customHeight="1" x14ac:dyDescent="0.2">
      <c r="A15" s="1" t="s">
        <v>29</v>
      </c>
      <c r="B15" s="2">
        <v>30.6</v>
      </c>
      <c r="C15" s="6">
        <v>17.45</v>
      </c>
      <c r="D15" s="6">
        <v>35.630000000000003</v>
      </c>
      <c r="E15" s="17">
        <v>4.3138586956521702E-2</v>
      </c>
      <c r="F15" s="17">
        <v>-3.8810641627543004E-2</v>
      </c>
      <c r="G15" s="17">
        <v>0.18754833720030897</v>
      </c>
      <c r="H15" s="17">
        <v>0.22889155662264901</v>
      </c>
      <c r="I15" s="17">
        <v>0.43036795528644606</v>
      </c>
      <c r="J15" s="17">
        <v>-4.92260061919505E-2</v>
      </c>
      <c r="K15" s="17">
        <v>7.4823764612004504E-2</v>
      </c>
      <c r="L15" s="17">
        <v>-0.138327721661055</v>
      </c>
      <c r="M15" s="17">
        <v>0.10515507474554299</v>
      </c>
      <c r="N15" s="17">
        <v>-0.262369890010968</v>
      </c>
      <c r="O15" s="17">
        <v>5.6390242194765301E-2</v>
      </c>
    </row>
    <row r="16" spans="1:15" ht="26.75" customHeight="1" x14ac:dyDescent="0.2">
      <c r="A16" s="1" t="s">
        <v>30</v>
      </c>
      <c r="B16" s="2">
        <v>38.33</v>
      </c>
      <c r="C16" s="6">
        <v>28.15</v>
      </c>
      <c r="D16" s="6">
        <v>49.14</v>
      </c>
      <c r="E16" s="17">
        <v>2.0661157024793402E-3</v>
      </c>
      <c r="F16" s="17">
        <v>-2.5706940874036001E-3</v>
      </c>
      <c r="G16" s="17">
        <v>-0.14386584289496901</v>
      </c>
      <c r="H16" s="17">
        <v>-0.100811123986095</v>
      </c>
      <c r="I16" s="17">
        <v>0.29881724278974803</v>
      </c>
      <c r="J16" s="17">
        <v>1.39940643137395</v>
      </c>
      <c r="K16" s="17">
        <v>1.7672857730207598</v>
      </c>
      <c r="L16" s="17">
        <v>1.3205741626794301</v>
      </c>
      <c r="M16" s="17">
        <v>2.0121155948174003</v>
      </c>
      <c r="N16" s="17" t="s">
        <v>16</v>
      </c>
      <c r="O16" s="17" t="s">
        <v>16</v>
      </c>
    </row>
    <row r="17" spans="1:15" ht="26.75" customHeight="1" x14ac:dyDescent="0.2">
      <c r="A17" s="1" t="s">
        <v>31</v>
      </c>
      <c r="B17" s="2">
        <v>69.959999999999994</v>
      </c>
      <c r="C17" s="6">
        <v>50.61</v>
      </c>
      <c r="D17" s="6">
        <v>70.739999999999995</v>
      </c>
      <c r="E17" s="17">
        <v>2.74757566852777E-2</v>
      </c>
      <c r="F17" s="17">
        <v>6.3250722213775298E-2</v>
      </c>
      <c r="G17" s="17">
        <v>0.161434977578475</v>
      </c>
      <c r="H17" s="17">
        <v>0.1379983726607</v>
      </c>
      <c r="I17" s="17">
        <v>0.227057378487454</v>
      </c>
      <c r="J17" s="17">
        <v>0.16491754122938498</v>
      </c>
      <c r="K17" s="17">
        <v>0.28092725326020901</v>
      </c>
      <c r="L17" s="17">
        <v>0.10894386298763101</v>
      </c>
      <c r="M17" s="17">
        <v>0.295036519570546</v>
      </c>
      <c r="N17" s="17">
        <v>1.3745331069609501</v>
      </c>
      <c r="O17" s="17">
        <v>2.31414093177187</v>
      </c>
    </row>
    <row r="18" spans="1:15" ht="26.75" customHeight="1" x14ac:dyDescent="0.2">
      <c r="A18" s="1" t="s">
        <v>32</v>
      </c>
      <c r="B18" s="2">
        <v>882.01</v>
      </c>
      <c r="C18" s="6">
        <v>523.15</v>
      </c>
      <c r="D18" s="6">
        <v>920.31</v>
      </c>
      <c r="E18" s="17">
        <v>2.1267461827632599E-2</v>
      </c>
      <c r="F18" s="17">
        <v>-1.5017400937748299E-2</v>
      </c>
      <c r="G18" s="17">
        <v>0.215625345265716</v>
      </c>
      <c r="H18" s="17">
        <v>0.21990464839094201</v>
      </c>
      <c r="I18" s="17">
        <v>0.51773428743857197</v>
      </c>
      <c r="J18" s="17">
        <v>0.82464759535655108</v>
      </c>
      <c r="K18" s="17">
        <v>0.976725069163767</v>
      </c>
      <c r="L18" s="17">
        <v>1.39083550630161</v>
      </c>
      <c r="M18" s="17">
        <v>1.7128813708859498</v>
      </c>
      <c r="N18" s="17">
        <v>4.0747189391755505</v>
      </c>
      <c r="O18" s="17">
        <v>5.6003609969160504</v>
      </c>
    </row>
    <row r="19" spans="1:15" ht="26.75" customHeight="1" x14ac:dyDescent="0.2">
      <c r="A19" s="1" t="s">
        <v>33</v>
      </c>
      <c r="B19" s="2">
        <v>98.79</v>
      </c>
      <c r="C19" s="6">
        <v>52.95</v>
      </c>
      <c r="D19" s="6">
        <v>105.97</v>
      </c>
      <c r="E19" s="17">
        <v>-4.6189376443418004E-3</v>
      </c>
      <c r="F19" s="17">
        <v>-3.9065529274912796E-2</v>
      </c>
      <c r="G19" s="17">
        <v>0.318218085106383</v>
      </c>
      <c r="H19" s="17">
        <v>0.30382743653820898</v>
      </c>
      <c r="I19" s="17">
        <v>0.80762217359591504</v>
      </c>
      <c r="J19" s="17">
        <v>0.24723200805234</v>
      </c>
      <c r="K19" s="17">
        <v>0.42129192520903203</v>
      </c>
      <c r="L19" s="17">
        <v>0.57174567940383703</v>
      </c>
      <c r="M19" s="17">
        <v>0.92886639471810095</v>
      </c>
      <c r="N19" s="17">
        <v>0.61449511400651502</v>
      </c>
      <c r="O19" s="17">
        <v>1.4584274357117801</v>
      </c>
    </row>
    <row r="20" spans="1:15" ht="26.75" customHeight="1" x14ac:dyDescent="0.2">
      <c r="A20" s="1" t="s">
        <v>34</v>
      </c>
      <c r="B20" s="2">
        <v>31.99</v>
      </c>
      <c r="C20" s="6">
        <v>19.41</v>
      </c>
      <c r="D20" s="6">
        <v>33.25</v>
      </c>
      <c r="E20" s="17">
        <v>2.5560113600504902E-2</v>
      </c>
      <c r="F20" s="17">
        <v>3.2729583730536999E-2</v>
      </c>
      <c r="G20" s="17">
        <v>0.192223037417461</v>
      </c>
      <c r="H20" s="17">
        <v>0.18053033054849302</v>
      </c>
      <c r="I20" s="17">
        <v>0.37246621621621601</v>
      </c>
      <c r="J20" s="17">
        <v>-2.2262334536702802E-2</v>
      </c>
      <c r="K20" s="17">
        <v>0.25576375699165199</v>
      </c>
      <c r="L20" s="17">
        <v>0.13636363636363599</v>
      </c>
      <c r="M20" s="17">
        <v>0.71101964180668009</v>
      </c>
      <c r="N20" s="17">
        <v>-0.12398921832884101</v>
      </c>
      <c r="O20" s="17">
        <v>2.59183688861838</v>
      </c>
    </row>
    <row r="21" spans="1:15" ht="26.75" customHeight="1" x14ac:dyDescent="0.2">
      <c r="A21" s="1" t="s">
        <v>35</v>
      </c>
      <c r="B21" s="2">
        <v>58.98</v>
      </c>
      <c r="C21" s="6">
        <v>43.07</v>
      </c>
      <c r="D21" s="6">
        <v>61.93</v>
      </c>
      <c r="E21" s="17">
        <v>3.5341635812857603E-3</v>
      </c>
      <c r="F21" s="17">
        <v>3.0234968901174799E-2</v>
      </c>
      <c r="G21" s="17">
        <v>9.6139705882352905E-2</v>
      </c>
      <c r="H21" s="17">
        <v>0.11333084391336801</v>
      </c>
      <c r="I21" s="17">
        <v>2.7394900068918E-2</v>
      </c>
      <c r="J21" s="17">
        <v>0.18548707753479099</v>
      </c>
      <c r="K21" s="17">
        <v>0.32993872154980702</v>
      </c>
      <c r="L21" s="17">
        <v>-0.29548676748582198</v>
      </c>
      <c r="M21" s="17">
        <v>-0.16526582031921802</v>
      </c>
      <c r="N21" s="17">
        <v>0.41336809670538005</v>
      </c>
      <c r="O21" s="17">
        <v>0.85699179042906592</v>
      </c>
    </row>
    <row r="22" spans="1:15" ht="26.75" customHeight="1" x14ac:dyDescent="0.2">
      <c r="A22" s="1" t="s">
        <v>36</v>
      </c>
      <c r="B22" s="2">
        <v>204.52</v>
      </c>
      <c r="C22" s="6">
        <v>130.41999999999999</v>
      </c>
      <c r="D22" s="6">
        <v>245.37</v>
      </c>
      <c r="E22" s="17">
        <v>-6.6698427822772695E-3</v>
      </c>
      <c r="F22" s="17">
        <v>-4.2523879500367394E-2</v>
      </c>
      <c r="G22" s="17">
        <v>8.9057195090101904E-2</v>
      </c>
      <c r="H22" s="17">
        <v>0.145478518844083</v>
      </c>
      <c r="I22" s="17">
        <v>0.58218242525421204</v>
      </c>
      <c r="J22" s="17">
        <v>0.50530647606671009</v>
      </c>
      <c r="K22" s="17">
        <v>0.62929657533582206</v>
      </c>
      <c r="L22" s="17">
        <v>1.5417530171888298</v>
      </c>
      <c r="M22" s="17">
        <v>1.9044224405254599</v>
      </c>
      <c r="N22" s="17">
        <v>1.16555878687162</v>
      </c>
      <c r="O22" s="17">
        <v>1.86755023931094</v>
      </c>
    </row>
    <row r="23" spans="1:15" ht="26.75" customHeight="1" x14ac:dyDescent="0.2">
      <c r="A23" s="1" t="s">
        <v>37</v>
      </c>
      <c r="B23" s="2">
        <v>195.14</v>
      </c>
      <c r="C23" s="6">
        <v>143.93</v>
      </c>
      <c r="D23" s="6">
        <v>204.62</v>
      </c>
      <c r="E23" s="17">
        <v>1.0793585526315801E-3</v>
      </c>
      <c r="F23" s="17">
        <v>-1.1269607594294099E-2</v>
      </c>
      <c r="G23" s="17">
        <v>0.19373620985535697</v>
      </c>
      <c r="H23" s="17">
        <v>0.223506501664677</v>
      </c>
      <c r="I23" s="17">
        <v>0.18689823278488699</v>
      </c>
      <c r="J23" s="17">
        <v>0.731442794915104</v>
      </c>
      <c r="K23" s="17">
        <v>0.91305831895947409</v>
      </c>
      <c r="L23" s="17">
        <v>1.0265320986369799</v>
      </c>
      <c r="M23" s="17">
        <v>1.4230652933875299</v>
      </c>
      <c r="N23" s="17">
        <v>3.4468036529680397</v>
      </c>
      <c r="O23" s="17">
        <v>4.7898199711631095</v>
      </c>
    </row>
    <row r="24" spans="1:15" ht="26.75" customHeight="1" x14ac:dyDescent="0.2">
      <c r="A24" s="1" t="s">
        <v>38</v>
      </c>
      <c r="B24" s="2">
        <v>188.24</v>
      </c>
      <c r="C24" s="6">
        <v>105.03</v>
      </c>
      <c r="D24" s="6">
        <v>190.67</v>
      </c>
      <c r="E24" s="17">
        <v>2.2007722007722001E-2</v>
      </c>
      <c r="F24" s="17">
        <v>4.74871388998813E-2</v>
      </c>
      <c r="G24" s="17">
        <v>0.31420668132491697</v>
      </c>
      <c r="H24" s="17">
        <v>0.40594885803171699</v>
      </c>
      <c r="I24" s="17">
        <v>0.57747318235995204</v>
      </c>
      <c r="J24" s="17">
        <v>1.1739997653408401</v>
      </c>
      <c r="K24" s="17">
        <v>1.2509512050654701</v>
      </c>
      <c r="L24" s="17">
        <v>3.1901854364540903</v>
      </c>
      <c r="M24" s="17">
        <v>3.43645681006485</v>
      </c>
      <c r="N24" s="17" t="s">
        <v>16</v>
      </c>
      <c r="O24" s="17" t="s">
        <v>16</v>
      </c>
    </row>
    <row r="25" spans="1:15" ht="26.75" customHeight="1" x14ac:dyDescent="0.2">
      <c r="A25" s="1" t="s">
        <v>39</v>
      </c>
      <c r="B25" s="2">
        <v>42.15</v>
      </c>
      <c r="C25" s="6">
        <v>22.5</v>
      </c>
      <c r="D25" s="6">
        <v>50.68</v>
      </c>
      <c r="E25" s="17">
        <v>-3.2716606498194897E-2</v>
      </c>
      <c r="F25" s="17">
        <v>-6.9055374592833896E-2</v>
      </c>
      <c r="G25" s="17">
        <v>0.10518174787316299</v>
      </c>
      <c r="H25" s="17">
        <v>0.19882550335570501</v>
      </c>
      <c r="I25" s="17">
        <v>0.76929426330994599</v>
      </c>
      <c r="J25" s="17">
        <v>6.0613557644730295E-2</v>
      </c>
      <c r="K25" s="17">
        <v>0.208713839371369</v>
      </c>
      <c r="L25" s="17">
        <v>0.90872662511130897</v>
      </c>
      <c r="M25" s="17">
        <v>1.2617254213848101</v>
      </c>
      <c r="N25" s="17" t="s">
        <v>16</v>
      </c>
      <c r="O25" s="17" t="s">
        <v>16</v>
      </c>
    </row>
    <row r="26" spans="1:15" ht="26.75" customHeight="1" x14ac:dyDescent="0.2">
      <c r="A26" s="1" t="s">
        <v>40</v>
      </c>
      <c r="B26" s="2">
        <v>48.49</v>
      </c>
      <c r="C26" s="6">
        <v>42.23</v>
      </c>
      <c r="D26" s="6">
        <v>52.05</v>
      </c>
      <c r="E26" s="17">
        <v>1.2158054711246201E-2</v>
      </c>
      <c r="F26" s="17">
        <v>4.6073298429319405E-2</v>
      </c>
      <c r="G26" s="17">
        <v>8.8235294117647106E-2</v>
      </c>
      <c r="H26" s="17">
        <v>6.0284440670770503E-2</v>
      </c>
      <c r="I26" s="17">
        <v>0.102649006622517</v>
      </c>
      <c r="J26" s="17">
        <v>0.62544744549300402</v>
      </c>
      <c r="K26" s="17">
        <v>0.84435989622513896</v>
      </c>
      <c r="L26" s="17">
        <v>1.1595330739299599</v>
      </c>
      <c r="M26" s="17">
        <v>1.79174944820445</v>
      </c>
      <c r="N26" s="17" t="s">
        <v>16</v>
      </c>
      <c r="O26" s="17" t="s">
        <v>16</v>
      </c>
    </row>
    <row r="27" spans="1:15" ht="26.75" customHeight="1" x14ac:dyDescent="0.2">
      <c r="A27" s="1" t="s">
        <v>41</v>
      </c>
      <c r="B27" s="2">
        <v>183</v>
      </c>
      <c r="C27" s="6">
        <v>141.74</v>
      </c>
      <c r="D27" s="6">
        <v>258.32</v>
      </c>
      <c r="E27" s="17">
        <v>-4.0343529661241606E-2</v>
      </c>
      <c r="F27" s="17">
        <v>-9.9582172701949898E-2</v>
      </c>
      <c r="G27" s="17">
        <v>-0.111340206185567</v>
      </c>
      <c r="H27" s="17">
        <v>-7.0691513938087203E-2</v>
      </c>
      <c r="I27" s="17">
        <v>0.26005847139078403</v>
      </c>
      <c r="J27" s="17">
        <v>0.95450784203352801</v>
      </c>
      <c r="K27" s="17">
        <v>0.98207542530630898</v>
      </c>
      <c r="L27" s="17">
        <v>3.09238887786276</v>
      </c>
      <c r="M27" s="17">
        <v>3.2144605962784603</v>
      </c>
      <c r="N27" s="17">
        <v>11.062639363067101</v>
      </c>
      <c r="O27" s="17">
        <v>12.081128582154699</v>
      </c>
    </row>
    <row r="28" spans="1:15" ht="26.75" customHeight="1" x14ac:dyDescent="0.2">
      <c r="A28" s="1" t="s">
        <v>42</v>
      </c>
      <c r="B28" s="2">
        <v>78.25</v>
      </c>
      <c r="C28" s="6">
        <v>72.73</v>
      </c>
      <c r="D28" s="6">
        <v>84.99</v>
      </c>
      <c r="E28" s="17">
        <v>-5.3960690887432994E-2</v>
      </c>
      <c r="F28" s="17">
        <v>-2.7906976744185998E-2</v>
      </c>
      <c r="G28" s="17">
        <v>6.8458417849899004E-3</v>
      </c>
      <c r="H28" s="17">
        <v>-7.1219740381242E-2</v>
      </c>
      <c r="I28" s="17">
        <v>3.7220843672456601E-2</v>
      </c>
      <c r="J28" s="17">
        <v>0.176592592592593</v>
      </c>
      <c r="K28" s="17">
        <v>0.26412938464465402</v>
      </c>
      <c r="L28" s="17">
        <v>7.2084233261339101E-2</v>
      </c>
      <c r="M28" s="17">
        <v>0.204968488043105</v>
      </c>
      <c r="N28" s="17">
        <v>0.88377609108159405</v>
      </c>
      <c r="O28" s="17">
        <v>1.3720447181233899</v>
      </c>
    </row>
    <row r="29" spans="1:15" ht="26.75" customHeight="1" x14ac:dyDescent="0.2">
      <c r="A29" s="1" t="s">
        <v>43</v>
      </c>
      <c r="B29" s="2">
        <v>165.61</v>
      </c>
      <c r="C29" s="6">
        <v>159.32</v>
      </c>
      <c r="D29" s="6">
        <v>234.53</v>
      </c>
      <c r="E29" s="17">
        <v>-0.10266367663950099</v>
      </c>
      <c r="F29" s="17">
        <v>-8.4946176585420294E-2</v>
      </c>
      <c r="G29" s="17">
        <v>-0.19810352412141399</v>
      </c>
      <c r="H29" s="17">
        <v>-0.1875</v>
      </c>
      <c r="I29" s="17">
        <v>-0.29272288325573398</v>
      </c>
      <c r="J29" s="17">
        <v>0.14663125524182299</v>
      </c>
      <c r="K29" s="17">
        <v>0.23216655672710299</v>
      </c>
      <c r="L29" s="17">
        <v>0.24675127289307699</v>
      </c>
      <c r="M29" s="17">
        <v>0.41355358005834603</v>
      </c>
      <c r="N29" s="17">
        <v>1.3818234610917499</v>
      </c>
      <c r="O29" s="17">
        <v>2.1421778506064499</v>
      </c>
    </row>
    <row r="30" spans="1:15" ht="26.75" customHeight="1" x14ac:dyDescent="0.2">
      <c r="A30" s="1" t="s">
        <v>44</v>
      </c>
      <c r="B30" s="2">
        <v>231.07</v>
      </c>
      <c r="C30" s="6">
        <v>189.84</v>
      </c>
      <c r="D30" s="6">
        <v>275.64999999999998</v>
      </c>
      <c r="E30" s="17">
        <v>-3.2078699743370398E-3</v>
      </c>
      <c r="F30" s="17">
        <v>-3.63463446907046E-2</v>
      </c>
      <c r="G30" s="17">
        <v>-1.05714528317908E-2</v>
      </c>
      <c r="H30" s="17">
        <v>2.61999119330691E-2</v>
      </c>
      <c r="I30" s="17">
        <v>0.19323127336029899</v>
      </c>
      <c r="J30" s="17">
        <v>0.64571711037356094</v>
      </c>
      <c r="K30" s="17">
        <v>0.79164304693710807</v>
      </c>
      <c r="L30" s="17">
        <v>0.90587176970886507</v>
      </c>
      <c r="M30" s="17">
        <v>1.19477202317367</v>
      </c>
      <c r="N30" s="17">
        <v>1.2951546188694101</v>
      </c>
      <c r="O30" s="17">
        <v>1.95179339630834</v>
      </c>
    </row>
    <row r="31" spans="1:15" ht="26.75" customHeight="1" x14ac:dyDescent="0.2">
      <c r="A31" s="1" t="s">
        <v>45</v>
      </c>
      <c r="B31" s="2">
        <v>73.680000000000007</v>
      </c>
      <c r="C31" s="6">
        <v>60.74</v>
      </c>
      <c r="D31" s="6">
        <v>84.29</v>
      </c>
      <c r="E31" s="17">
        <v>-1.2479652740097699E-2</v>
      </c>
      <c r="F31" s="17">
        <v>2.2471910112359602E-2</v>
      </c>
      <c r="G31" s="17">
        <v>-2.94627383015598E-2</v>
      </c>
      <c r="H31" s="17">
        <v>-4.78468899521531E-3</v>
      </c>
      <c r="I31" s="17">
        <v>-0.13240376593969699</v>
      </c>
      <c r="J31" s="17">
        <v>0.12990842775104799</v>
      </c>
      <c r="K31" s="17">
        <v>0.239965828880671</v>
      </c>
      <c r="L31" s="17">
        <v>0.39330143540669904</v>
      </c>
      <c r="M31" s="17">
        <v>0.62955139521509107</v>
      </c>
      <c r="N31" s="17" t="s">
        <v>16</v>
      </c>
      <c r="O31" s="17" t="s">
        <v>16</v>
      </c>
    </row>
    <row r="32" spans="1:15" ht="26.75" customHeight="1" x14ac:dyDescent="0.2">
      <c r="A32" s="1" t="s">
        <v>46</v>
      </c>
      <c r="B32" s="2">
        <v>435.04</v>
      </c>
      <c r="C32" s="6">
        <v>305.77</v>
      </c>
      <c r="D32" s="6">
        <v>437.99</v>
      </c>
      <c r="E32" s="17">
        <v>2.5286327001932399E-2</v>
      </c>
      <c r="F32" s="17">
        <v>9.0564997242693096E-2</v>
      </c>
      <c r="G32" s="17">
        <v>0.22482475155541798</v>
      </c>
      <c r="H32" s="17">
        <v>0.15470566378257899</v>
      </c>
      <c r="I32" s="17">
        <v>0.32111623952386703</v>
      </c>
      <c r="J32" s="17">
        <v>0.95950997612935196</v>
      </c>
      <c r="K32" s="17">
        <v>1.0701488316024601</v>
      </c>
      <c r="L32" s="17">
        <v>1.6190103539609899</v>
      </c>
      <c r="M32" s="17">
        <v>1.9459441342552799</v>
      </c>
      <c r="N32" s="17">
        <v>4.6443954333160402</v>
      </c>
      <c r="O32" s="17">
        <v>6.4044184994790205</v>
      </c>
    </row>
    <row r="33" spans="1:15" ht="26.75" customHeight="1" x14ac:dyDescent="0.2">
      <c r="A33" s="1" t="s">
        <v>47</v>
      </c>
      <c r="B33" s="2">
        <v>55.69</v>
      </c>
      <c r="C33" s="6">
        <v>34.51</v>
      </c>
      <c r="D33" s="6">
        <v>56.42</v>
      </c>
      <c r="E33" s="17">
        <v>1.7547033285094101E-2</v>
      </c>
      <c r="F33" s="17">
        <v>5.0616361598804602E-2</v>
      </c>
      <c r="G33" s="17">
        <v>0.22897094166484599</v>
      </c>
      <c r="H33" s="17">
        <v>0.25698324022346403</v>
      </c>
      <c r="I33" s="17">
        <v>0.19274809160305298</v>
      </c>
      <c r="J33" s="17">
        <v>0.313331776791968</v>
      </c>
      <c r="K33" s="17">
        <v>0.43781415997720802</v>
      </c>
      <c r="L33" s="17">
        <v>0.8310546875</v>
      </c>
      <c r="M33" s="17">
        <v>1.14257469226304</v>
      </c>
      <c r="N33" s="17">
        <v>2.6313750806972198</v>
      </c>
      <c r="O33" s="17">
        <v>3.8890682303731499</v>
      </c>
    </row>
    <row r="34" spans="1:15" ht="26.75" customHeight="1" x14ac:dyDescent="0.2">
      <c r="A34" s="1" t="s">
        <v>48</v>
      </c>
      <c r="B34" s="2">
        <v>22.77</v>
      </c>
      <c r="C34" s="6">
        <v>15.89</v>
      </c>
      <c r="D34" s="6">
        <v>24.58</v>
      </c>
      <c r="E34" s="17">
        <v>-2.1434460016488001E-2</v>
      </c>
      <c r="F34" s="17">
        <v>5.0804403048264205E-3</v>
      </c>
      <c r="G34" s="17">
        <v>2.8596187175043298E-2</v>
      </c>
      <c r="H34" s="17">
        <v>7.0333633904418408E-2</v>
      </c>
      <c r="I34" s="17">
        <v>0.31596452328159602</v>
      </c>
      <c r="J34" s="17">
        <v>0.34733257661747996</v>
      </c>
      <c r="K34" s="17">
        <v>0.55220824035780403</v>
      </c>
      <c r="L34" s="17">
        <v>0.68249468462083596</v>
      </c>
      <c r="M34" s="17">
        <v>1.1264583348150199</v>
      </c>
      <c r="N34" s="17" t="s">
        <v>16</v>
      </c>
      <c r="O34" s="17" t="s">
        <v>16</v>
      </c>
    </row>
    <row r="35" spans="1:15" ht="26.75" customHeight="1" x14ac:dyDescent="0.2">
      <c r="A35" s="1" t="s">
        <v>49</v>
      </c>
      <c r="B35" s="2">
        <v>81.55</v>
      </c>
      <c r="C35" s="6">
        <v>54.3</v>
      </c>
      <c r="D35" s="6">
        <v>90.07</v>
      </c>
      <c r="E35" s="17">
        <v>4.3041606886657004E-3</v>
      </c>
      <c r="F35" s="17">
        <v>1.9046463666141E-2</v>
      </c>
      <c r="G35" s="17">
        <v>0.146914254505735</v>
      </c>
      <c r="H35" s="17">
        <v>0.22986822840409998</v>
      </c>
      <c r="I35" s="17">
        <v>0.31537738803633003</v>
      </c>
      <c r="J35" s="17">
        <v>0.29449838187702304</v>
      </c>
      <c r="K35" s="17">
        <v>0.41785819633604299</v>
      </c>
      <c r="L35" s="17">
        <v>-0.13784255362824602</v>
      </c>
      <c r="M35" s="17">
        <v>-5.4868554400771992E-3</v>
      </c>
      <c r="N35" s="17">
        <v>1.3198011599005801</v>
      </c>
      <c r="O35" s="17">
        <v>1.88430714245611</v>
      </c>
    </row>
    <row r="36" spans="1:15" ht="19" x14ac:dyDescent="0.2">
      <c r="A36" s="1" t="s">
        <v>50</v>
      </c>
      <c r="B36" s="2">
        <v>75.47</v>
      </c>
      <c r="C36" s="6">
        <v>67.02</v>
      </c>
      <c r="D36" s="6">
        <v>84.78</v>
      </c>
      <c r="E36" s="17">
        <v>-1.73109462449564E-2</v>
      </c>
      <c r="F36" s="17">
        <v>1.73831020078157E-2</v>
      </c>
      <c r="G36" s="17">
        <v>4.03748105277663E-2</v>
      </c>
      <c r="H36" s="17">
        <v>3.9893617021276601E-3</v>
      </c>
      <c r="I36" s="17">
        <v>-6.0126976223079803E-2</v>
      </c>
      <c r="J36" s="17">
        <v>4.6866333887964497E-2</v>
      </c>
      <c r="K36" s="17">
        <v>0.19087408942098602</v>
      </c>
      <c r="L36" s="17">
        <v>-1.62866449511401E-2</v>
      </c>
      <c r="M36" s="17">
        <v>0.21318511853056299</v>
      </c>
      <c r="N36" s="17">
        <v>0.551582408549116</v>
      </c>
      <c r="O36" s="17">
        <v>1.3134828300996</v>
      </c>
    </row>
    <row r="37" spans="1:15" ht="19" x14ac:dyDescent="0.2">
      <c r="A37" s="1" t="s">
        <v>51</v>
      </c>
      <c r="B37" s="2">
        <v>74.260000000000005</v>
      </c>
      <c r="C37" s="6">
        <v>52.85</v>
      </c>
      <c r="D37" s="6">
        <v>86.23</v>
      </c>
      <c r="E37" s="17">
        <v>5.2702702702702693E-3</v>
      </c>
      <c r="F37" s="17">
        <v>-5.58446503363371E-2</v>
      </c>
      <c r="G37" s="17">
        <v>-7.3392046970910093E-3</v>
      </c>
      <c r="H37" s="17">
        <v>4.6125720714386198E-2</v>
      </c>
      <c r="I37" s="17">
        <v>0.41803278688524598</v>
      </c>
      <c r="J37" s="17">
        <v>-0.62890352189963106</v>
      </c>
      <c r="K37" s="17">
        <v>-0.15743337530798399</v>
      </c>
      <c r="L37" s="17">
        <v>-0.53590367458980603</v>
      </c>
      <c r="M37" s="17">
        <v>0.11277762333873</v>
      </c>
      <c r="N37" s="17">
        <v>-0.26571908005132799</v>
      </c>
      <c r="O37" s="17">
        <v>1.1000717914559099</v>
      </c>
    </row>
    <row r="38" spans="1:15" ht="19" x14ac:dyDescent="0.2">
      <c r="A38" s="1" t="s">
        <v>52</v>
      </c>
      <c r="B38" s="2">
        <v>22.28</v>
      </c>
      <c r="C38" s="6">
        <v>19.57</v>
      </c>
      <c r="D38" s="6">
        <v>24.58</v>
      </c>
      <c r="E38" s="17">
        <v>6.2360801781737195E-3</v>
      </c>
      <c r="F38" s="17">
        <v>6.4060292039566702E-2</v>
      </c>
      <c r="G38" s="17">
        <v>1.43691064211944E-2</v>
      </c>
      <c r="H38" s="17">
        <v>-2.6490066225165598E-3</v>
      </c>
      <c r="I38" s="17">
        <v>-6.0706860706860696E-2</v>
      </c>
      <c r="J38" s="17">
        <v>0.16925465838509302</v>
      </c>
      <c r="K38" s="17">
        <v>0.35664775257478099</v>
      </c>
      <c r="L38" s="17">
        <v>0.13119679519278901</v>
      </c>
      <c r="M38" s="17">
        <v>0.44875128190138702</v>
      </c>
      <c r="N38" s="17" t="s">
        <v>16</v>
      </c>
      <c r="O38" s="17" t="s">
        <v>16</v>
      </c>
    </row>
    <row r="39" spans="1:15" ht="19" x14ac:dyDescent="0.2">
      <c r="A39" s="1" t="s">
        <v>53</v>
      </c>
      <c r="B39" s="2">
        <v>200.46</v>
      </c>
      <c r="C39" s="6">
        <v>125.96</v>
      </c>
      <c r="D39" s="6">
        <v>202.35</v>
      </c>
      <c r="E39" s="17">
        <v>3.3912324234904895E-2</v>
      </c>
      <c r="F39" s="17">
        <v>4.4331888674220693E-2</v>
      </c>
      <c r="G39" s="17">
        <v>0.226391954868776</v>
      </c>
      <c r="H39" s="17">
        <v>0.25936653863106901</v>
      </c>
      <c r="I39" s="17">
        <v>0.35135135135135104</v>
      </c>
      <c r="J39" s="17">
        <v>0.35758892207439602</v>
      </c>
      <c r="K39" s="17">
        <v>0.45582210392715194</v>
      </c>
      <c r="L39" s="17">
        <v>0.73973556019484998</v>
      </c>
      <c r="M39" s="17">
        <v>0.96471440601834602</v>
      </c>
      <c r="N39" s="17">
        <v>1.4838549428713401</v>
      </c>
      <c r="O39" s="17">
        <v>2.2293283563126298</v>
      </c>
    </row>
    <row r="40" spans="1:15" ht="19" x14ac:dyDescent="0.2">
      <c r="A40" s="1" t="s">
        <v>54</v>
      </c>
      <c r="B40" s="2">
        <v>51.7</v>
      </c>
      <c r="C40" s="6">
        <v>37.58</v>
      </c>
      <c r="D40" s="6">
        <v>52.1</v>
      </c>
      <c r="E40" s="17">
        <v>1.0081426909655E-2</v>
      </c>
      <c r="F40" s="17">
        <v>2.1969399764613699E-2</v>
      </c>
      <c r="G40" s="17">
        <v>0.15521064301552101</v>
      </c>
      <c r="H40" s="17">
        <v>0.162427487728693</v>
      </c>
      <c r="I40" s="17">
        <v>0.32099391480730199</v>
      </c>
      <c r="J40" s="17">
        <v>0.43763796909492297</v>
      </c>
      <c r="K40" s="17">
        <v>0.54806373922168095</v>
      </c>
      <c r="L40" s="17">
        <v>0.86538440882351908</v>
      </c>
      <c r="M40" s="17">
        <v>1.0998141201013099</v>
      </c>
      <c r="N40" s="17" t="s">
        <v>16</v>
      </c>
      <c r="O40" s="17" t="s">
        <v>16</v>
      </c>
    </row>
    <row r="41" spans="1:15" ht="19" x14ac:dyDescent="0.2">
      <c r="A41" s="1" t="s">
        <v>55</v>
      </c>
      <c r="B41" s="2">
        <v>61.27</v>
      </c>
      <c r="C41" s="6">
        <v>46.5</v>
      </c>
      <c r="D41" s="6">
        <v>61.8</v>
      </c>
      <c r="E41" s="17">
        <v>1.1125654450261799E-2</v>
      </c>
      <c r="F41" s="17">
        <v>2.40265120132559E-2</v>
      </c>
      <c r="G41" s="17">
        <v>0.14486846980363099</v>
      </c>
      <c r="H41" s="17">
        <v>0.14529280948851001</v>
      </c>
      <c r="I41" s="17">
        <v>0.28749999999999998</v>
      </c>
      <c r="J41" s="17">
        <v>0.43600939958773999</v>
      </c>
      <c r="K41" s="17">
        <v>0.53760102542562604</v>
      </c>
      <c r="L41" s="17">
        <v>0.90235331262969598</v>
      </c>
      <c r="M41" s="17">
        <v>1.1197377424793</v>
      </c>
      <c r="N41" s="17" t="s">
        <v>16</v>
      </c>
      <c r="O41" s="17" t="s">
        <v>16</v>
      </c>
    </row>
    <row r="42" spans="1:15" ht="19" x14ac:dyDescent="0.2">
      <c r="A42" s="1" t="s">
        <v>56</v>
      </c>
      <c r="B42" s="2">
        <v>95.85</v>
      </c>
      <c r="C42" s="6">
        <v>64.19</v>
      </c>
      <c r="D42" s="6">
        <v>106.89</v>
      </c>
      <c r="E42" s="17">
        <v>4.7348078161906802E-2</v>
      </c>
      <c r="F42" s="17">
        <v>5.6193157210913801E-2</v>
      </c>
      <c r="G42" s="17">
        <v>0.27433050293925498</v>
      </c>
      <c r="H42" s="17">
        <v>0.41540917005223399</v>
      </c>
      <c r="I42" s="17">
        <v>0.42783957845433301</v>
      </c>
      <c r="J42" s="17">
        <v>1.22818638647784</v>
      </c>
      <c r="K42" s="17">
        <v>1.3125620593308198</v>
      </c>
      <c r="L42" s="17">
        <v>2.02105915144007</v>
      </c>
      <c r="M42" s="17">
        <v>2.2093168515530901</v>
      </c>
      <c r="N42" s="17">
        <v>7.66341030195382</v>
      </c>
      <c r="O42" s="17">
        <v>8.6560553627175096</v>
      </c>
    </row>
    <row r="43" spans="1:15" ht="19" x14ac:dyDescent="0.2">
      <c r="A43" s="1" t="s">
        <v>57</v>
      </c>
      <c r="B43" s="2">
        <v>155.93</v>
      </c>
      <c r="C43" s="6">
        <v>122.69</v>
      </c>
      <c r="D43" s="6">
        <v>162.87</v>
      </c>
      <c r="E43" s="17">
        <v>-1.4802419873857599E-3</v>
      </c>
      <c r="F43" s="17">
        <v>3.2474878551939798E-2</v>
      </c>
      <c r="G43" s="17">
        <v>5.3149606299212601E-2</v>
      </c>
      <c r="H43" s="17">
        <v>0.11210665902085899</v>
      </c>
      <c r="I43" s="17">
        <v>-3.42960288808664E-2</v>
      </c>
      <c r="J43" s="17">
        <v>0.26570403002121101</v>
      </c>
      <c r="K43" s="17">
        <v>0.401056401998232</v>
      </c>
      <c r="L43" s="17">
        <v>0.52003526991280502</v>
      </c>
      <c r="M43" s="17">
        <v>0.80543660366270198</v>
      </c>
      <c r="N43" s="17">
        <v>1.6607785971531499</v>
      </c>
      <c r="O43" s="17">
        <v>3.04199148744117</v>
      </c>
    </row>
    <row r="44" spans="1:15" ht="19" x14ac:dyDescent="0.2">
      <c r="A44" s="1" t="s">
        <v>58</v>
      </c>
      <c r="B44" s="2">
        <v>18.52</v>
      </c>
      <c r="C44" s="6">
        <v>15.85</v>
      </c>
      <c r="D44" s="6">
        <v>19.37</v>
      </c>
      <c r="E44" s="17">
        <v>-8.4745762711864406E-3</v>
      </c>
      <c r="F44" s="17">
        <v>2.3510114816839799E-2</v>
      </c>
      <c r="G44" s="17">
        <v>2.9136888400219899E-2</v>
      </c>
      <c r="H44" s="17">
        <v>5.1685393258427005E-2</v>
      </c>
      <c r="I44" s="17">
        <v>5.1094890510948898E-2</v>
      </c>
      <c r="J44" s="17">
        <v>0.127710843373494</v>
      </c>
      <c r="K44" s="17">
        <v>0.325179181881315</v>
      </c>
      <c r="L44" s="17">
        <v>-0.10258868648130401</v>
      </c>
      <c r="M44" s="17">
        <v>0.165617738338591</v>
      </c>
      <c r="N44" s="17" t="s">
        <v>16</v>
      </c>
      <c r="O44" s="17" t="s">
        <v>16</v>
      </c>
    </row>
    <row r="45" spans="1:15" ht="19" x14ac:dyDescent="0.2">
      <c r="A45" s="1" t="s">
        <v>59</v>
      </c>
      <c r="B45" s="2">
        <v>536.67999999999995</v>
      </c>
      <c r="C45" s="6">
        <v>318.20999999999998</v>
      </c>
      <c r="D45" s="6">
        <v>548.72</v>
      </c>
      <c r="E45" s="17">
        <v>4.5724057173658003E-3</v>
      </c>
      <c r="F45" s="17">
        <v>0.13965502699055299</v>
      </c>
      <c r="G45" s="17">
        <v>0.44770042589665998</v>
      </c>
      <c r="H45" s="17">
        <v>0.40945600584154801</v>
      </c>
      <c r="I45" s="17">
        <v>0.39645505516368201</v>
      </c>
      <c r="J45" s="17">
        <v>0.93370304114490199</v>
      </c>
      <c r="K45" s="17">
        <v>0.98668501462741898</v>
      </c>
      <c r="L45" s="17">
        <v>2.6977969348659001</v>
      </c>
      <c r="M45" s="17">
        <v>2.87216281760311</v>
      </c>
      <c r="N45" s="17">
        <v>19.166791044776101</v>
      </c>
      <c r="O45" s="17">
        <v>22.8307019979049</v>
      </c>
    </row>
    <row r="46" spans="1:15" ht="19" x14ac:dyDescent="0.2">
      <c r="A46" s="1" t="s">
        <v>60</v>
      </c>
      <c r="B46" s="2">
        <v>50.69</v>
      </c>
      <c r="C46" s="6">
        <v>34.729999999999997</v>
      </c>
      <c r="D46" s="6">
        <v>51.68</v>
      </c>
      <c r="E46" s="17">
        <v>-8.1887307467342595E-3</v>
      </c>
      <c r="F46" s="17">
        <v>6.4003346580213297E-2</v>
      </c>
      <c r="G46" s="17">
        <v>0.24406945463438501</v>
      </c>
      <c r="H46" s="17">
        <v>0.272704528396297</v>
      </c>
      <c r="I46" s="17">
        <v>0.28232921603226602</v>
      </c>
      <c r="J46" s="17">
        <v>0.73086083701939397</v>
      </c>
      <c r="K46" s="17">
        <v>0.8750106159150719</v>
      </c>
      <c r="L46" s="17">
        <v>0.795623014472291</v>
      </c>
      <c r="M46" s="17">
        <v>1.1231200194506501</v>
      </c>
      <c r="N46" s="17">
        <v>2.89509954058193</v>
      </c>
      <c r="O46" s="17">
        <v>4.7405367400685998</v>
      </c>
    </row>
    <row r="47" spans="1:15" ht="19" x14ac:dyDescent="0.2">
      <c r="A47" s="1" t="s">
        <v>61</v>
      </c>
      <c r="B47" s="2">
        <v>117.79</v>
      </c>
      <c r="C47" s="6">
        <v>90.86</v>
      </c>
      <c r="D47" s="6">
        <v>122.64</v>
      </c>
      <c r="E47" s="17">
        <v>-4.8020219039595601E-3</v>
      </c>
      <c r="F47" s="17">
        <v>5.7186325398245898E-2</v>
      </c>
      <c r="G47" s="17">
        <v>-2.4489106569836202E-3</v>
      </c>
      <c r="H47" s="17">
        <v>-2.7015896548883901E-2</v>
      </c>
      <c r="I47" s="17">
        <v>3.7411082813735001E-2</v>
      </c>
      <c r="J47" s="17">
        <v>7.2933696639418691E-2</v>
      </c>
      <c r="K47" s="17">
        <v>0.39545457980078802</v>
      </c>
      <c r="L47" s="17">
        <v>0.22199234509154897</v>
      </c>
      <c r="M47" s="17">
        <v>0.697008487950874</v>
      </c>
      <c r="N47" s="17">
        <v>1.4366749174917501</v>
      </c>
      <c r="O47" s="17">
        <v>3.0995162279657595</v>
      </c>
    </row>
    <row r="48" spans="1:15" ht="19" x14ac:dyDescent="0.2">
      <c r="A48" s="1" t="s">
        <v>62</v>
      </c>
      <c r="B48" s="2">
        <v>217.8</v>
      </c>
      <c r="C48" s="6">
        <v>180.05</v>
      </c>
      <c r="D48" s="6">
        <v>229.49</v>
      </c>
      <c r="E48" s="17">
        <v>-6.5217391304347805E-3</v>
      </c>
      <c r="F48" s="17">
        <v>4.0607210626186004E-2</v>
      </c>
      <c r="G48" s="17">
        <v>4.9720055510360302E-2</v>
      </c>
      <c r="H48" s="17">
        <v>1.3865779256794199E-2</v>
      </c>
      <c r="I48" s="17">
        <v>0.18952334472100202</v>
      </c>
      <c r="J48" s="17">
        <v>0.49102773246329501</v>
      </c>
      <c r="K48" s="17">
        <v>0.53533670487005602</v>
      </c>
      <c r="L48" s="17">
        <v>0.80677044724487301</v>
      </c>
      <c r="M48" s="17">
        <v>0.90445824294300903</v>
      </c>
      <c r="N48" s="17">
        <v>3.4288310115081799</v>
      </c>
      <c r="O48" s="17">
        <v>3.9526950748788603</v>
      </c>
    </row>
    <row r="49" spans="1:15" ht="19" x14ac:dyDescent="0.2">
      <c r="A49" s="1" t="s">
        <v>63</v>
      </c>
      <c r="B49" s="2">
        <v>173.66</v>
      </c>
      <c r="C49" s="6">
        <v>122.7</v>
      </c>
      <c r="D49" s="6">
        <v>178.65</v>
      </c>
      <c r="E49" s="17">
        <v>-7.8360115836693008E-3</v>
      </c>
      <c r="F49" s="17">
        <v>5.7495612176965395E-2</v>
      </c>
      <c r="G49" s="17">
        <v>0.22962702322308201</v>
      </c>
      <c r="H49" s="17">
        <v>0.26560915543966401</v>
      </c>
      <c r="I49" s="17">
        <v>0.31951366863011599</v>
      </c>
      <c r="J49" s="17">
        <v>0.79100041000410004</v>
      </c>
      <c r="K49" s="17">
        <v>0.93226378482502492</v>
      </c>
      <c r="L49" s="17">
        <v>1.4017869415807602</v>
      </c>
      <c r="M49" s="17">
        <v>1.7563425576577398</v>
      </c>
      <c r="N49" s="17">
        <v>3.1592477981433</v>
      </c>
      <c r="O49" s="17">
        <v>4.8321251291423195</v>
      </c>
    </row>
    <row r="50" spans="1:15" ht="19" x14ac:dyDescent="0.2">
      <c r="A50" s="1" t="s">
        <v>64</v>
      </c>
      <c r="B50" s="2">
        <v>83.23</v>
      </c>
      <c r="C50" s="6">
        <v>57.01</v>
      </c>
      <c r="D50" s="6">
        <v>85.09</v>
      </c>
      <c r="E50" s="17">
        <v>8.4175084175084208E-3</v>
      </c>
      <c r="F50" s="17">
        <v>0.11560462950645199</v>
      </c>
      <c r="G50" s="17">
        <v>0.33598852955233399</v>
      </c>
      <c r="H50" s="17">
        <v>0.32354797979798</v>
      </c>
      <c r="I50" s="17">
        <v>0.23705561292226002</v>
      </c>
      <c r="J50" s="17">
        <v>0.82244920134738708</v>
      </c>
      <c r="K50" s="17">
        <v>0.94530035324009598</v>
      </c>
      <c r="L50" s="17">
        <v>1.0683191515599999</v>
      </c>
      <c r="M50" s="17">
        <v>1.31448820188573</v>
      </c>
      <c r="N50" s="17">
        <v>4.2176077150412201</v>
      </c>
      <c r="O50" s="17">
        <v>5.66085819955088</v>
      </c>
    </row>
    <row r="51" spans="1:15" ht="19" x14ac:dyDescent="0.2">
      <c r="A51" s="1" t="s">
        <v>65</v>
      </c>
      <c r="B51" s="2">
        <v>109.02</v>
      </c>
      <c r="C51" s="6">
        <v>68.66</v>
      </c>
      <c r="D51" s="6">
        <v>129.75</v>
      </c>
      <c r="E51" s="17">
        <v>8.2995038340099008E-3</v>
      </c>
      <c r="F51" s="17">
        <v>-4.2327135635335404E-2</v>
      </c>
      <c r="G51" s="17">
        <v>8.9270051651885798E-2</v>
      </c>
      <c r="H51" s="17">
        <v>0.11457917830075801</v>
      </c>
      <c r="I51" s="17">
        <v>0.48689636823200699</v>
      </c>
      <c r="J51" s="17">
        <v>9.5891754093538603E-2</v>
      </c>
      <c r="K51" s="17">
        <v>0.21018323499212901</v>
      </c>
      <c r="L51" s="17">
        <v>0.72165742452248904</v>
      </c>
      <c r="M51" s="17">
        <v>0.99657903081919696</v>
      </c>
      <c r="N51" s="17">
        <v>1.42477492135807</v>
      </c>
      <c r="O51" s="17">
        <v>2.1220461689147001</v>
      </c>
    </row>
    <row r="52" spans="1:15" ht="19" x14ac:dyDescent="0.2">
      <c r="A52" s="1" t="s">
        <v>66</v>
      </c>
      <c r="B52" s="2">
        <v>100.2</v>
      </c>
      <c r="C52" s="6">
        <v>61.23</v>
      </c>
      <c r="D52" s="6">
        <v>102.42</v>
      </c>
      <c r="E52" s="17">
        <v>2.8676021964612598E-2</v>
      </c>
      <c r="F52" s="17">
        <v>3.81773399014778E-2</v>
      </c>
      <c r="G52" s="17">
        <v>0.20889101338432098</v>
      </c>
      <c r="H52" s="17">
        <v>0.25867861142217302</v>
      </c>
      <c r="I52" s="17">
        <v>0.611597897084595</v>
      </c>
      <c r="J52" s="17">
        <v>0.41522104085058797</v>
      </c>
      <c r="K52" s="17">
        <v>0.54154859033857494</v>
      </c>
      <c r="L52" s="17">
        <v>0.91192591192591199</v>
      </c>
      <c r="M52" s="17">
        <v>1.2197711504870901</v>
      </c>
      <c r="N52" s="17">
        <v>1.0874948411060701</v>
      </c>
      <c r="O52" s="17">
        <v>1.8341586951392301</v>
      </c>
    </row>
    <row r="53" spans="1:15" ht="19" x14ac:dyDescent="0.2">
      <c r="A53" s="1" t="s">
        <v>67</v>
      </c>
      <c r="B53" s="2">
        <v>22.25</v>
      </c>
      <c r="C53" s="6">
        <v>13.65</v>
      </c>
      <c r="D53" s="6">
        <v>25.19</v>
      </c>
      <c r="E53" s="17">
        <v>-5.0317124735729399E-2</v>
      </c>
      <c r="F53" s="17">
        <v>-8.6620577470516491E-2</v>
      </c>
      <c r="G53" s="17">
        <v>8.7651331719128298E-2</v>
      </c>
      <c r="H53" s="17">
        <v>0.146503318019398</v>
      </c>
      <c r="I53" s="17">
        <v>0.27831531018782002</v>
      </c>
      <c r="J53" s="17">
        <v>-0.23134839151266298</v>
      </c>
      <c r="K53" s="17">
        <v>-2.9638965578788E-2</v>
      </c>
      <c r="L53" s="17">
        <v>-0.17728937728937702</v>
      </c>
      <c r="M53" s="17">
        <v>0.17332174889847501</v>
      </c>
      <c r="N53" s="17">
        <v>6.9523809523809502E-2</v>
      </c>
      <c r="O53" s="17">
        <v>0.94388906398652794</v>
      </c>
    </row>
    <row r="54" spans="1:15" ht="19" x14ac:dyDescent="0.2">
      <c r="A54" s="1" t="s">
        <v>68</v>
      </c>
      <c r="B54" s="2">
        <v>828.34</v>
      </c>
      <c r="C54" s="6">
        <v>584.38</v>
      </c>
      <c r="D54" s="6">
        <v>845.62</v>
      </c>
      <c r="E54" s="17">
        <v>-2.5563356021999703E-2</v>
      </c>
      <c r="F54" s="17">
        <v>2.4747033104309799E-2</v>
      </c>
      <c r="G54" s="17">
        <v>8.6661632820675905E-2</v>
      </c>
      <c r="H54" s="17">
        <v>0.14860399339102201</v>
      </c>
      <c r="I54" s="17">
        <v>5.2867337508984501E-2</v>
      </c>
      <c r="J54" s="17">
        <v>0.80117690973365796</v>
      </c>
      <c r="K54" s="17">
        <v>0.90167987492229995</v>
      </c>
      <c r="L54" s="17">
        <v>1.21501863152779</v>
      </c>
      <c r="M54" s="17">
        <v>1.43548918099041</v>
      </c>
      <c r="N54" s="17">
        <v>7.1940865048446696</v>
      </c>
      <c r="O54" s="17">
        <v>9.0982406382715606</v>
      </c>
    </row>
    <row r="55" spans="1:15" ht="19" x14ac:dyDescent="0.2">
      <c r="A55" s="1" t="s">
        <v>69</v>
      </c>
      <c r="B55" s="2">
        <v>88.17</v>
      </c>
      <c r="C55" s="6">
        <v>75.37</v>
      </c>
      <c r="D55" s="6">
        <v>94.61</v>
      </c>
      <c r="E55" s="17">
        <v>2.2831050228310501E-3</v>
      </c>
      <c r="F55" s="17">
        <v>8.7980173482032201E-2</v>
      </c>
      <c r="G55" s="17">
        <v>-2.27272727272727E-3</v>
      </c>
      <c r="H55" s="17">
        <v>1.4911570916656999E-2</v>
      </c>
      <c r="I55" s="17">
        <v>-1.8884791596826499E-2</v>
      </c>
      <c r="J55" s="17">
        <v>0.44099786640406996</v>
      </c>
      <c r="K55" s="17">
        <v>0.56831808489220803</v>
      </c>
      <c r="L55" s="17">
        <v>0.52483501215699901</v>
      </c>
      <c r="M55" s="17">
        <v>0.77093222217062207</v>
      </c>
      <c r="N55" s="17">
        <v>1.6565809379727698</v>
      </c>
      <c r="O55" s="17">
        <v>2.6618688533132002</v>
      </c>
    </row>
    <row r="56" spans="1:15" ht="19" x14ac:dyDescent="0.2">
      <c r="A56" s="1" t="s">
        <v>70</v>
      </c>
      <c r="B56" s="2">
        <v>323.99</v>
      </c>
      <c r="C56" s="6">
        <v>182.04</v>
      </c>
      <c r="D56" s="6">
        <v>336.75</v>
      </c>
      <c r="E56" s="17">
        <v>-1.24171187462327E-2</v>
      </c>
      <c r="F56" s="17">
        <v>7.1339828679788109E-2</v>
      </c>
      <c r="G56" s="17">
        <v>0.32027881864700397</v>
      </c>
      <c r="H56" s="17">
        <v>0.38017016258108</v>
      </c>
      <c r="I56" s="17">
        <v>0.529499626587005</v>
      </c>
      <c r="J56" s="17">
        <v>0.35175941586568199</v>
      </c>
      <c r="K56" s="17">
        <v>0.4833989866765</v>
      </c>
      <c r="L56" s="17">
        <v>0.42203706114655198</v>
      </c>
      <c r="M56" s="17">
        <v>0.65466500413830697</v>
      </c>
      <c r="N56" s="17">
        <v>1.39637267807518</v>
      </c>
      <c r="O56" s="17">
        <v>2.2245599820629298</v>
      </c>
    </row>
    <row r="57" spans="1:15" ht="19" x14ac:dyDescent="0.2">
      <c r="A57" s="1" t="s">
        <v>71</v>
      </c>
      <c r="B57" s="2">
        <v>161.83000000000001</v>
      </c>
      <c r="C57" s="6">
        <v>92.97</v>
      </c>
      <c r="D57" s="6">
        <v>164.27</v>
      </c>
      <c r="E57" s="17">
        <v>4.2718073523760697E-2</v>
      </c>
      <c r="F57" s="17">
        <v>7.5363276089828304E-2</v>
      </c>
      <c r="G57" s="17">
        <v>0.36197088840555502</v>
      </c>
      <c r="H57" s="17">
        <v>0.355168969535542</v>
      </c>
      <c r="I57" s="17">
        <v>0.71613787287867592</v>
      </c>
      <c r="J57" s="17">
        <v>0.99595439499816096</v>
      </c>
      <c r="K57" s="17">
        <v>1.1761992243302302</v>
      </c>
      <c r="L57" s="17">
        <v>1.5344022415940199</v>
      </c>
      <c r="M57" s="17">
        <v>1.9525744772652101</v>
      </c>
      <c r="N57" s="17">
        <v>2.5798153034300797</v>
      </c>
      <c r="O57" s="17">
        <v>3.9113500441139304</v>
      </c>
    </row>
    <row r="58" spans="1:15" ht="19" x14ac:dyDescent="0.2">
      <c r="A58" s="1" t="s">
        <v>72</v>
      </c>
      <c r="B58" s="2">
        <v>103.71</v>
      </c>
      <c r="C58" s="6">
        <v>85.03</v>
      </c>
      <c r="D58" s="6">
        <v>111.26</v>
      </c>
      <c r="E58" s="17">
        <v>-1.3005505980634101E-2</v>
      </c>
      <c r="F58" s="17">
        <v>2.12159905706709E-2</v>
      </c>
      <c r="G58" s="17">
        <v>9.5689746021709307E-2</v>
      </c>
      <c r="H58" s="17">
        <v>4.1366185897435903E-2</v>
      </c>
      <c r="I58" s="17">
        <v>1.3155330344962E-2</v>
      </c>
      <c r="J58" s="17">
        <v>0.24113644502805301</v>
      </c>
      <c r="K58" s="17">
        <v>0.38662561003589502</v>
      </c>
      <c r="L58" s="17">
        <v>0.29428606996140899</v>
      </c>
      <c r="M58" s="17">
        <v>0.58479218244481701</v>
      </c>
      <c r="N58" s="17">
        <v>0.59781773474719502</v>
      </c>
      <c r="O58" s="17">
        <v>1.4886871542805098</v>
      </c>
    </row>
    <row r="59" spans="1:15" ht="19" x14ac:dyDescent="0.2">
      <c r="A59" s="1" t="s">
        <v>73</v>
      </c>
      <c r="B59" s="2">
        <v>111.06</v>
      </c>
      <c r="C59" s="6">
        <v>67.97</v>
      </c>
      <c r="D59" s="6">
        <v>111.05</v>
      </c>
      <c r="E59" s="17">
        <v>0.14177004065464399</v>
      </c>
      <c r="F59" s="17">
        <v>0.20667621460835101</v>
      </c>
      <c r="G59" s="17">
        <v>0.25896551724137901</v>
      </c>
      <c r="H59" s="17">
        <v>0.21659446851049702</v>
      </c>
      <c r="I59" s="17">
        <v>0.31346684254706803</v>
      </c>
      <c r="J59" s="17">
        <v>1.21720647773279</v>
      </c>
      <c r="K59" s="17">
        <v>1.283782527431</v>
      </c>
      <c r="L59" s="17">
        <v>3.3215624383507598</v>
      </c>
      <c r="M59" s="17">
        <v>3.5600167075572102</v>
      </c>
      <c r="N59" s="17">
        <v>9.5545651650204793</v>
      </c>
      <c r="O59" s="17">
        <v>10.6344466463821</v>
      </c>
    </row>
    <row r="60" spans="1:15" ht="19" x14ac:dyDescent="0.2">
      <c r="A60" s="1" t="s">
        <v>74</v>
      </c>
      <c r="B60" s="2">
        <v>175.73</v>
      </c>
      <c r="C60" s="6">
        <v>94.49</v>
      </c>
      <c r="D60" s="6">
        <v>178.21799999999999</v>
      </c>
      <c r="E60" s="17">
        <v>2.7648428405122202E-2</v>
      </c>
      <c r="F60" s="17">
        <v>5.8072635742538702E-2</v>
      </c>
      <c r="G60" s="17">
        <v>0.52185156452030002</v>
      </c>
      <c r="H60" s="17">
        <v>0.52382185396167802</v>
      </c>
      <c r="I60" s="17">
        <v>0.73224097331240201</v>
      </c>
      <c r="J60" s="17">
        <v>0.91485900216919702</v>
      </c>
      <c r="K60" s="17">
        <v>1.11896404330768</v>
      </c>
      <c r="L60" s="17">
        <v>1.12582781456954</v>
      </c>
      <c r="M60" s="17">
        <v>1.5442836195895</v>
      </c>
      <c r="N60" s="17">
        <v>7.4031413612565409</v>
      </c>
      <c r="O60" s="17">
        <v>10.7528699819478</v>
      </c>
    </row>
    <row r="61" spans="1:15" ht="19" x14ac:dyDescent="0.2">
      <c r="A61" s="1" t="s">
        <v>75</v>
      </c>
      <c r="B61" s="2">
        <v>28.23</v>
      </c>
      <c r="C61" s="6">
        <v>22.85</v>
      </c>
      <c r="D61" s="6">
        <v>29.65</v>
      </c>
      <c r="E61" s="17">
        <v>-1.5851137146795299E-2</v>
      </c>
      <c r="F61" s="17">
        <v>2.4757804090419801E-2</v>
      </c>
      <c r="G61" s="17">
        <v>3.4782608695652202E-2</v>
      </c>
      <c r="H61" s="17">
        <v>-4.0644944575075594E-2</v>
      </c>
      <c r="I61" s="17">
        <v>0.162866449511401</v>
      </c>
      <c r="J61" s="17">
        <v>0.10015408320493099</v>
      </c>
      <c r="K61" s="17">
        <v>0.26306545734262898</v>
      </c>
      <c r="L61" s="17">
        <v>0.33333333333333298</v>
      </c>
      <c r="M61" s="17">
        <v>0.67218609625457504</v>
      </c>
      <c r="N61" s="17" t="s">
        <v>16</v>
      </c>
      <c r="O61" s="17" t="s">
        <v>16</v>
      </c>
    </row>
    <row r="62" spans="1:15" ht="19" x14ac:dyDescent="0.2">
      <c r="A62" s="1" t="s">
        <v>76</v>
      </c>
      <c r="B62" s="2">
        <v>22.68</v>
      </c>
      <c r="C62" s="6">
        <v>21.16</v>
      </c>
      <c r="D62" s="6">
        <v>25.27</v>
      </c>
      <c r="E62" s="17">
        <v>-1.8379281537176301E-2</v>
      </c>
      <c r="F62" s="17">
        <v>-3.0927835051546403E-2</v>
      </c>
      <c r="G62" s="17">
        <v>4.3980453131941398E-2</v>
      </c>
      <c r="H62" s="17">
        <v>3.8444542642509898E-2</v>
      </c>
      <c r="I62" s="17">
        <v>1.0752688172042999E-2</v>
      </c>
      <c r="J62" s="17">
        <v>9.4550535631113208E-2</v>
      </c>
      <c r="K62" s="17">
        <v>0.21460012575451601</v>
      </c>
      <c r="L62" s="17">
        <v>0.32394366197183105</v>
      </c>
      <c r="M62" s="17">
        <v>0.58177883475410708</v>
      </c>
      <c r="N62" s="17">
        <v>0.627423822714681</v>
      </c>
      <c r="O62" s="17">
        <v>1.2174499748127801</v>
      </c>
    </row>
    <row r="63" spans="1:15" ht="19" x14ac:dyDescent="0.2">
      <c r="A63" s="1" t="s">
        <v>77</v>
      </c>
      <c r="B63" s="2">
        <v>54.57</v>
      </c>
      <c r="C63" s="6">
        <v>37.97</v>
      </c>
      <c r="D63" s="6">
        <v>55.59</v>
      </c>
      <c r="E63" s="17">
        <v>2.3696682464455E-3</v>
      </c>
      <c r="F63" s="17">
        <v>4.7628119641836504E-2</v>
      </c>
      <c r="G63" s="17">
        <v>0.30061494796594102</v>
      </c>
      <c r="H63" s="17">
        <v>0.30524566816995002</v>
      </c>
      <c r="I63" s="17">
        <v>0.25605299223389699</v>
      </c>
      <c r="J63" s="17">
        <v>0.66233373639661397</v>
      </c>
      <c r="K63" s="17">
        <v>0.79488964599109702</v>
      </c>
      <c r="L63" s="17">
        <v>0.89686098654708502</v>
      </c>
      <c r="M63" s="17">
        <v>1.1676730760878899</v>
      </c>
      <c r="N63" s="17">
        <v>4.1011131725417407</v>
      </c>
      <c r="O63" s="17">
        <v>5.3337211490851804</v>
      </c>
    </row>
    <row r="64" spans="1:15" ht="19" x14ac:dyDescent="0.2">
      <c r="A64" s="1" t="s">
        <v>78</v>
      </c>
      <c r="B64" s="2">
        <v>114.28</v>
      </c>
      <c r="C64" s="6">
        <v>64.95</v>
      </c>
      <c r="D64" s="6">
        <v>123.87</v>
      </c>
      <c r="E64" s="17">
        <v>-1.03459972862958E-2</v>
      </c>
      <c r="F64" s="17">
        <v>-9.8421856439843899E-3</v>
      </c>
      <c r="G64" s="17">
        <v>0.327947200728266</v>
      </c>
      <c r="H64" s="17">
        <v>0.37100563909774403</v>
      </c>
      <c r="I64" s="17">
        <v>0.54222280956786006</v>
      </c>
      <c r="J64" s="17">
        <v>-8.9845577912962091E-2</v>
      </c>
      <c r="K64" s="17">
        <v>2.0082369772321199E-2</v>
      </c>
      <c r="L64" s="17">
        <v>-0.299393648316023</v>
      </c>
      <c r="M64" s="17">
        <v>-0.165034844179237</v>
      </c>
      <c r="N64" s="17">
        <v>0.39293387443303901</v>
      </c>
      <c r="O64" s="17">
        <v>0.90482527191601703</v>
      </c>
    </row>
    <row r="65" spans="1:15" ht="19" x14ac:dyDescent="0.2">
      <c r="A65" s="1" t="s">
        <v>79</v>
      </c>
      <c r="B65" s="2">
        <v>42.28</v>
      </c>
      <c r="C65" s="6">
        <v>25.02</v>
      </c>
      <c r="D65" s="6">
        <v>49.77</v>
      </c>
      <c r="E65" s="17">
        <v>1.8627682150436201E-2</v>
      </c>
      <c r="F65" s="17">
        <v>3.0042918454935598E-2</v>
      </c>
      <c r="G65" s="17">
        <v>0.13177888394026702</v>
      </c>
      <c r="H65" s="17">
        <v>0.18746564046179198</v>
      </c>
      <c r="I65" s="17">
        <v>0.70481452249408094</v>
      </c>
      <c r="J65" s="17">
        <v>-0.26779661016949197</v>
      </c>
      <c r="K65" s="17">
        <v>-0.18922700781714699</v>
      </c>
      <c r="L65" s="17">
        <v>0.35423197492163</v>
      </c>
      <c r="M65" s="17">
        <v>0.56188117969102302</v>
      </c>
      <c r="N65" s="17">
        <v>1.4956672443674199</v>
      </c>
      <c r="O65" s="17">
        <v>1.9990316946461999</v>
      </c>
    </row>
    <row r="66" spans="1:15" ht="19" x14ac:dyDescent="0.2">
      <c r="A66" s="1" t="s">
        <v>80</v>
      </c>
      <c r="B66" s="2">
        <v>195.87</v>
      </c>
      <c r="C66" s="6">
        <v>126.61</v>
      </c>
      <c r="D66" s="6">
        <v>199.95</v>
      </c>
      <c r="E66" s="17">
        <v>1.6851326977583101E-2</v>
      </c>
      <c r="F66" s="17">
        <v>4.6568367455181899E-2</v>
      </c>
      <c r="G66" s="17">
        <v>0.28899921609615903</v>
      </c>
      <c r="H66" s="17">
        <v>0.32589705684719805</v>
      </c>
      <c r="I66" s="17">
        <v>0.33577037638776097</v>
      </c>
      <c r="J66" s="17">
        <v>1.6641764130042799E-2</v>
      </c>
      <c r="K66" s="17">
        <v>9.7484831971543701E-2</v>
      </c>
      <c r="L66" s="17">
        <v>0.33495703944252803</v>
      </c>
      <c r="M66" s="17">
        <v>0.49279372025256402</v>
      </c>
      <c r="N66" s="17">
        <v>1.99423368740516</v>
      </c>
      <c r="O66" s="17">
        <v>2.7952029526064397</v>
      </c>
    </row>
    <row r="67" spans="1:15" ht="19" x14ac:dyDescent="0.2">
      <c r="A67" s="1" t="s">
        <v>81</v>
      </c>
      <c r="B67" s="2">
        <v>79.599999999999994</v>
      </c>
      <c r="C67" s="6">
        <v>53.06</v>
      </c>
      <c r="D67" s="6">
        <v>80.16</v>
      </c>
      <c r="E67" s="17">
        <v>5.6601272534464495E-2</v>
      </c>
      <c r="F67" s="17">
        <v>4.4281409668544498E-2</v>
      </c>
      <c r="G67" s="17">
        <v>0.128078120577413</v>
      </c>
      <c r="H67" s="17">
        <v>0.10172771250863899</v>
      </c>
      <c r="I67" s="17">
        <v>0.49102132435465795</v>
      </c>
      <c r="J67" s="17">
        <v>0.70758354755784092</v>
      </c>
      <c r="K67" s="17">
        <v>0.77257934968803299</v>
      </c>
      <c r="L67" s="17">
        <v>2.2650191598173</v>
      </c>
      <c r="M67" s="17">
        <v>2.48369137566621</v>
      </c>
      <c r="N67" s="17">
        <v>4.7593930635838095</v>
      </c>
      <c r="O67" s="17">
        <v>5.6948330439711192</v>
      </c>
    </row>
    <row r="68" spans="1:15" ht="19" x14ac:dyDescent="0.2">
      <c r="A68" s="1" t="s">
        <v>82</v>
      </c>
      <c r="B68" s="2">
        <v>57.63</v>
      </c>
      <c r="C68" s="6">
        <v>53.51</v>
      </c>
      <c r="D68" s="6">
        <v>64.650000000000006</v>
      </c>
      <c r="E68" s="17">
        <v>-2.6868178001679299E-3</v>
      </c>
      <c r="F68" s="17">
        <v>-1.3782796413151801E-2</v>
      </c>
      <c r="G68" s="17">
        <v>4.5230552622316102E-2</v>
      </c>
      <c r="H68" s="17">
        <v>1.0034013605442199E-2</v>
      </c>
      <c r="I68" s="17">
        <v>-8.0650154798761614E-2</v>
      </c>
      <c r="J68" s="17">
        <v>0.25719729043183703</v>
      </c>
      <c r="K68" s="17">
        <v>0.40414735124066298</v>
      </c>
      <c r="L68" s="17">
        <v>-0.14889653195758101</v>
      </c>
      <c r="M68" s="17">
        <v>2.1600030354971801E-2</v>
      </c>
      <c r="N68" s="17">
        <v>0.61781530918006</v>
      </c>
      <c r="O68" s="17">
        <v>1.26699014576098</v>
      </c>
    </row>
    <row r="69" spans="1:15" ht="19" x14ac:dyDescent="0.2">
      <c r="A69" s="1" t="s">
        <v>83</v>
      </c>
      <c r="B69" s="2">
        <v>99.56</v>
      </c>
      <c r="C69" s="6">
        <v>73.09</v>
      </c>
      <c r="D69" s="6">
        <v>104.18</v>
      </c>
      <c r="E69" s="17">
        <v>-9.7662030186445696E-3</v>
      </c>
      <c r="F69" s="17">
        <v>3.8592860838075498E-2</v>
      </c>
      <c r="G69" s="17">
        <v>4.0207253886010402E-2</v>
      </c>
      <c r="H69" s="17">
        <v>7.3123797305965396E-2</v>
      </c>
      <c r="I69" s="17">
        <v>0.34072392146387104</v>
      </c>
      <c r="J69" s="17">
        <v>8.5401386516627993E-3</v>
      </c>
      <c r="K69" s="17">
        <v>0.10044611343412101</v>
      </c>
      <c r="L69" s="17">
        <v>0.242172998391288</v>
      </c>
      <c r="M69" s="17">
        <v>0.423508516322398</v>
      </c>
      <c r="N69" s="17">
        <v>1.59581070597362</v>
      </c>
      <c r="O69" s="17">
        <v>2.4781107467766401</v>
      </c>
    </row>
    <row r="70" spans="1:15" ht="19" x14ac:dyDescent="0.2">
      <c r="A70" s="1" t="s">
        <v>84</v>
      </c>
      <c r="B70" s="2">
        <v>330.31</v>
      </c>
      <c r="C70" s="6">
        <v>243.78</v>
      </c>
      <c r="D70" s="6">
        <v>343.89</v>
      </c>
      <c r="E70" s="17">
        <v>1.43005561327385E-2</v>
      </c>
      <c r="F70" s="17">
        <v>2.8633405639913199E-2</v>
      </c>
      <c r="G70" s="17">
        <v>0.21070868439289503</v>
      </c>
      <c r="H70" s="17">
        <v>0.24967999397635701</v>
      </c>
      <c r="I70" s="17">
        <v>0.24705086783379698</v>
      </c>
      <c r="J70" s="17">
        <v>0.69668779390717606</v>
      </c>
      <c r="K70" s="17">
        <v>0.82471273423647606</v>
      </c>
      <c r="L70" s="17">
        <v>1.42185903983657</v>
      </c>
      <c r="M70" s="17">
        <v>1.72301500720289</v>
      </c>
      <c r="N70" s="17">
        <v>9.0740515933232206</v>
      </c>
      <c r="O70" s="17">
        <v>11.635662181371499</v>
      </c>
    </row>
    <row r="71" spans="1:15" ht="19" x14ac:dyDescent="0.2">
      <c r="A71" s="1" t="s">
        <v>85</v>
      </c>
      <c r="B71" s="2">
        <v>96.62</v>
      </c>
      <c r="C71" s="6">
        <v>74.13</v>
      </c>
      <c r="D71" s="6">
        <v>99.66</v>
      </c>
      <c r="E71" s="17">
        <v>4.0020523345305299E-3</v>
      </c>
      <c r="F71" s="17">
        <v>3.7960398071201899E-3</v>
      </c>
      <c r="G71" s="17">
        <v>0.11245025582717499</v>
      </c>
      <c r="H71" s="17">
        <v>0.116003193794913</v>
      </c>
      <c r="I71" s="17">
        <v>0.17173652694610803</v>
      </c>
      <c r="J71" s="17">
        <v>0.10628674807779299</v>
      </c>
      <c r="K71" s="17">
        <v>0.239015577302997</v>
      </c>
      <c r="L71" s="17">
        <v>0.195503421309873</v>
      </c>
      <c r="M71" s="17">
        <v>0.43481411018251998</v>
      </c>
      <c r="N71" s="17">
        <v>0.94551600715848094</v>
      </c>
      <c r="O71" s="17">
        <v>1.7676614935007502</v>
      </c>
    </row>
    <row r="72" spans="1:15" ht="19" x14ac:dyDescent="0.2">
      <c r="A72" s="1" t="s">
        <v>86</v>
      </c>
      <c r="B72" s="2">
        <v>43.8</v>
      </c>
      <c r="C72" s="6">
        <v>25.97</v>
      </c>
      <c r="D72" s="6">
        <v>52.59</v>
      </c>
      <c r="E72" s="17">
        <v>1.7889087656529502E-3</v>
      </c>
      <c r="F72" s="17">
        <v>2.0501138952164003E-2</v>
      </c>
      <c r="G72" s="17">
        <v>2.4702653247941398E-2</v>
      </c>
      <c r="H72" s="17">
        <v>0.12562814070351799</v>
      </c>
      <c r="I72" s="17">
        <v>0.49432955303535697</v>
      </c>
      <c r="J72" s="17">
        <v>-0.14176245210728</v>
      </c>
      <c r="K72" s="17">
        <v>-7.5268583864175398E-2</v>
      </c>
      <c r="L72" s="17">
        <v>0.43359999999999999</v>
      </c>
      <c r="M72" s="17">
        <v>0.61185755961856603</v>
      </c>
      <c r="N72" s="17">
        <v>1.10427430718647</v>
      </c>
      <c r="O72" s="17">
        <v>1.75833861878561</v>
      </c>
    </row>
    <row r="73" spans="1:15" ht="19" x14ac:dyDescent="0.2">
      <c r="A73" s="1" t="s">
        <v>87</v>
      </c>
      <c r="B73" s="2">
        <v>200.41</v>
      </c>
      <c r="C73" s="6">
        <v>133.99</v>
      </c>
      <c r="D73" s="6">
        <v>224.13</v>
      </c>
      <c r="E73" s="17">
        <v>-3.4241549674705299E-4</v>
      </c>
      <c r="F73" s="17">
        <v>-3.5901306788696498E-2</v>
      </c>
      <c r="G73" s="17">
        <v>0.26774193548387099</v>
      </c>
      <c r="H73" s="17">
        <v>0.19873298920694499</v>
      </c>
      <c r="I73" s="17">
        <v>0.165507014942398</v>
      </c>
      <c r="J73" s="17">
        <v>-0.13392100355992501</v>
      </c>
      <c r="K73" s="17">
        <v>-8.2300340153808507E-2</v>
      </c>
      <c r="L73" s="17">
        <v>0.173875581595726</v>
      </c>
      <c r="M73" s="17">
        <v>0.27413262114757297</v>
      </c>
      <c r="N73" s="17">
        <v>5.3683390464319096</v>
      </c>
      <c r="O73" s="17">
        <v>6.2000404877060999</v>
      </c>
    </row>
    <row r="74" spans="1:15" ht="19" x14ac:dyDescent="0.2">
      <c r="A74" s="1" t="s">
        <v>88</v>
      </c>
      <c r="B74" s="2">
        <v>85.41</v>
      </c>
      <c r="C74" s="6">
        <v>54.68</v>
      </c>
      <c r="D74" s="6">
        <v>91.02</v>
      </c>
      <c r="E74" s="17">
        <v>-1.9577960140680001E-2</v>
      </c>
      <c r="F74" s="17">
        <v>1.75203796082248E-2</v>
      </c>
      <c r="G74" s="17">
        <v>0.26329305135951697</v>
      </c>
      <c r="H74" s="17">
        <v>0.24393871783430002</v>
      </c>
      <c r="I74" s="17">
        <v>0.49206066012488797</v>
      </c>
      <c r="J74" s="17">
        <v>0.74301792413505596</v>
      </c>
      <c r="K74" s="17">
        <v>0.87164911176451998</v>
      </c>
      <c r="L74" s="17">
        <v>2.4773388773388798</v>
      </c>
      <c r="M74" s="17">
        <v>2.90613229106483</v>
      </c>
      <c r="N74" s="17" t="s">
        <v>16</v>
      </c>
      <c r="O74" s="17" t="s">
        <v>16</v>
      </c>
    </row>
    <row r="75" spans="1:15" ht="19" x14ac:dyDescent="0.2">
      <c r="A75" s="1" t="s">
        <v>89</v>
      </c>
      <c r="B75" s="2">
        <v>229.59</v>
      </c>
      <c r="C75" s="6">
        <v>145.76</v>
      </c>
      <c r="D75" s="6">
        <v>236.86</v>
      </c>
      <c r="E75" s="17">
        <v>9.9409619725647005E-3</v>
      </c>
      <c r="F75" s="17">
        <v>5.1192842942345898E-2</v>
      </c>
      <c r="G75" s="17">
        <v>0.16827357637842699</v>
      </c>
      <c r="H75" s="17">
        <v>9.3794076163610698E-2</v>
      </c>
      <c r="I75" s="17">
        <v>0.56635023227630799</v>
      </c>
      <c r="J75" s="17">
        <v>0.50058049535603699</v>
      </c>
      <c r="K75" s="17">
        <v>0.66711761827770499</v>
      </c>
      <c r="L75" s="17">
        <v>1.0054305663304901</v>
      </c>
      <c r="M75" s="17">
        <v>1.3351324371100199</v>
      </c>
      <c r="N75" s="17">
        <v>3.5095948827292101</v>
      </c>
      <c r="O75" s="17">
        <v>4.8760844933108505</v>
      </c>
    </row>
    <row r="76" spans="1:15" ht="19" x14ac:dyDescent="0.2">
      <c r="A76" s="1" t="s">
        <v>90</v>
      </c>
      <c r="B76" s="2">
        <v>29.07</v>
      </c>
      <c r="C76" s="6">
        <v>16.89</v>
      </c>
      <c r="D76" s="6">
        <v>35.770000000000003</v>
      </c>
      <c r="E76" s="17">
        <v>3.97887323943662E-2</v>
      </c>
      <c r="F76" s="17">
        <v>-3.81107491856678E-2</v>
      </c>
      <c r="G76" s="17">
        <v>0.17043202536662702</v>
      </c>
      <c r="H76" s="17">
        <v>0.20089467263115102</v>
      </c>
      <c r="I76" s="17">
        <v>0.66178953292065301</v>
      </c>
      <c r="J76" s="17">
        <v>0.26520994001713799</v>
      </c>
      <c r="K76" s="17">
        <v>0.392356400814654</v>
      </c>
      <c r="L76" s="17">
        <v>1.06359189378057</v>
      </c>
      <c r="M76" s="17">
        <v>1.40560265663082</v>
      </c>
      <c r="N76" s="17">
        <v>-0.138564760793466</v>
      </c>
      <c r="O76" s="17">
        <v>1.5099108474574801</v>
      </c>
    </row>
    <row r="77" spans="1:15" ht="19" x14ac:dyDescent="0.2">
      <c r="A77" s="1" t="s">
        <v>91</v>
      </c>
      <c r="B77" s="2">
        <v>45.56</v>
      </c>
      <c r="C77" s="6">
        <v>43</v>
      </c>
      <c r="D77" s="6">
        <v>51.9</v>
      </c>
      <c r="E77" s="17">
        <v>-2.9146571608303602E-2</v>
      </c>
      <c r="F77" s="17">
        <v>-3.0772451329286202E-2</v>
      </c>
      <c r="G77" s="17">
        <v>-3.2999164578111896E-2</v>
      </c>
      <c r="H77" s="17">
        <v>-6.6509332761210006E-3</v>
      </c>
      <c r="I77" s="17">
        <v>-8.8582677165354298E-2</v>
      </c>
      <c r="J77" s="17">
        <v>0.250675310642896</v>
      </c>
      <c r="K77" s="17">
        <v>0.32830245256125201</v>
      </c>
      <c r="L77" s="17">
        <v>0.28148353169111501</v>
      </c>
      <c r="M77" s="17">
        <v>0.41673747577970699</v>
      </c>
      <c r="N77" s="17">
        <v>2.2354996505939901</v>
      </c>
      <c r="O77" s="17">
        <v>2.90528757538869</v>
      </c>
    </row>
    <row r="78" spans="1:15" ht="19" x14ac:dyDescent="0.2">
      <c r="A78" s="1" t="s">
        <v>92</v>
      </c>
      <c r="B78" s="2">
        <v>178.16</v>
      </c>
      <c r="C78" s="6">
        <v>131.96</v>
      </c>
      <c r="D78" s="6">
        <v>182.24</v>
      </c>
      <c r="E78" s="17">
        <v>3.4032582012943503E-3</v>
      </c>
      <c r="F78" s="17">
        <v>3.3620689655172405E-2</v>
      </c>
      <c r="G78" s="17">
        <v>0.226975030699959</v>
      </c>
      <c r="H78" s="17">
        <v>0.18066040832403299</v>
      </c>
      <c r="I78" s="17">
        <v>0.24085828618738803</v>
      </c>
      <c r="J78" s="17">
        <v>0.81373537716821298</v>
      </c>
      <c r="K78" s="17">
        <v>0.94058124265846199</v>
      </c>
      <c r="L78" s="17">
        <v>0.62789645184648801</v>
      </c>
      <c r="M78" s="17">
        <v>0.82902247990768307</v>
      </c>
      <c r="N78" s="17">
        <v>2.1513930261082899</v>
      </c>
      <c r="O78" s="17">
        <v>2.9654381592250503</v>
      </c>
    </row>
    <row r="79" spans="1:15" ht="19" x14ac:dyDescent="0.2">
      <c r="A79" s="1" t="s">
        <v>93</v>
      </c>
      <c r="B79" s="2">
        <v>25.44</v>
      </c>
      <c r="C79" s="6">
        <v>17.3</v>
      </c>
      <c r="D79" s="6">
        <v>25.65</v>
      </c>
      <c r="E79" s="17">
        <v>7.5606844409073304E-3</v>
      </c>
      <c r="F79" s="17">
        <v>-2.3640661938533801E-3</v>
      </c>
      <c r="G79" s="17">
        <v>0.19943154902889598</v>
      </c>
      <c r="H79" s="17">
        <v>0.20342205323193902</v>
      </c>
      <c r="I79" s="17">
        <v>0.293156281920327</v>
      </c>
      <c r="J79" s="17">
        <v>8.112724167378299E-2</v>
      </c>
      <c r="K79" s="17">
        <v>0.36550407728623702</v>
      </c>
      <c r="L79" s="17">
        <v>3.7279803359278996E-2</v>
      </c>
      <c r="M79" s="17">
        <v>0.54518645127792797</v>
      </c>
      <c r="N79" s="17">
        <v>0.55528255528255499</v>
      </c>
      <c r="O79" s="17">
        <v>2.2630615249477297</v>
      </c>
    </row>
    <row r="80" spans="1:15" ht="19" x14ac:dyDescent="0.2">
      <c r="A80" s="1" t="s">
        <v>94</v>
      </c>
      <c r="B80" s="2">
        <v>142.76</v>
      </c>
      <c r="C80" s="6">
        <v>101.89</v>
      </c>
      <c r="D80" s="6">
        <v>152.84</v>
      </c>
      <c r="E80" s="17">
        <v>9.2469352014011002E-3</v>
      </c>
      <c r="F80" s="17">
        <v>2.89244393658049E-2</v>
      </c>
      <c r="G80" s="17">
        <v>0.20945265278710501</v>
      </c>
      <c r="H80" s="17">
        <v>0.14450270098506501</v>
      </c>
      <c r="I80" s="17">
        <v>0.15895744509693499</v>
      </c>
      <c r="J80" s="17">
        <v>-2.4576844955991901E-2</v>
      </c>
      <c r="K80" s="17">
        <v>0.12847403296339599</v>
      </c>
      <c r="L80" s="17">
        <v>-0.103317358561026</v>
      </c>
      <c r="M80" s="17">
        <v>0.119876148545892</v>
      </c>
      <c r="N80" s="17">
        <v>-0.19437454565788698</v>
      </c>
      <c r="O80" s="17">
        <v>0.13461774434784701</v>
      </c>
    </row>
    <row r="81" spans="1:15" ht="19" x14ac:dyDescent="0.2">
      <c r="A81" s="1" t="s">
        <v>95</v>
      </c>
      <c r="B81" s="2">
        <v>53.9</v>
      </c>
      <c r="C81" s="6">
        <v>42.77</v>
      </c>
      <c r="D81" s="6">
        <v>68.069999999999993</v>
      </c>
      <c r="E81" s="17">
        <v>1.65475742760436E-2</v>
      </c>
      <c r="F81" s="17">
        <v>-4.7568710359407997E-2</v>
      </c>
      <c r="G81" s="17">
        <v>-6.2760055478502108E-2</v>
      </c>
      <c r="H81" s="17">
        <v>8.5106382978723402E-2</v>
      </c>
      <c r="I81" s="17">
        <v>0.119254658385093</v>
      </c>
      <c r="J81" s="17">
        <v>8.9260527906508194E-2</v>
      </c>
      <c r="K81" s="17">
        <v>0.17258741521562498</v>
      </c>
      <c r="L81" s="17">
        <v>0.578394160583942</v>
      </c>
      <c r="M81" s="17">
        <v>0.78256845455421098</v>
      </c>
      <c r="N81" s="17">
        <v>1.47867950481431</v>
      </c>
      <c r="O81" s="17">
        <v>2.3110601379232301</v>
      </c>
    </row>
    <row r="82" spans="1:15" ht="19" x14ac:dyDescent="0.2">
      <c r="A82" s="1" t="s">
        <v>96</v>
      </c>
      <c r="B82" s="2">
        <v>227.6</v>
      </c>
      <c r="C82" s="6">
        <v>182.31</v>
      </c>
      <c r="D82" s="6">
        <v>240.84</v>
      </c>
      <c r="E82" s="17">
        <v>1.2690466780837E-2</v>
      </c>
      <c r="F82" s="17">
        <v>2.2251773049645398E-2</v>
      </c>
      <c r="G82" s="17">
        <v>0.16828774062816598</v>
      </c>
      <c r="H82" s="17">
        <v>0.13115558171473402</v>
      </c>
      <c r="I82" s="17">
        <v>0.24042598967297799</v>
      </c>
      <c r="J82" s="17">
        <v>0.65259763525618097</v>
      </c>
      <c r="K82" s="17">
        <v>0.78508658100459694</v>
      </c>
      <c r="L82" s="17">
        <v>1.002778983934</v>
      </c>
      <c r="M82" s="17">
        <v>1.25321972511242</v>
      </c>
      <c r="N82" s="17">
        <v>3.7190505422549598</v>
      </c>
      <c r="O82" s="17">
        <v>4.9753485522447702</v>
      </c>
    </row>
    <row r="83" spans="1:15" ht="19" x14ac:dyDescent="0.2">
      <c r="A83" s="1" t="s">
        <v>97</v>
      </c>
      <c r="B83" s="2">
        <v>173.36</v>
      </c>
      <c r="C83" s="6">
        <v>131.09</v>
      </c>
      <c r="D83" s="6">
        <v>174.6</v>
      </c>
      <c r="E83" s="17">
        <v>1.00196918799954E-2</v>
      </c>
      <c r="F83" s="17">
        <v>3.20156231506687E-2</v>
      </c>
      <c r="G83" s="17">
        <v>8.6542056074766407E-2</v>
      </c>
      <c r="H83" s="17">
        <v>0.108082348455966</v>
      </c>
      <c r="I83" s="17">
        <v>0.18350865286732301</v>
      </c>
      <c r="J83" s="17">
        <v>0.32163698370594901</v>
      </c>
      <c r="K83" s="17">
        <v>0.43178103905805998</v>
      </c>
      <c r="L83" s="17">
        <v>0.40750605326876504</v>
      </c>
      <c r="M83" s="17">
        <v>0.60773445724950603</v>
      </c>
      <c r="N83" s="17">
        <v>1.7501971297902501</v>
      </c>
      <c r="O83" s="17">
        <v>2.6690324436411497</v>
      </c>
    </row>
    <row r="84" spans="1:15" ht="19" x14ac:dyDescent="0.2">
      <c r="A84" s="1" t="s">
        <v>98</v>
      </c>
      <c r="B84" s="2">
        <v>151.24</v>
      </c>
      <c r="C84" s="6">
        <v>88.85</v>
      </c>
      <c r="D84" s="6">
        <v>166.48</v>
      </c>
      <c r="E84" s="17">
        <v>9.5080884780455992E-3</v>
      </c>
      <c r="F84" s="17">
        <v>-2.0124335063769802E-2</v>
      </c>
      <c r="G84" s="17">
        <v>0.13134527157022299</v>
      </c>
      <c r="H84" s="17">
        <v>0.20319508932084701</v>
      </c>
      <c r="I84" s="17">
        <v>0.59094693028095702</v>
      </c>
      <c r="J84" s="17">
        <v>0.30574771543257301</v>
      </c>
      <c r="K84" s="17">
        <v>0.43184515311562999</v>
      </c>
      <c r="L84" s="17">
        <v>1.3645221156820302</v>
      </c>
      <c r="M84" s="17">
        <v>1.7135072081888101</v>
      </c>
      <c r="N84" s="17">
        <v>2.83182957393484</v>
      </c>
      <c r="O84" s="17">
        <v>4.0624908736399599</v>
      </c>
    </row>
    <row r="85" spans="1:15" ht="19" x14ac:dyDescent="0.2">
      <c r="A85" s="1" t="s">
        <v>99</v>
      </c>
      <c r="B85" s="2">
        <v>56.1</v>
      </c>
      <c r="C85" s="6">
        <v>45.15</v>
      </c>
      <c r="D85" s="6">
        <v>57.56</v>
      </c>
      <c r="E85" s="17">
        <v>-5.9378274537198704E-3</v>
      </c>
      <c r="F85" s="17">
        <v>5.0572166851236604E-2</v>
      </c>
      <c r="G85" s="17">
        <v>0.16711092884970299</v>
      </c>
      <c r="H85" s="17">
        <v>3.7928519328957001E-2</v>
      </c>
      <c r="I85" s="17">
        <v>0.22937365010799099</v>
      </c>
      <c r="J85" s="17">
        <v>0.220935220935221</v>
      </c>
      <c r="K85" s="17">
        <v>0.34527986193328702</v>
      </c>
      <c r="L85" s="17">
        <v>0.30430797433547196</v>
      </c>
      <c r="M85" s="17">
        <v>0.53716904178776803</v>
      </c>
      <c r="N85" s="17">
        <v>0.66432748538011699</v>
      </c>
      <c r="O85" s="17">
        <v>1.2738027178566</v>
      </c>
    </row>
    <row r="86" spans="1:15" ht="19" x14ac:dyDescent="0.2">
      <c r="A86" s="1" t="s">
        <v>100</v>
      </c>
      <c r="B86" s="2">
        <v>48.09</v>
      </c>
      <c r="C86" s="6">
        <v>36.64</v>
      </c>
      <c r="D86" s="6">
        <v>58.7</v>
      </c>
      <c r="E86" s="17">
        <v>2.1343377275580701E-2</v>
      </c>
      <c r="F86" s="17">
        <v>-5.0389105058365802E-2</v>
      </c>
      <c r="G86" s="17">
        <v>0.14982332155476999</v>
      </c>
      <c r="H86" s="17">
        <v>0.101805869074492</v>
      </c>
      <c r="I86" s="17">
        <v>0.229471032745592</v>
      </c>
      <c r="J86" s="17">
        <v>0.11898211829436001</v>
      </c>
      <c r="K86" s="17">
        <v>0.25400619361422799</v>
      </c>
      <c r="L86" s="17">
        <v>-5.4619407321324802E-2</v>
      </c>
      <c r="M86" s="17">
        <v>0.12444057771251799</v>
      </c>
      <c r="N86" s="17">
        <v>1.3717201166180799</v>
      </c>
      <c r="O86" s="17">
        <v>2.4071237042245399</v>
      </c>
    </row>
    <row r="87" spans="1:15" ht="19" x14ac:dyDescent="0.2">
      <c r="A87" s="1" t="s">
        <v>101</v>
      </c>
      <c r="B87" s="2">
        <v>328.65</v>
      </c>
      <c r="C87" s="6">
        <v>256.82</v>
      </c>
      <c r="D87" s="6">
        <v>355.39</v>
      </c>
      <c r="E87" s="17">
        <v>1.0539629005059E-3</v>
      </c>
      <c r="F87" s="17">
        <v>-4.22368838053531E-2</v>
      </c>
      <c r="G87" s="17">
        <v>0.227358316411298</v>
      </c>
      <c r="H87" s="17">
        <v>0.21338102711975801</v>
      </c>
      <c r="I87" s="17">
        <v>0.23040195425272</v>
      </c>
      <c r="J87" s="17">
        <v>0.52595822813862803</v>
      </c>
      <c r="K87" s="17">
        <v>0.58173466362561399</v>
      </c>
      <c r="L87" s="17">
        <v>1.13987769552623</v>
      </c>
      <c r="M87" s="17">
        <v>1.2674804102511701</v>
      </c>
      <c r="N87" s="17">
        <v>8.6300695249130897</v>
      </c>
      <c r="O87" s="17">
        <v>9.9686465758888296</v>
      </c>
    </row>
    <row r="88" spans="1:15" ht="19" x14ac:dyDescent="0.2">
      <c r="A88" s="1" t="s">
        <v>102</v>
      </c>
      <c r="B88" s="2">
        <v>262.47000000000003</v>
      </c>
      <c r="C88" s="6">
        <v>127.45</v>
      </c>
      <c r="D88" s="6">
        <v>270.64999999999998</v>
      </c>
      <c r="E88" s="17">
        <v>5.0948353723622601E-2</v>
      </c>
      <c r="F88" s="17">
        <v>9.4161395110275312E-2</v>
      </c>
      <c r="G88" s="17">
        <v>0.29970552396425698</v>
      </c>
      <c r="H88" s="17">
        <v>0.51616915422885601</v>
      </c>
      <c r="I88" s="17">
        <v>0.67488877257262503</v>
      </c>
      <c r="J88" s="17">
        <v>1.545138198449</v>
      </c>
      <c r="K88" s="17">
        <v>1.70598029929548</v>
      </c>
      <c r="L88" s="17">
        <v>2.0946566731141201</v>
      </c>
      <c r="M88" s="17">
        <v>2.4691369878077101</v>
      </c>
      <c r="N88" s="17">
        <v>5.8611632270168901</v>
      </c>
      <c r="O88" s="17">
        <v>8.2316204289154093</v>
      </c>
    </row>
    <row r="89" spans="1:15" ht="19" x14ac:dyDescent="0.2">
      <c r="A89" s="1" t="s">
        <v>103</v>
      </c>
      <c r="B89" s="2">
        <v>361.64</v>
      </c>
      <c r="C89" s="6">
        <v>315.25</v>
      </c>
      <c r="D89" s="6">
        <v>395.72</v>
      </c>
      <c r="E89" s="17">
        <v>-1.4090144904331098E-2</v>
      </c>
      <c r="F89" s="17">
        <v>-3.1560460300401098E-2</v>
      </c>
      <c r="G89" s="17">
        <v>0.11149553235656899</v>
      </c>
      <c r="H89" s="17">
        <v>4.0762859879429805E-2</v>
      </c>
      <c r="I89" s="17">
        <v>-2.0286396181384201E-2</v>
      </c>
      <c r="J89" s="17">
        <v>0.15255030416471699</v>
      </c>
      <c r="K89" s="17">
        <v>0.24697312208218899</v>
      </c>
      <c r="L89" s="17">
        <v>0.43838816429822797</v>
      </c>
      <c r="M89" s="17">
        <v>0.63761279801551995</v>
      </c>
      <c r="N89" s="17">
        <v>4.0224306688417606</v>
      </c>
      <c r="O89" s="17">
        <v>5.9058482997199908</v>
      </c>
    </row>
    <row r="90" spans="1:15" ht="19" x14ac:dyDescent="0.2">
      <c r="A90" s="1" t="s">
        <v>104</v>
      </c>
      <c r="B90" s="2">
        <v>59.93</v>
      </c>
      <c r="C90" s="6">
        <v>45.35</v>
      </c>
      <c r="D90" s="6">
        <v>60.03</v>
      </c>
      <c r="E90" s="17">
        <v>4.18550142307048E-3</v>
      </c>
      <c r="F90" s="17">
        <v>6.3098192130450204E-2</v>
      </c>
      <c r="G90" s="17">
        <v>0.221339849317858</v>
      </c>
      <c r="H90" s="17">
        <v>0.163982146322531</v>
      </c>
      <c r="I90" s="17">
        <v>0.12091197906933299</v>
      </c>
      <c r="J90" s="17">
        <v>0.40271281571562201</v>
      </c>
      <c r="K90" s="17">
        <v>0.53133647838277598</v>
      </c>
      <c r="L90" s="17">
        <v>0.49501495513459604</v>
      </c>
      <c r="M90" s="17">
        <v>0.73907193174871599</v>
      </c>
      <c r="N90" s="17">
        <v>2.0578638796839201</v>
      </c>
      <c r="O90" s="17">
        <v>3.2752162073200703</v>
      </c>
    </row>
    <row r="91" spans="1:15" ht="19" x14ac:dyDescent="0.2">
      <c r="A91" s="1" t="s">
        <v>105</v>
      </c>
      <c r="B91" s="2">
        <v>189.9</v>
      </c>
      <c r="C91" s="6">
        <v>145.68</v>
      </c>
      <c r="D91" s="6">
        <v>214.33</v>
      </c>
      <c r="E91" s="17">
        <v>2.2737843005529402E-3</v>
      </c>
      <c r="F91" s="17">
        <v>-8.9928976546931709E-3</v>
      </c>
      <c r="G91" s="17">
        <v>0.14168825052978598</v>
      </c>
      <c r="H91" s="17">
        <v>0.20833592922559302</v>
      </c>
      <c r="I91" s="17">
        <v>0.29067678179277301</v>
      </c>
      <c r="J91" s="17">
        <v>0.98658199323978291</v>
      </c>
      <c r="K91" s="17">
        <v>1.09401755223634</v>
      </c>
      <c r="L91" s="17">
        <v>1.3646671543525999</v>
      </c>
      <c r="M91" s="17">
        <v>1.58948450929286</v>
      </c>
      <c r="N91" s="17">
        <v>8.4980411361410404</v>
      </c>
      <c r="O91" s="17">
        <v>10.350709385068301</v>
      </c>
    </row>
    <row r="92" spans="1:15" ht="19" x14ac:dyDescent="0.2">
      <c r="A92" s="1" t="s">
        <v>106</v>
      </c>
      <c r="B92" s="2">
        <v>649.78</v>
      </c>
      <c r="C92" s="6">
        <v>289.12</v>
      </c>
      <c r="D92" s="6">
        <v>672.45</v>
      </c>
      <c r="E92" s="17">
        <v>3.68300165437929E-2</v>
      </c>
      <c r="F92" s="17">
        <v>2.2298238945901397E-2</v>
      </c>
      <c r="G92" s="17">
        <v>0.27995558463704301</v>
      </c>
      <c r="H92" s="17">
        <v>0.36684523683486098</v>
      </c>
      <c r="I92" s="17">
        <v>0.69245693610550307</v>
      </c>
      <c r="J92" s="17">
        <v>2.4466335629238101</v>
      </c>
      <c r="K92" s="17">
        <v>2.6443315005116101</v>
      </c>
      <c r="L92" s="17">
        <v>6.1100341447295996</v>
      </c>
      <c r="M92" s="17">
        <v>6.7282461915518503</v>
      </c>
      <c r="N92" s="17">
        <v>15.1825018801705</v>
      </c>
      <c r="O92" s="17">
        <v>17.106846276341201</v>
      </c>
    </row>
    <row r="93" spans="1:15" ht="19" x14ac:dyDescent="0.2">
      <c r="A93" s="1" t="s">
        <v>107</v>
      </c>
      <c r="B93" s="2">
        <v>157.55000000000001</v>
      </c>
      <c r="C93" s="6">
        <v>118.72</v>
      </c>
      <c r="D93" s="6">
        <v>182.63</v>
      </c>
      <c r="E93" s="17">
        <v>3.2732261858094899E-2</v>
      </c>
      <c r="F93" s="17">
        <v>0</v>
      </c>
      <c r="G93" s="17">
        <v>9.9387953818333596E-2</v>
      </c>
      <c r="H93" s="17">
        <v>0.17384523986335998</v>
      </c>
      <c r="I93" s="17">
        <v>0.29005141597975997</v>
      </c>
      <c r="J93" s="17">
        <v>0.41386404293380996</v>
      </c>
      <c r="K93" s="17">
        <v>0.48699279998539097</v>
      </c>
      <c r="L93" s="17">
        <v>1.29519384347321</v>
      </c>
      <c r="M93" s="17">
        <v>1.47218416493869</v>
      </c>
      <c r="N93" s="17">
        <v>2.6923615977575297</v>
      </c>
      <c r="O93" s="17">
        <v>3.1775320256209896</v>
      </c>
    </row>
    <row r="94" spans="1:15" ht="19" x14ac:dyDescent="0.2">
      <c r="A94" s="1" t="s">
        <v>108</v>
      </c>
      <c r="B94" s="2">
        <v>368.01</v>
      </c>
      <c r="C94" s="6">
        <v>280.51</v>
      </c>
      <c r="D94" s="6">
        <v>401.5</v>
      </c>
      <c r="E94" s="17">
        <v>-5.8087990365644299E-2</v>
      </c>
      <c r="F94" s="17">
        <v>-1.9811748393461903E-2</v>
      </c>
      <c r="G94" s="17">
        <v>0.10450093143440901</v>
      </c>
      <c r="H94" s="17">
        <v>2.9864963299153901E-2</v>
      </c>
      <c r="I94" s="17">
        <v>0.175981317380594</v>
      </c>
      <c r="J94" s="17">
        <v>0.82703777335984097</v>
      </c>
      <c r="K94" s="17">
        <v>0.85597468389892695</v>
      </c>
      <c r="L94" s="17">
        <v>2.8662179217501103</v>
      </c>
      <c r="M94" s="17">
        <v>2.9809922938944</v>
      </c>
      <c r="N94" s="17">
        <v>9.8606375749697204</v>
      </c>
      <c r="O94" s="17">
        <v>10.4734257328571</v>
      </c>
    </row>
    <row r="95" spans="1:15" ht="19" x14ac:dyDescent="0.2">
      <c r="A95" s="1" t="s">
        <v>109</v>
      </c>
      <c r="B95" s="2">
        <v>234.83</v>
      </c>
      <c r="C95" s="6">
        <v>193.33</v>
      </c>
      <c r="D95" s="6">
        <v>247.05</v>
      </c>
      <c r="E95" s="17">
        <v>-3.8157093566064504E-2</v>
      </c>
      <c r="F95" s="17">
        <v>1.4210503788040901E-2</v>
      </c>
      <c r="G95" s="17">
        <v>0.13530736428537199</v>
      </c>
      <c r="H95" s="17">
        <v>0.10425016310933</v>
      </c>
      <c r="I95" s="17">
        <v>0.218878600823045</v>
      </c>
      <c r="J95" s="17">
        <v>0.51686831828948199</v>
      </c>
      <c r="K95" s="17">
        <v>0.63093144235405907</v>
      </c>
      <c r="L95" s="17">
        <v>1.0162525527569799</v>
      </c>
      <c r="M95" s="17">
        <v>1.2871627577034901</v>
      </c>
      <c r="N95" s="17">
        <v>1.7700490998363301</v>
      </c>
      <c r="O95" s="17">
        <v>2.6898345637427399</v>
      </c>
    </row>
    <row r="96" spans="1:15" ht="19" x14ac:dyDescent="0.2">
      <c r="A96" s="1" t="s">
        <v>110</v>
      </c>
      <c r="B96" s="2">
        <v>128.38</v>
      </c>
      <c r="C96" s="6">
        <v>94.33</v>
      </c>
      <c r="D96" s="6">
        <v>132.38999999999999</v>
      </c>
      <c r="E96" s="17">
        <v>9.5223467977269011E-3</v>
      </c>
      <c r="F96" s="17">
        <v>3.65055586217772E-2</v>
      </c>
      <c r="G96" s="17">
        <v>0.16718458669981298</v>
      </c>
      <c r="H96" s="17">
        <v>0.122246884070343</v>
      </c>
      <c r="I96" s="17">
        <v>0.35066269392787397</v>
      </c>
      <c r="J96" s="17">
        <v>0.45291777188328902</v>
      </c>
      <c r="K96" s="17">
        <v>0.55034581784405501</v>
      </c>
      <c r="L96" s="17">
        <v>0.51678781585323597</v>
      </c>
      <c r="M96" s="17">
        <v>0.69232925827216407</v>
      </c>
      <c r="N96" s="17">
        <v>2.8315359953366404</v>
      </c>
      <c r="O96" s="17">
        <v>3.7608404322044602</v>
      </c>
    </row>
    <row r="97" spans="1:15" ht="19" x14ac:dyDescent="0.2">
      <c r="A97" s="1" t="s">
        <v>111</v>
      </c>
      <c r="B97" s="2">
        <v>32.35</v>
      </c>
      <c r="C97" s="6">
        <v>20.94</v>
      </c>
      <c r="D97" s="6">
        <v>34.799999999999997</v>
      </c>
      <c r="E97" s="17">
        <v>2.98317994287528E-2</v>
      </c>
      <c r="F97" s="17">
        <v>2.98317994287528E-2</v>
      </c>
      <c r="G97" s="17">
        <v>0.203188728216537</v>
      </c>
      <c r="H97" s="17">
        <v>0.23196659073652198</v>
      </c>
      <c r="I97" s="17">
        <v>0.53210576015108602</v>
      </c>
      <c r="J97" s="17">
        <v>0.13580679033951701</v>
      </c>
      <c r="K97" s="17">
        <v>0.24551947522586701</v>
      </c>
      <c r="L97" s="17">
        <v>0.38085106382978701</v>
      </c>
      <c r="M97" s="17">
        <v>0.60428019920676601</v>
      </c>
      <c r="N97" s="17">
        <v>0.54744873628993806</v>
      </c>
      <c r="O97" s="17">
        <v>1.0990901340052299</v>
      </c>
    </row>
    <row r="98" spans="1:15" ht="19" x14ac:dyDescent="0.2">
      <c r="A98" s="1" t="s">
        <v>112</v>
      </c>
      <c r="B98" s="2">
        <v>79.48</v>
      </c>
      <c r="C98" s="6">
        <v>58.76</v>
      </c>
      <c r="D98" s="6">
        <v>79.81</v>
      </c>
      <c r="E98" s="17">
        <v>1.7548354041244999E-2</v>
      </c>
      <c r="F98" s="17">
        <v>6.58795116060647E-2</v>
      </c>
      <c r="G98" s="17">
        <v>0.236612702366127</v>
      </c>
      <c r="H98" s="17">
        <v>0.13437098386405799</v>
      </c>
      <c r="I98" s="17">
        <v>0.22008908001843</v>
      </c>
      <c r="J98" s="17">
        <v>0.22877030162413001</v>
      </c>
      <c r="K98" s="17">
        <v>0.30623756253207501</v>
      </c>
      <c r="L98" s="17">
        <v>0.41933178488476003</v>
      </c>
      <c r="M98" s="17">
        <v>0.57239753350775802</v>
      </c>
      <c r="N98" s="17">
        <v>1.8541317707081602</v>
      </c>
      <c r="O98" s="17">
        <v>2.6637161584057401</v>
      </c>
    </row>
    <row r="99" spans="1:15" ht="19" x14ac:dyDescent="0.2">
      <c r="A99" s="1" t="s">
        <v>113</v>
      </c>
      <c r="B99" s="2">
        <v>83.18</v>
      </c>
      <c r="C99" s="6">
        <v>81.400000000000006</v>
      </c>
      <c r="D99" s="6">
        <v>103.64</v>
      </c>
      <c r="E99" s="17">
        <v>-2.2857142857142899E-2</v>
      </c>
      <c r="F99" s="17">
        <v>-5.4182187605824599E-2</v>
      </c>
      <c r="G99" s="17">
        <v>-5.5568079350766499E-2</v>
      </c>
      <c r="H99" s="17">
        <v>-0.123535564853556</v>
      </c>
      <c r="I99" s="17">
        <v>-0.146263182026593</v>
      </c>
      <c r="J99" s="17">
        <v>0.37903225806451601</v>
      </c>
      <c r="K99" s="17">
        <v>0.441588197384431</v>
      </c>
      <c r="L99" s="17">
        <v>0.67145421903052094</v>
      </c>
      <c r="M99" s="17">
        <v>0.81562207114421303</v>
      </c>
      <c r="N99" s="17">
        <v>2.5102639296187701</v>
      </c>
      <c r="O99" s="17">
        <v>3.22701113759623</v>
      </c>
    </row>
    <row r="100" spans="1:15" ht="19" x14ac:dyDescent="0.2">
      <c r="A100" s="1" t="s">
        <v>114</v>
      </c>
      <c r="B100" s="2">
        <v>366.2</v>
      </c>
      <c r="C100" s="6">
        <v>199.97</v>
      </c>
      <c r="D100" s="6">
        <v>383.12</v>
      </c>
      <c r="E100" s="17">
        <v>2.6154150980780701E-2</v>
      </c>
      <c r="F100" s="17">
        <v>3.7014788752538698E-2</v>
      </c>
      <c r="G100" s="17">
        <v>0.229415355398806</v>
      </c>
      <c r="H100" s="17">
        <v>0.27664894178962601</v>
      </c>
      <c r="I100" s="17">
        <v>0.742262591311034</v>
      </c>
      <c r="J100" s="17">
        <v>0.75169114804793191</v>
      </c>
      <c r="K100" s="17">
        <v>0.79978360952470096</v>
      </c>
      <c r="L100" s="17">
        <v>0.81138203257719599</v>
      </c>
      <c r="M100" s="17">
        <v>0.89155476192919803</v>
      </c>
      <c r="N100" s="17">
        <v>4.1408111174135005</v>
      </c>
      <c r="O100" s="17">
        <v>4.7897109379997804</v>
      </c>
    </row>
    <row r="101" spans="1:15" ht="19" x14ac:dyDescent="0.2">
      <c r="A101" s="1" t="s">
        <v>115</v>
      </c>
      <c r="B101" s="2">
        <v>197.53</v>
      </c>
      <c r="C101" s="6">
        <v>147.13</v>
      </c>
      <c r="D101" s="6">
        <v>207.42</v>
      </c>
      <c r="E101" s="17">
        <v>2.7934354267471003E-3</v>
      </c>
      <c r="F101" s="17">
        <v>5.7031367251988993E-3</v>
      </c>
      <c r="G101" s="17">
        <v>0.145600638249373</v>
      </c>
      <c r="H101" s="17">
        <v>0.150123004748555</v>
      </c>
      <c r="I101" s="17">
        <v>0.33654677215610695</v>
      </c>
      <c r="J101" s="17">
        <v>-3.0199237782816302E-2</v>
      </c>
      <c r="K101" s="17">
        <v>7.0427152699229001E-2</v>
      </c>
      <c r="L101" s="17">
        <v>0.126976118398924</v>
      </c>
      <c r="M101" s="17">
        <v>0.30574247535656301</v>
      </c>
      <c r="N101" s="17">
        <v>1.3326757948479899</v>
      </c>
      <c r="O101" s="17">
        <v>2.0668115672157401</v>
      </c>
    </row>
    <row r="102" spans="1:15" ht="19" x14ac:dyDescent="0.2">
      <c r="A102" s="1" t="s">
        <v>116</v>
      </c>
      <c r="B102" s="2">
        <v>47.03</v>
      </c>
      <c r="C102" s="6">
        <v>33.92</v>
      </c>
      <c r="D102" s="6">
        <v>51.68</v>
      </c>
      <c r="E102" s="17">
        <v>0</v>
      </c>
      <c r="F102" s="17">
        <v>5.4702293288449401E-3</v>
      </c>
      <c r="G102" s="17">
        <v>0.13785714285714301</v>
      </c>
      <c r="H102" s="17">
        <v>0.16560975609756098</v>
      </c>
      <c r="I102" s="17">
        <v>0.16532553035844899</v>
      </c>
      <c r="J102" s="17">
        <v>-0.19989954796584597</v>
      </c>
      <c r="K102" s="17">
        <v>-5.0552777841818995E-3</v>
      </c>
      <c r="L102" s="17">
        <v>-0.279945758625885</v>
      </c>
      <c r="M102" s="17">
        <v>-3.2784010313393501E-2</v>
      </c>
      <c r="N102" s="17">
        <v>0.81297420333839199</v>
      </c>
      <c r="O102" s="17">
        <v>2.09095688701108</v>
      </c>
    </row>
    <row r="103" spans="1:15" ht="19" x14ac:dyDescent="0.2">
      <c r="A103" s="1" t="s">
        <v>117</v>
      </c>
      <c r="B103" s="2">
        <v>266.18</v>
      </c>
      <c r="C103" s="6">
        <v>150.87</v>
      </c>
      <c r="D103" s="6">
        <v>270.08</v>
      </c>
      <c r="E103" s="17">
        <v>7.4753346706513304E-2</v>
      </c>
      <c r="F103" s="17">
        <v>1.8703193512087199E-2</v>
      </c>
      <c r="G103" s="17">
        <v>8.9019786783921709E-2</v>
      </c>
      <c r="H103" s="17">
        <v>0.133696074621065</v>
      </c>
      <c r="I103" s="17">
        <v>0.57950785151314599</v>
      </c>
      <c r="J103" s="17">
        <v>1.0132668711656401</v>
      </c>
      <c r="K103" s="17">
        <v>1.06015194510231</v>
      </c>
      <c r="L103" s="17">
        <v>2.1702692911484101</v>
      </c>
      <c r="M103" s="17">
        <v>2.3154360494641097</v>
      </c>
      <c r="N103" s="17">
        <v>3.4504153246312899</v>
      </c>
      <c r="O103" s="17">
        <v>3.85558490857807</v>
      </c>
    </row>
    <row r="104" spans="1:15" ht="19" x14ac:dyDescent="0.2">
      <c r="A104" s="1" t="s">
        <v>118</v>
      </c>
      <c r="B104" s="2">
        <v>286.51</v>
      </c>
      <c r="C104" s="6">
        <v>194.84</v>
      </c>
      <c r="D104" s="6">
        <v>290.14999999999998</v>
      </c>
      <c r="E104" s="17">
        <v>2.0241502059049001E-3</v>
      </c>
      <c r="F104" s="17">
        <v>3.4107689537187097E-2</v>
      </c>
      <c r="G104" s="17">
        <v>0.181563786008231</v>
      </c>
      <c r="H104" s="17">
        <v>0.29089110691484599</v>
      </c>
      <c r="I104" s="17">
        <v>0.3259443982636</v>
      </c>
      <c r="J104" s="17">
        <v>1.65753424657534</v>
      </c>
      <c r="K104" s="17">
        <v>1.76039267930442</v>
      </c>
      <c r="L104" s="17">
        <v>4.0398455327365301</v>
      </c>
      <c r="M104" s="17">
        <v>4.4706112636927102</v>
      </c>
      <c r="N104" s="17">
        <v>9.6656760772659691</v>
      </c>
      <c r="O104" s="17">
        <v>12.310284965129499</v>
      </c>
    </row>
    <row r="105" spans="1:15" ht="19" x14ac:dyDescent="0.2">
      <c r="A105" s="1" t="s">
        <v>119</v>
      </c>
      <c r="B105" s="2">
        <v>133.03</v>
      </c>
      <c r="C105" s="6">
        <v>86.46</v>
      </c>
      <c r="D105" s="6">
        <v>167.12</v>
      </c>
      <c r="E105" s="17">
        <v>1.7020005971931901E-2</v>
      </c>
      <c r="F105" s="17">
        <v>-6.6401699444939399E-2</v>
      </c>
      <c r="G105" s="17">
        <v>-8.2981511136992307E-3</v>
      </c>
      <c r="H105" s="17">
        <v>7.02278083267871E-2</v>
      </c>
      <c r="I105" s="17">
        <v>0.29715319432543102</v>
      </c>
      <c r="J105" s="17">
        <v>-0.218941695809207</v>
      </c>
      <c r="K105" s="17">
        <v>-0.14686423918029901</v>
      </c>
      <c r="L105" s="17">
        <v>0.19613696224758598</v>
      </c>
      <c r="M105" s="17">
        <v>0.35714628486311395</v>
      </c>
      <c r="N105" s="17">
        <v>0.61574952561669793</v>
      </c>
      <c r="O105" s="17">
        <v>1.1000536242227499</v>
      </c>
    </row>
    <row r="106" spans="1:15" ht="19" x14ac:dyDescent="0.2">
      <c r="A106" s="1" t="s">
        <v>120</v>
      </c>
      <c r="B106" s="2">
        <v>189.36</v>
      </c>
      <c r="C106" s="6">
        <v>116.79</v>
      </c>
      <c r="D106" s="6">
        <v>190.45</v>
      </c>
      <c r="E106" s="17">
        <v>1.6048252463783701E-2</v>
      </c>
      <c r="F106" s="17">
        <v>6.0658871149089306E-2</v>
      </c>
      <c r="G106" s="17">
        <v>0.327166572875633</v>
      </c>
      <c r="H106" s="17">
        <v>0.42135000753352403</v>
      </c>
      <c r="I106" s="17">
        <v>0.44741081703107</v>
      </c>
      <c r="J106" s="17">
        <v>1.06219258935403</v>
      </c>
      <c r="K106" s="17">
        <v>1.1730038429499599</v>
      </c>
      <c r="L106" s="17">
        <v>1.6376345589263201</v>
      </c>
      <c r="M106" s="17">
        <v>1.8877370598604</v>
      </c>
      <c r="N106" s="17">
        <v>7.03192848020434</v>
      </c>
      <c r="O106" s="17">
        <v>8.457783587736639</v>
      </c>
    </row>
    <row r="107" spans="1:15" ht="19" x14ac:dyDescent="0.2">
      <c r="A107" s="1" t="s">
        <v>121</v>
      </c>
      <c r="B107" s="2">
        <v>79.87</v>
      </c>
      <c r="C107" s="6">
        <v>66.13</v>
      </c>
      <c r="D107" s="6">
        <v>87.23</v>
      </c>
      <c r="E107" s="17">
        <v>2.00359619830465E-2</v>
      </c>
      <c r="F107" s="17">
        <v>6.9197630586968206E-2</v>
      </c>
      <c r="G107" s="17">
        <v>-4.3708609271523195E-2</v>
      </c>
      <c r="H107" s="17">
        <v>2.9423201555411498E-2</v>
      </c>
      <c r="I107" s="17">
        <v>0.144421629021218</v>
      </c>
      <c r="J107" s="17">
        <v>0.85614957639497502</v>
      </c>
      <c r="K107" s="17">
        <v>0.98595719997013109</v>
      </c>
      <c r="L107" s="17">
        <v>1.4801311577796901</v>
      </c>
      <c r="M107" s="17">
        <v>1.8067599431724</v>
      </c>
      <c r="N107" s="17">
        <v>4.8796964649268899</v>
      </c>
      <c r="O107" s="17">
        <v>6.8556494216645794</v>
      </c>
    </row>
    <row r="108" spans="1:15" ht="19" x14ac:dyDescent="0.2">
      <c r="A108" s="1" t="s">
        <v>122</v>
      </c>
      <c r="B108" s="2">
        <v>79.819999999999993</v>
      </c>
      <c r="C108" s="6">
        <v>52.98</v>
      </c>
      <c r="D108" s="6">
        <v>86.89</v>
      </c>
      <c r="E108" s="17">
        <v>5.4740182467274898E-2</v>
      </c>
      <c r="F108" s="17">
        <v>3.6377809536182901E-2</v>
      </c>
      <c r="G108" s="17">
        <v>-6.285244360902259E-2</v>
      </c>
      <c r="H108" s="17">
        <v>0.18970917225950801</v>
      </c>
      <c r="I108" s="17">
        <v>0.28682045491208297</v>
      </c>
      <c r="J108" s="17">
        <v>0.69291171477079805</v>
      </c>
      <c r="K108" s="17">
        <v>0.89931947975214799</v>
      </c>
      <c r="L108" s="17">
        <v>1.6378968253968302</v>
      </c>
      <c r="M108" s="17">
        <v>2.2149998556092001</v>
      </c>
      <c r="N108" s="17" t="s">
        <v>16</v>
      </c>
      <c r="O108" s="17" t="s">
        <v>16</v>
      </c>
    </row>
    <row r="109" spans="1:15" ht="19" x14ac:dyDescent="0.2">
      <c r="A109" s="1" t="s">
        <v>123</v>
      </c>
      <c r="B109" s="2">
        <v>171.91</v>
      </c>
      <c r="C109" s="6">
        <v>96.28</v>
      </c>
      <c r="D109" s="6">
        <v>172.34</v>
      </c>
      <c r="E109" s="17">
        <v>4.0469101294282099E-2</v>
      </c>
      <c r="F109" s="17">
        <v>7.1929385251032901E-2</v>
      </c>
      <c r="G109" s="17">
        <v>0.23515833513669498</v>
      </c>
      <c r="H109" s="17">
        <v>0.21036262105039899</v>
      </c>
      <c r="I109" s="17">
        <v>0.74138106376487301</v>
      </c>
      <c r="J109" s="17">
        <v>1.1746253492506999</v>
      </c>
      <c r="K109" s="17">
        <v>1.23971076096771</v>
      </c>
      <c r="L109" s="17">
        <v>2.1274885844748899</v>
      </c>
      <c r="M109" s="17">
        <v>2.3041235264909803</v>
      </c>
      <c r="N109" s="17">
        <v>6.8654111162149798</v>
      </c>
      <c r="O109" s="17">
        <v>7.8570013176597602</v>
      </c>
    </row>
    <row r="110" spans="1:15" ht="19" x14ac:dyDescent="0.2">
      <c r="A110" s="1" t="s">
        <v>124</v>
      </c>
      <c r="B110" s="2">
        <v>54.65</v>
      </c>
      <c r="C110" s="6">
        <v>29.88</v>
      </c>
      <c r="D110" s="6">
        <v>55.49</v>
      </c>
      <c r="E110" s="17">
        <v>3.6677058499908302E-4</v>
      </c>
      <c r="F110" s="17">
        <v>7.2552103814392407E-2</v>
      </c>
      <c r="G110" s="17">
        <v>0.46639784946236601</v>
      </c>
      <c r="H110" s="17">
        <v>0.51401609769636403</v>
      </c>
      <c r="I110" s="17">
        <v>0.76252019386106595</v>
      </c>
      <c r="J110" s="17">
        <v>0.89015939015938994</v>
      </c>
      <c r="K110" s="17">
        <v>1.1316440288182901</v>
      </c>
      <c r="L110" s="17">
        <v>1.61004784688995</v>
      </c>
      <c r="M110" s="17">
        <v>2.20832170371117</v>
      </c>
      <c r="N110" s="17" t="s">
        <v>16</v>
      </c>
      <c r="O110" s="17" t="s">
        <v>16</v>
      </c>
    </row>
    <row r="111" spans="1:15" ht="19" x14ac:dyDescent="0.2">
      <c r="A111" s="1" t="s">
        <v>125</v>
      </c>
      <c r="B111" s="2">
        <v>99.33</v>
      </c>
      <c r="C111" s="6">
        <v>60.31</v>
      </c>
      <c r="D111" s="6">
        <v>101.16</v>
      </c>
      <c r="E111" s="17">
        <v>5.2289636382688902E-2</v>
      </c>
      <c r="F111" s="17">
        <v>8.8445696943420804E-2</v>
      </c>
      <c r="G111" s="17">
        <v>0.24714356681569799</v>
      </c>
      <c r="H111" s="17">
        <v>0.23335789732252502</v>
      </c>
      <c r="I111" s="17">
        <v>0.47633049103204894</v>
      </c>
      <c r="J111" s="17">
        <v>-3.2096385542168704E-2</v>
      </c>
      <c r="K111" s="17">
        <v>1.6370966199131101E-2</v>
      </c>
      <c r="L111" s="17">
        <v>1.9688100517368801</v>
      </c>
      <c r="M111" s="17">
        <v>2.2521170275350499</v>
      </c>
      <c r="N111" s="17">
        <v>6.5589010161836701</v>
      </c>
      <c r="O111" s="17">
        <v>9.1490003942107396</v>
      </c>
    </row>
    <row r="112" spans="1:15" ht="19" x14ac:dyDescent="0.2">
      <c r="A112" s="1" t="s">
        <v>126</v>
      </c>
      <c r="B112" s="2">
        <v>104.9</v>
      </c>
      <c r="C112" s="6">
        <v>41.56</v>
      </c>
      <c r="D112" s="6">
        <v>110.49</v>
      </c>
      <c r="E112" s="17">
        <v>8.4265094531408805E-2</v>
      </c>
      <c r="F112" s="17">
        <v>0.10515955242436799</v>
      </c>
      <c r="G112" s="17">
        <v>1.0648470770422001</v>
      </c>
      <c r="H112" s="17">
        <v>1.00545215266027</v>
      </c>
      <c r="I112" s="17">
        <v>1.48880074661689</v>
      </c>
      <c r="J112" s="17">
        <v>0.65456801613153404</v>
      </c>
      <c r="K112" s="17">
        <v>0.812009886184486</v>
      </c>
      <c r="L112" s="17">
        <v>0.99345916651093202</v>
      </c>
      <c r="M112" s="17">
        <v>1.2992912366008098</v>
      </c>
      <c r="N112" s="17">
        <v>1.8567220139260801</v>
      </c>
      <c r="O112" s="17">
        <v>2.8946987971481004</v>
      </c>
    </row>
    <row r="113" spans="1:15" ht="19" x14ac:dyDescent="0.2">
      <c r="A113" s="1" t="s">
        <v>127</v>
      </c>
      <c r="B113" s="2">
        <v>58.18</v>
      </c>
      <c r="C113" s="6">
        <v>38.11</v>
      </c>
      <c r="D113" s="6">
        <v>61.65</v>
      </c>
      <c r="E113" s="17">
        <v>-1.6225165562913899E-2</v>
      </c>
      <c r="F113" s="17">
        <v>7.4697051908120801E-2</v>
      </c>
      <c r="G113" s="17">
        <v>0.45494613124387895</v>
      </c>
      <c r="H113" s="17">
        <v>0.40439612384778995</v>
      </c>
      <c r="I113" s="17">
        <v>0.56698312236286907</v>
      </c>
      <c r="J113" s="17">
        <v>0.89235668789808897</v>
      </c>
      <c r="K113" s="17">
        <v>1.0725649604130501</v>
      </c>
      <c r="L113" s="17">
        <v>2.0899635985439402</v>
      </c>
      <c r="M113" s="17">
        <v>2.6544104277386902</v>
      </c>
      <c r="N113" s="17" t="s">
        <v>16</v>
      </c>
      <c r="O113" s="17" t="s">
        <v>16</v>
      </c>
    </row>
    <row r="114" spans="1:15" ht="19" x14ac:dyDescent="0.2">
      <c r="A114" s="1" t="s">
        <v>128</v>
      </c>
      <c r="B114" s="2">
        <v>70.150000000000006</v>
      </c>
      <c r="C114" s="6">
        <v>55.03</v>
      </c>
      <c r="D114" s="6">
        <v>71.45</v>
      </c>
      <c r="E114" s="17">
        <v>-8.8682432432432394E-3</v>
      </c>
      <c r="F114" s="17">
        <v>4.3420272673384705E-2</v>
      </c>
      <c r="G114" s="17">
        <v>0.16457161759841199</v>
      </c>
      <c r="H114" s="17">
        <v>0.132539810197845</v>
      </c>
      <c r="I114" s="17">
        <v>0.185154014475678</v>
      </c>
      <c r="J114" s="17">
        <v>0.22091208600658899</v>
      </c>
      <c r="K114" s="17">
        <v>0.38587347133151101</v>
      </c>
      <c r="L114" s="17">
        <v>1.77797051170859E-2</v>
      </c>
      <c r="M114" s="17">
        <v>0.264106003186656</v>
      </c>
      <c r="N114" s="17">
        <v>1.2309885931558899</v>
      </c>
      <c r="O114" s="17">
        <v>2.5099609630197302</v>
      </c>
    </row>
    <row r="115" spans="1:15" ht="19" x14ac:dyDescent="0.2">
      <c r="A115" s="1" t="s">
        <v>129</v>
      </c>
      <c r="B115" s="2">
        <v>71.52</v>
      </c>
      <c r="C115" s="6">
        <v>43.28</v>
      </c>
      <c r="D115" s="6">
        <v>85.66</v>
      </c>
      <c r="E115" s="17">
        <v>-8.1665986116782399E-3</v>
      </c>
      <c r="F115" s="17">
        <v>-9.9146989739151897E-2</v>
      </c>
      <c r="G115" s="17">
        <v>0.135577372604021</v>
      </c>
      <c r="H115" s="17">
        <v>0.16835016835016797</v>
      </c>
      <c r="I115" s="17">
        <v>0.356983240223464</v>
      </c>
      <c r="J115" s="17">
        <v>8.0355819125277991E-2</v>
      </c>
      <c r="K115" s="17">
        <v>0.20773355898599999</v>
      </c>
      <c r="L115" s="17">
        <v>-0.10159043274565401</v>
      </c>
      <c r="M115" s="17">
        <v>6.4059987242816904E-2</v>
      </c>
      <c r="N115" s="17">
        <v>0.608254248510263</v>
      </c>
      <c r="O115" s="17">
        <v>1.1646461062328601</v>
      </c>
    </row>
    <row r="116" spans="1:15" ht="19" x14ac:dyDescent="0.2">
      <c r="A116" s="1" t="s">
        <v>130</v>
      </c>
      <c r="B116" s="2">
        <v>51.6</v>
      </c>
      <c r="C116" s="6">
        <v>35.71</v>
      </c>
      <c r="D116" s="6">
        <v>52.34</v>
      </c>
      <c r="E116" s="17">
        <v>5.2335723977515007E-3</v>
      </c>
      <c r="F116" s="17">
        <v>-1.73243503368624E-3</v>
      </c>
      <c r="G116" s="17">
        <v>0.101997450063748</v>
      </c>
      <c r="H116" s="17">
        <v>0.14078310602727701</v>
      </c>
      <c r="I116" s="17">
        <v>0.143802382002647</v>
      </c>
      <c r="J116" s="17">
        <v>0.32060096765979096</v>
      </c>
      <c r="K116" s="17">
        <v>0.388683449548336</v>
      </c>
      <c r="L116" s="17">
        <v>0.68732715145599499</v>
      </c>
      <c r="M116" s="17">
        <v>0.83045929475117897</v>
      </c>
      <c r="N116" s="17">
        <v>2.2739898989899001</v>
      </c>
      <c r="O116" s="17">
        <v>2.73151201395057</v>
      </c>
    </row>
    <row r="117" spans="1:15" ht="19" x14ac:dyDescent="0.2">
      <c r="A117" s="1" t="s">
        <v>131</v>
      </c>
      <c r="B117" s="2">
        <v>50.99</v>
      </c>
      <c r="C117" s="6">
        <v>37.56</v>
      </c>
      <c r="D117" s="6">
        <v>65.209999999999994</v>
      </c>
      <c r="E117" s="17">
        <v>-1.7140704464117501E-2</v>
      </c>
      <c r="F117" s="17">
        <v>-3.3345683586513498E-2</v>
      </c>
      <c r="G117" s="17">
        <v>4.4017607042817097E-2</v>
      </c>
      <c r="H117" s="17">
        <v>4.3182726909236295E-2</v>
      </c>
      <c r="I117" s="17">
        <v>0.20147363573566701</v>
      </c>
      <c r="J117" s="17">
        <v>0.12821621621621601</v>
      </c>
      <c r="K117" s="17">
        <v>0.37396142115097597</v>
      </c>
      <c r="L117" s="17">
        <v>0.37859973579920697</v>
      </c>
      <c r="M117" s="17">
        <v>0.79495609807779199</v>
      </c>
      <c r="N117" s="17">
        <v>0.58794887401095597</v>
      </c>
      <c r="O117" s="17">
        <v>1.52127958983745</v>
      </c>
    </row>
    <row r="118" spans="1:15" ht="19" x14ac:dyDescent="0.2">
      <c r="A118" s="1" t="s">
        <v>132</v>
      </c>
      <c r="B118" s="2">
        <v>22.55</v>
      </c>
      <c r="C118" s="6">
        <v>17.05</v>
      </c>
      <c r="D118" s="6">
        <v>22.92</v>
      </c>
      <c r="E118" s="17">
        <v>3.8408144377603003E-2</v>
      </c>
      <c r="F118" s="17">
        <v>-1.3351134846460899E-3</v>
      </c>
      <c r="G118" s="17">
        <v>4.9579045837231196E-2</v>
      </c>
      <c r="H118" s="17">
        <v>5.8490566037735905E-2</v>
      </c>
      <c r="I118" s="17">
        <v>0.15432098765432101</v>
      </c>
      <c r="J118" s="17">
        <v>-4.2689275240271503E-2</v>
      </c>
      <c r="K118" s="17">
        <v>0.26258996023798103</v>
      </c>
      <c r="L118" s="17">
        <v>0.20611228034607301</v>
      </c>
      <c r="M118" s="17">
        <v>0.90476238980453005</v>
      </c>
      <c r="N118" s="17" t="s">
        <v>16</v>
      </c>
      <c r="O118" s="17" t="s">
        <v>16</v>
      </c>
    </row>
    <row r="119" spans="1:15" ht="19" x14ac:dyDescent="0.2">
      <c r="A119" s="1" t="s">
        <v>133</v>
      </c>
      <c r="B119" s="2">
        <v>18.190000000000001</v>
      </c>
      <c r="C119" s="6">
        <v>10.87</v>
      </c>
      <c r="D119" s="6">
        <v>20.350000000000001</v>
      </c>
      <c r="E119" s="17">
        <v>-2.2715266772319099E-2</v>
      </c>
      <c r="F119" s="17">
        <v>-8.0428954423592495E-3</v>
      </c>
      <c r="G119" s="17">
        <v>0.18513773222293398</v>
      </c>
      <c r="H119" s="17">
        <v>0.13986444855206401</v>
      </c>
      <c r="I119" s="17">
        <v>0.16352201257861601</v>
      </c>
      <c r="J119" s="17">
        <v>-8.1429990069513403E-2</v>
      </c>
      <c r="K119" s="17">
        <v>4.9843251914151496E-2</v>
      </c>
      <c r="L119" s="17">
        <v>-0.14470642625982399</v>
      </c>
      <c r="M119" s="17">
        <v>9.0783281531817403E-2</v>
      </c>
      <c r="N119" s="17">
        <v>-6.1390157280568201E-2</v>
      </c>
      <c r="O119" s="17">
        <v>0.52082117490968893</v>
      </c>
    </row>
    <row r="120" spans="1:15" ht="19" x14ac:dyDescent="0.2">
      <c r="A120" s="1" t="s">
        <v>134</v>
      </c>
      <c r="B120" s="2">
        <v>63.27</v>
      </c>
      <c r="C120" s="6">
        <v>49.03</v>
      </c>
      <c r="D120" s="6">
        <v>64.44</v>
      </c>
      <c r="E120" s="17">
        <v>1.05011933174224E-2</v>
      </c>
      <c r="F120" s="17">
        <v>5.6738768718801999E-2</v>
      </c>
      <c r="G120" s="17">
        <v>9.3115318416523193E-2</v>
      </c>
      <c r="H120" s="17">
        <v>8.9365351629502598E-2</v>
      </c>
      <c r="I120" s="17">
        <v>0.16596291536625699</v>
      </c>
      <c r="J120" s="17">
        <v>0.234882364378767</v>
      </c>
      <c r="K120" s="17">
        <v>0.36729710569055696</v>
      </c>
      <c r="L120" s="17">
        <v>0.417317563043963</v>
      </c>
      <c r="M120" s="17">
        <v>0.69120603889113996</v>
      </c>
      <c r="N120" s="17">
        <v>1.0015757957768701</v>
      </c>
      <c r="O120" s="17">
        <v>1.94041940084391</v>
      </c>
    </row>
    <row r="121" spans="1:15" ht="19" x14ac:dyDescent="0.2">
      <c r="A121" s="1" t="s">
        <v>135</v>
      </c>
      <c r="B121" s="2">
        <v>154.05000000000001</v>
      </c>
      <c r="C121" s="6">
        <v>126.5</v>
      </c>
      <c r="D121" s="6">
        <v>158.66</v>
      </c>
      <c r="E121" s="17">
        <v>-8.0410282385716108E-3</v>
      </c>
      <c r="F121" s="17">
        <v>5.2112013968168697E-2</v>
      </c>
      <c r="G121" s="17">
        <v>0.13512534415302102</v>
      </c>
      <c r="H121" s="17">
        <v>5.6439649359406596E-2</v>
      </c>
      <c r="I121" s="17">
        <v>0.146086320409656</v>
      </c>
      <c r="J121" s="17">
        <v>0.347119518486672</v>
      </c>
      <c r="K121" s="17">
        <v>0.47297294351721803</v>
      </c>
      <c r="L121" s="17">
        <v>0.45011106997408395</v>
      </c>
      <c r="M121" s="17">
        <v>0.68110205434205295</v>
      </c>
      <c r="N121" s="17">
        <v>1.4297456575682401</v>
      </c>
      <c r="O121" s="17">
        <v>2.2618769320995802</v>
      </c>
    </row>
    <row r="122" spans="1:15" ht="19" x14ac:dyDescent="0.2">
      <c r="A122" s="1" t="s">
        <v>136</v>
      </c>
      <c r="B122" s="2">
        <v>45.19</v>
      </c>
      <c r="C122" s="6">
        <v>32.74</v>
      </c>
      <c r="D122" s="6">
        <v>45.86</v>
      </c>
      <c r="E122" s="17">
        <v>8.5035629453681705E-2</v>
      </c>
      <c r="F122" s="17">
        <v>0.14976088598036699</v>
      </c>
      <c r="G122" s="17">
        <v>0.31113662456946001</v>
      </c>
      <c r="H122" s="17">
        <v>0.240967128497691</v>
      </c>
      <c r="I122" s="17">
        <v>0.19113428943937399</v>
      </c>
      <c r="J122" s="17">
        <v>0.126788357178096</v>
      </c>
      <c r="K122" s="17">
        <v>0.33286719056247199</v>
      </c>
      <c r="L122" s="17">
        <v>0.29441768206290697</v>
      </c>
      <c r="M122" s="17">
        <v>0.6519338722977891</v>
      </c>
      <c r="N122" s="17">
        <v>1.53355518580144</v>
      </c>
      <c r="O122" s="17">
        <v>2.8548122778220302</v>
      </c>
    </row>
    <row r="123" spans="1:15" ht="19" x14ac:dyDescent="0.2">
      <c r="A123" s="1" t="s">
        <v>137</v>
      </c>
      <c r="B123" s="2">
        <v>142.43</v>
      </c>
      <c r="C123" s="6">
        <v>120.01</v>
      </c>
      <c r="D123" s="6">
        <v>144.54</v>
      </c>
      <c r="E123" s="17">
        <v>2.2009229676961301E-2</v>
      </c>
      <c r="F123" s="17">
        <v>5.9234731420161904E-2</v>
      </c>
      <c r="G123" s="17">
        <v>0.11632415664986401</v>
      </c>
      <c r="H123" s="17">
        <v>3.4569498346988602E-2</v>
      </c>
      <c r="I123" s="17">
        <v>9.6427755350750197E-2</v>
      </c>
      <c r="J123" s="17">
        <v>0.74845135430584198</v>
      </c>
      <c r="K123" s="17">
        <v>0.89328113877501192</v>
      </c>
      <c r="L123" s="17">
        <v>0.67442130975921799</v>
      </c>
      <c r="M123" s="17">
        <v>0.93355060015930702</v>
      </c>
      <c r="N123" s="17">
        <v>1.37032767989462</v>
      </c>
      <c r="O123" s="17">
        <v>2.2115425931759902</v>
      </c>
    </row>
    <row r="124" spans="1:15" ht="19" x14ac:dyDescent="0.2">
      <c r="A124" s="1" t="s">
        <v>138</v>
      </c>
      <c r="B124" s="2">
        <v>128.9</v>
      </c>
      <c r="C124" s="6">
        <v>92.04</v>
      </c>
      <c r="D124" s="6">
        <v>130.18</v>
      </c>
      <c r="E124" s="17">
        <v>3.7154578527749797E-3</v>
      </c>
      <c r="F124" s="17">
        <v>7.1387259357184207E-2</v>
      </c>
      <c r="G124" s="17">
        <v>0.22284043757072802</v>
      </c>
      <c r="H124" s="17">
        <v>0.30112382099137103</v>
      </c>
      <c r="I124" s="17">
        <v>0.23518765479138901</v>
      </c>
      <c r="J124" s="17">
        <v>0.94087711420445996</v>
      </c>
      <c r="K124" s="17">
        <v>1.0985328717876499</v>
      </c>
      <c r="L124" s="17">
        <v>1.3986311505734401</v>
      </c>
      <c r="M124" s="17">
        <v>1.75778797891437</v>
      </c>
      <c r="N124" s="17">
        <v>3.0207751937984502</v>
      </c>
      <c r="O124" s="17">
        <v>4.4902069480194902</v>
      </c>
    </row>
    <row r="125" spans="1:15" ht="19" x14ac:dyDescent="0.2">
      <c r="A125" s="1" t="s">
        <v>139</v>
      </c>
      <c r="B125" s="2">
        <v>486.97</v>
      </c>
      <c r="C125" s="6">
        <v>284.38</v>
      </c>
      <c r="D125" s="6">
        <v>489.31</v>
      </c>
      <c r="E125" s="17">
        <v>1.8161781846695101E-2</v>
      </c>
      <c r="F125" s="17">
        <v>2.9154081785660702E-2</v>
      </c>
      <c r="G125" s="17">
        <v>0.35392419332112196</v>
      </c>
      <c r="H125" s="17">
        <v>0.28977181208053698</v>
      </c>
      <c r="I125" s="17">
        <v>0.49103097262739703</v>
      </c>
      <c r="J125" s="17">
        <v>2.0566229800228997</v>
      </c>
      <c r="K125" s="17">
        <v>2.1484145026763199</v>
      </c>
      <c r="L125" s="17">
        <v>3.7691085963867401</v>
      </c>
      <c r="M125" s="17">
        <v>4.0329193583865299</v>
      </c>
      <c r="N125" s="17">
        <v>16.4198694706309</v>
      </c>
      <c r="O125" s="17">
        <v>18.8483142953827</v>
      </c>
    </row>
    <row r="126" spans="1:15" ht="19" x14ac:dyDescent="0.2">
      <c r="A126" s="1" t="s">
        <v>140</v>
      </c>
      <c r="B126" s="2">
        <v>306.51</v>
      </c>
      <c r="C126" s="6">
        <v>180.13</v>
      </c>
      <c r="D126" s="6">
        <v>316.95</v>
      </c>
      <c r="E126" s="17">
        <v>-1.3762344695763E-2</v>
      </c>
      <c r="F126" s="17">
        <v>2.2661205073995799E-2</v>
      </c>
      <c r="G126" s="17">
        <v>0.33843493298746202</v>
      </c>
      <c r="H126" s="17">
        <v>0.34057939635387302</v>
      </c>
      <c r="I126" s="17">
        <v>0.58078022875817004</v>
      </c>
      <c r="J126" s="17">
        <v>0.44677072623609704</v>
      </c>
      <c r="K126" s="17">
        <v>0.61085352304217699</v>
      </c>
      <c r="L126" s="17">
        <v>0.32610837438423701</v>
      </c>
      <c r="M126" s="17">
        <v>0.59073035479792102</v>
      </c>
      <c r="N126" s="17">
        <v>1.6441749231294802</v>
      </c>
      <c r="O126" s="17">
        <v>2.7190104368378898</v>
      </c>
    </row>
    <row r="127" spans="1:15" ht="19" x14ac:dyDescent="0.2">
      <c r="A127" s="1" t="s">
        <v>141</v>
      </c>
      <c r="B127" s="2">
        <v>150.96</v>
      </c>
      <c r="C127" s="6">
        <v>106.97</v>
      </c>
      <c r="D127" s="6">
        <v>164.76</v>
      </c>
      <c r="E127" s="17">
        <v>-6.4922417710835498E-5</v>
      </c>
      <c r="F127" s="17">
        <v>3.6264549552580204E-2</v>
      </c>
      <c r="G127" s="17">
        <v>0.11730141458106599</v>
      </c>
      <c r="H127" s="17">
        <v>0.15917814405057601</v>
      </c>
      <c r="I127" s="17">
        <v>0.10606822262118501</v>
      </c>
      <c r="J127" s="17">
        <v>0.18961921680698202</v>
      </c>
      <c r="K127" s="17">
        <v>0.297558109818641</v>
      </c>
      <c r="L127" s="17">
        <v>0.41640610630862596</v>
      </c>
      <c r="M127" s="17">
        <v>0.63207307199971796</v>
      </c>
      <c r="N127" s="17">
        <v>1.75774395702775</v>
      </c>
      <c r="O127" s="17">
        <v>2.7631236864117898</v>
      </c>
    </row>
    <row r="128" spans="1:15" ht="19" x14ac:dyDescent="0.2">
      <c r="A128" s="1" t="s">
        <v>142</v>
      </c>
      <c r="B128" s="2">
        <v>148.22</v>
      </c>
      <c r="C128" s="6">
        <v>102.72</v>
      </c>
      <c r="D128" s="6">
        <v>166.29</v>
      </c>
      <c r="E128" s="17">
        <v>4.9811963386078198E-2</v>
      </c>
      <c r="F128" s="17">
        <v>3.7663066348716502E-2</v>
      </c>
      <c r="G128" s="17">
        <v>-8.8416512630930394E-2</v>
      </c>
      <c r="H128" s="17">
        <v>-2.8817119600892699E-2</v>
      </c>
      <c r="I128" s="17">
        <v>0.35003193722054904</v>
      </c>
      <c r="J128" s="17">
        <v>1.2622324159021401</v>
      </c>
      <c r="K128" s="17">
        <v>1.47844698649123</v>
      </c>
      <c r="L128" s="17">
        <v>1.4250122930667102</v>
      </c>
      <c r="M128" s="17">
        <v>1.8600014972046199</v>
      </c>
      <c r="N128" s="17">
        <v>1.7535827284570999</v>
      </c>
      <c r="O128" s="17">
        <v>2.6413110076861002</v>
      </c>
    </row>
    <row r="129" spans="1:15" ht="19" x14ac:dyDescent="0.2">
      <c r="A129" s="1" t="s">
        <v>143</v>
      </c>
      <c r="B129" s="2">
        <v>77.58</v>
      </c>
      <c r="C129" s="6">
        <v>55.11</v>
      </c>
      <c r="D129" s="6">
        <v>78.150000000000006</v>
      </c>
      <c r="E129" s="17">
        <v>1.16024236173779E-3</v>
      </c>
      <c r="F129" s="17">
        <v>2.19383146212415E-3</v>
      </c>
      <c r="G129" s="17">
        <v>0.16781954887217998</v>
      </c>
      <c r="H129" s="17">
        <v>0.25500969618616698</v>
      </c>
      <c r="I129" s="17">
        <v>8.3577508022882704E-2</v>
      </c>
      <c r="J129" s="17">
        <v>0.76459895478300399</v>
      </c>
      <c r="K129" s="17">
        <v>0.95617622650108103</v>
      </c>
      <c r="L129" s="17">
        <v>0.42443140132061602</v>
      </c>
      <c r="M129" s="17">
        <v>0.68642051740746401</v>
      </c>
      <c r="N129" s="17" t="s">
        <v>16</v>
      </c>
      <c r="O129" s="17" t="s">
        <v>16</v>
      </c>
    </row>
    <row r="130" spans="1:15" ht="19" x14ac:dyDescent="0.2">
      <c r="A130" s="1" t="s">
        <v>144</v>
      </c>
      <c r="B130" s="2">
        <v>61.63</v>
      </c>
      <c r="C130" s="6">
        <v>42.83</v>
      </c>
      <c r="D130" s="6">
        <v>62.53</v>
      </c>
      <c r="E130" s="17">
        <v>1.85276274799147E-2</v>
      </c>
      <c r="F130" s="17">
        <v>8.1476323119777205E-2</v>
      </c>
      <c r="G130" s="17">
        <v>0.25317732499495699</v>
      </c>
      <c r="H130" s="17">
        <v>0.26491549582569701</v>
      </c>
      <c r="I130" s="17">
        <v>0.31833616298811501</v>
      </c>
      <c r="J130" s="17">
        <v>0.96582278481012696</v>
      </c>
      <c r="K130" s="17">
        <v>1.0818952101866</v>
      </c>
      <c r="L130" s="17">
        <v>1.7994592158629998</v>
      </c>
      <c r="M130" s="17">
        <v>2.0993285250967899</v>
      </c>
      <c r="N130" s="17" t="s">
        <v>16</v>
      </c>
      <c r="O130" s="17" t="s">
        <v>16</v>
      </c>
    </row>
    <row r="131" spans="1:15" ht="19" x14ac:dyDescent="0.2">
      <c r="A131" s="1" t="s">
        <v>145</v>
      </c>
      <c r="B131" s="2">
        <v>311.92</v>
      </c>
      <c r="C131" s="6">
        <v>203.91</v>
      </c>
      <c r="D131" s="6">
        <v>313.77</v>
      </c>
      <c r="E131" s="17">
        <v>5.9865753518007402E-2</v>
      </c>
      <c r="F131" s="17">
        <v>9.0558496651824805E-2</v>
      </c>
      <c r="G131" s="17">
        <v>0.26761481722971597</v>
      </c>
      <c r="H131" s="17">
        <v>0.24022168175112601</v>
      </c>
      <c r="I131" s="17">
        <v>0.408977669067355</v>
      </c>
      <c r="J131" s="17">
        <v>0.73311789614441691</v>
      </c>
      <c r="K131" s="17">
        <v>0.84335073048049902</v>
      </c>
      <c r="L131" s="17">
        <v>1.71289028431886</v>
      </c>
      <c r="M131" s="17">
        <v>2.0052125178723701</v>
      </c>
      <c r="N131" s="17">
        <v>3.39226207286077</v>
      </c>
      <c r="O131" s="17">
        <v>4.4659089312522902</v>
      </c>
    </row>
    <row r="132" spans="1:15" ht="19" x14ac:dyDescent="0.2">
      <c r="A132" s="1" t="s">
        <v>146</v>
      </c>
      <c r="B132" s="2">
        <v>151.46</v>
      </c>
      <c r="C132" s="6">
        <v>98.58</v>
      </c>
      <c r="D132" s="6">
        <v>180.46</v>
      </c>
      <c r="E132" s="17">
        <v>2.7206889802309599E-2</v>
      </c>
      <c r="F132" s="17">
        <v>3.2799790081343504E-2</v>
      </c>
      <c r="G132" s="17">
        <v>0.28943488943488904</v>
      </c>
      <c r="H132" s="17">
        <v>0.314739039665971</v>
      </c>
      <c r="I132" s="17">
        <v>0.55742407755465395</v>
      </c>
      <c r="J132" s="17">
        <v>0.75832030377484894</v>
      </c>
      <c r="K132" s="17">
        <v>0.88193547542490702</v>
      </c>
      <c r="L132" s="17">
        <v>1.0409644801659299</v>
      </c>
      <c r="M132" s="17">
        <v>1.2871651431012299</v>
      </c>
      <c r="N132" s="17">
        <v>2.4488499452354899</v>
      </c>
      <c r="O132" s="17">
        <v>3.26254494876089</v>
      </c>
    </row>
    <row r="133" spans="1:15" ht="19" x14ac:dyDescent="0.2">
      <c r="A133" s="1" t="s">
        <v>147</v>
      </c>
      <c r="B133" s="2">
        <v>85.82</v>
      </c>
      <c r="C133" s="6">
        <v>50.92</v>
      </c>
      <c r="D133" s="6">
        <v>89.98</v>
      </c>
      <c r="E133" s="17">
        <v>-2.8338245295851301E-3</v>
      </c>
      <c r="F133" s="17">
        <v>1.4648212226066899E-2</v>
      </c>
      <c r="G133" s="17">
        <v>0.246387078492491</v>
      </c>
      <c r="H133" s="17">
        <v>0.23017759753880601</v>
      </c>
      <c r="I133" s="17">
        <v>0.52964701790992896</v>
      </c>
      <c r="J133" s="17">
        <v>-0.34296810814848</v>
      </c>
      <c r="K133" s="17">
        <v>0.19919881231390801</v>
      </c>
      <c r="L133" s="17">
        <v>-0.17235864145263002</v>
      </c>
      <c r="M133" s="17">
        <v>0.58295069617925099</v>
      </c>
      <c r="N133" s="17">
        <v>0.10919177909469199</v>
      </c>
      <c r="O133" s="17">
        <v>1.39153958953134</v>
      </c>
    </row>
    <row r="134" spans="1:15" ht="19" x14ac:dyDescent="0.2">
      <c r="A134" s="1" t="s">
        <v>148</v>
      </c>
      <c r="B134" s="2">
        <v>118.25</v>
      </c>
      <c r="C134" s="6">
        <v>73.959999999999994</v>
      </c>
      <c r="D134" s="6">
        <v>126.32</v>
      </c>
      <c r="E134" s="17">
        <v>-5.4748869316829298E-2</v>
      </c>
      <c r="F134" s="17">
        <v>3.6183352178829301E-2</v>
      </c>
      <c r="G134" s="17">
        <v>0.17927143139972301</v>
      </c>
      <c r="H134" s="17">
        <v>0.113572630398205</v>
      </c>
      <c r="I134" s="17">
        <v>0.57788079470198706</v>
      </c>
      <c r="J134" s="17">
        <v>1.2808730614589299</v>
      </c>
      <c r="K134" s="17">
        <v>1.4207755280613501</v>
      </c>
      <c r="L134" s="17">
        <v>1.1296031462281</v>
      </c>
      <c r="M134" s="17">
        <v>1.3375566852370802</v>
      </c>
      <c r="N134" s="17">
        <v>5.0656822810590594</v>
      </c>
      <c r="O134" s="17">
        <v>6.1637449157181301</v>
      </c>
    </row>
    <row r="135" spans="1:15" ht="19" x14ac:dyDescent="0.2">
      <c r="A135" s="1" t="s">
        <v>149</v>
      </c>
      <c r="B135" s="2">
        <v>75.900000000000006</v>
      </c>
      <c r="C135" s="6">
        <v>51.71</v>
      </c>
      <c r="D135" s="6">
        <v>77.849999999999994</v>
      </c>
      <c r="E135" s="17">
        <v>1.2246510402949799E-2</v>
      </c>
      <c r="F135" s="17">
        <v>1.0516629420271E-2</v>
      </c>
      <c r="G135" s="17">
        <v>0.17953045880006102</v>
      </c>
      <c r="H135" s="17">
        <v>0.19847209229809798</v>
      </c>
      <c r="I135" s="17">
        <v>0.40478801169590706</v>
      </c>
      <c r="J135" s="17">
        <v>0.48627223511214196</v>
      </c>
      <c r="K135" s="17">
        <v>0.64107613348629</v>
      </c>
      <c r="L135" s="17">
        <v>0.81983901515151503</v>
      </c>
      <c r="M135" s="17">
        <v>1.1268407776495699</v>
      </c>
      <c r="N135" s="17" t="s">
        <v>16</v>
      </c>
      <c r="O135" s="17" t="s">
        <v>16</v>
      </c>
    </row>
    <row r="136" spans="1:15" ht="19" x14ac:dyDescent="0.2">
      <c r="A136" s="1" t="s">
        <v>150</v>
      </c>
      <c r="B136" s="2">
        <v>122.49</v>
      </c>
      <c r="C136" s="6">
        <v>87.05</v>
      </c>
      <c r="D136" s="6">
        <v>128.1</v>
      </c>
      <c r="E136" s="17">
        <v>5.2734058088592497E-3</v>
      </c>
      <c r="F136" s="17">
        <v>6.9071997399642003E-3</v>
      </c>
      <c r="G136" s="17">
        <v>0.153831827916938</v>
      </c>
      <c r="H136" s="17">
        <v>0.16973473048239399</v>
      </c>
      <c r="I136" s="17">
        <v>0.32043904518329103</v>
      </c>
      <c r="J136" s="17">
        <v>0.27808148530170201</v>
      </c>
      <c r="K136" s="17">
        <v>0.39085458613618201</v>
      </c>
      <c r="L136" s="17">
        <v>0.448731439261078</v>
      </c>
      <c r="M136" s="17">
        <v>0.71146297736519404</v>
      </c>
      <c r="N136" s="17">
        <v>1.4281795022535801</v>
      </c>
      <c r="O136" s="17">
        <v>2.54827897301793</v>
      </c>
    </row>
    <row r="137" spans="1:15" ht="19" x14ac:dyDescent="0.2">
      <c r="A137" s="1" t="s">
        <v>151</v>
      </c>
      <c r="B137" s="2">
        <v>25.28</v>
      </c>
      <c r="C137" s="6">
        <v>17.61</v>
      </c>
      <c r="D137" s="6">
        <v>28.62</v>
      </c>
      <c r="E137" s="17">
        <v>-1.4965464313123599E-2</v>
      </c>
      <c r="F137" s="17">
        <v>-2.32115677321157E-2</v>
      </c>
      <c r="G137" s="17">
        <v>0.148032200357782</v>
      </c>
      <c r="H137" s="17">
        <v>0.19118329466357298</v>
      </c>
      <c r="I137" s="17">
        <v>0.10789814415192099</v>
      </c>
      <c r="J137" s="17">
        <v>-0.24075717243419098</v>
      </c>
      <c r="K137" s="17">
        <v>-0.13887502199400201</v>
      </c>
      <c r="L137" s="17">
        <v>-0.184820577961258</v>
      </c>
      <c r="M137" s="17">
        <v>-1.01920479321791E-2</v>
      </c>
      <c r="N137" s="17">
        <v>2.2098347601035198E-2</v>
      </c>
      <c r="O137" s="17">
        <v>0.47645110439631205</v>
      </c>
    </row>
    <row r="138" spans="1:15" ht="19" x14ac:dyDescent="0.2">
      <c r="A138" s="1" t="s">
        <v>152</v>
      </c>
      <c r="B138" s="2">
        <v>128.83000000000001</v>
      </c>
      <c r="C138" s="6">
        <v>105.74</v>
      </c>
      <c r="D138" s="6">
        <v>140.65</v>
      </c>
      <c r="E138" s="17">
        <v>6.1363636363636394E-3</v>
      </c>
      <c r="F138" s="17">
        <v>2.4057367568817999E-2</v>
      </c>
      <c r="G138" s="17">
        <v>0.16011530398322901</v>
      </c>
      <c r="H138" s="17">
        <v>0.14887543252595201</v>
      </c>
      <c r="I138" s="17">
        <v>0.19680994863476597</v>
      </c>
      <c r="J138" s="17">
        <v>0.14254989676531302</v>
      </c>
      <c r="K138" s="17">
        <v>0.252121680971854</v>
      </c>
      <c r="L138" s="17">
        <v>-0.13065392419977701</v>
      </c>
      <c r="M138" s="17">
        <v>9.5663688911936306E-4</v>
      </c>
      <c r="N138" s="17">
        <v>0.75234199762501608</v>
      </c>
      <c r="O138" s="17">
        <v>1.2685085272329999</v>
      </c>
    </row>
    <row r="139" spans="1:15" ht="19" x14ac:dyDescent="0.2">
      <c r="A139" s="1" t="s">
        <v>153</v>
      </c>
      <c r="B139" s="2">
        <v>221.48</v>
      </c>
      <c r="C139" s="6">
        <v>136.38999999999999</v>
      </c>
      <c r="D139" s="6">
        <v>258.70999999999998</v>
      </c>
      <c r="E139" s="17">
        <v>1.2837960442750899E-2</v>
      </c>
      <c r="F139" s="17">
        <v>-2.8582912777455199E-3</v>
      </c>
      <c r="G139" s="17">
        <v>0.25913602526505697</v>
      </c>
      <c r="H139" s="17">
        <v>0.30460441743601696</v>
      </c>
      <c r="I139" s="17">
        <v>0.55458849742375693</v>
      </c>
      <c r="J139" s="17">
        <v>0.32559520275485399</v>
      </c>
      <c r="K139" s="17">
        <v>0.43029917961477998</v>
      </c>
      <c r="L139" s="17">
        <v>0.44698639014906</v>
      </c>
      <c r="M139" s="17">
        <v>0.62022721000829595</v>
      </c>
      <c r="N139" s="17">
        <v>3.0675897249043498</v>
      </c>
      <c r="O139" s="17">
        <v>3.9738395304134402</v>
      </c>
    </row>
    <row r="140" spans="1:15" ht="19" x14ac:dyDescent="0.2">
      <c r="A140" s="1" t="s">
        <v>154</v>
      </c>
      <c r="B140" s="2">
        <v>64.03</v>
      </c>
      <c r="C140" s="6">
        <v>49.67</v>
      </c>
      <c r="D140" s="6">
        <v>66.260000000000005</v>
      </c>
      <c r="E140" s="17">
        <v>-6.3526495196777203E-3</v>
      </c>
      <c r="F140" s="17">
        <v>4.2255810173898893E-2</v>
      </c>
      <c r="G140" s="17">
        <v>7.87216148023549E-2</v>
      </c>
      <c r="H140" s="17">
        <v>4.3952466221715801E-2</v>
      </c>
      <c r="I140" s="17">
        <v>0.18737270875763698</v>
      </c>
      <c r="J140" s="17">
        <v>0.310647864295933</v>
      </c>
      <c r="K140" s="17">
        <v>0.49746454611254598</v>
      </c>
      <c r="L140" s="17">
        <v>0.20908748114630502</v>
      </c>
      <c r="M140" s="17">
        <v>0.52018869765003606</v>
      </c>
      <c r="N140" s="17">
        <v>0.62067222643416697</v>
      </c>
      <c r="O140" s="17">
        <v>1.52715198410505</v>
      </c>
    </row>
    <row r="141" spans="1:15" ht="19" x14ac:dyDescent="0.2">
      <c r="A141" s="1" t="s">
        <v>155</v>
      </c>
      <c r="B141" s="2">
        <v>39.18</v>
      </c>
      <c r="C141" s="6">
        <v>25.01</v>
      </c>
      <c r="D141" s="6">
        <v>42.22</v>
      </c>
      <c r="E141" s="17">
        <v>3.7792894935753502E-3</v>
      </c>
      <c r="F141" s="17">
        <v>-1.2884043607532101E-2</v>
      </c>
      <c r="G141" s="17">
        <v>0.15645863570391899</v>
      </c>
      <c r="H141" s="17">
        <v>0.20947176684881602</v>
      </c>
      <c r="I141" s="17">
        <v>0.42846898529939098</v>
      </c>
      <c r="J141" s="17">
        <v>4.6218487394958103E-2</v>
      </c>
      <c r="K141" s="17">
        <v>0.219260160646707</v>
      </c>
      <c r="L141" s="17">
        <v>0.169923796379227</v>
      </c>
      <c r="M141" s="17">
        <v>0.49701465067816997</v>
      </c>
      <c r="N141" s="17" t="s">
        <v>16</v>
      </c>
      <c r="O141" s="17" t="s">
        <v>16</v>
      </c>
    </row>
    <row r="142" spans="1:15" ht="19" x14ac:dyDescent="0.2">
      <c r="A142" s="1" t="s">
        <v>156</v>
      </c>
      <c r="B142" s="2">
        <v>35.619999999999997</v>
      </c>
      <c r="C142" s="6">
        <v>23.21</v>
      </c>
      <c r="D142" s="6">
        <v>37.130000000000003</v>
      </c>
      <c r="E142" s="17">
        <v>-2.0447110141766599E-2</v>
      </c>
      <c r="F142" s="17">
        <v>7.2890384076254597E-3</v>
      </c>
      <c r="G142" s="17">
        <v>0.11514587212911201</v>
      </c>
      <c r="H142" s="17">
        <v>5.7386698057680999E-2</v>
      </c>
      <c r="I142" s="17">
        <v>0.53154305200341001</v>
      </c>
      <c r="J142" s="17">
        <v>0.270509193776521</v>
      </c>
      <c r="K142" s="17">
        <v>0.46110199072007196</v>
      </c>
      <c r="L142" s="17">
        <v>0.18541735400857801</v>
      </c>
      <c r="M142" s="17">
        <v>0.49963236894894003</v>
      </c>
      <c r="N142" s="17" t="s">
        <v>16</v>
      </c>
      <c r="O142" s="17" t="s">
        <v>16</v>
      </c>
    </row>
    <row r="143" spans="1:15" ht="19" x14ac:dyDescent="0.2">
      <c r="A143" s="1" t="s">
        <v>157</v>
      </c>
      <c r="B143" s="2">
        <v>86.59</v>
      </c>
      <c r="C143" s="6">
        <v>55.05</v>
      </c>
      <c r="D143" s="6">
        <v>89.29</v>
      </c>
      <c r="E143" s="17">
        <v>2.7071178529754998E-2</v>
      </c>
      <c r="F143" s="17">
        <v>4.4128113879003603E-2</v>
      </c>
      <c r="G143" s="17">
        <v>0.22932960893854801</v>
      </c>
      <c r="H143" s="17">
        <v>0.20939818631492202</v>
      </c>
      <c r="I143" s="17">
        <v>0.36847014925373101</v>
      </c>
      <c r="J143" s="17">
        <v>1.3121546961326001E-2</v>
      </c>
      <c r="K143" s="17">
        <v>0.109295757285437</v>
      </c>
      <c r="L143" s="17">
        <v>0.33667425968109299</v>
      </c>
      <c r="M143" s="17">
        <v>0.51834115951998905</v>
      </c>
      <c r="N143" s="17">
        <v>1.15418502202643</v>
      </c>
      <c r="O143" s="17">
        <v>1.6904949646870302</v>
      </c>
    </row>
    <row r="144" spans="1:15" ht="19" x14ac:dyDescent="0.2">
      <c r="A144" s="1" t="s">
        <v>158</v>
      </c>
      <c r="B144" s="2">
        <v>195.97</v>
      </c>
      <c r="C144" s="6">
        <v>132.91999999999999</v>
      </c>
      <c r="D144" s="6">
        <v>199.11</v>
      </c>
      <c r="E144" s="17">
        <v>2.1629490979046401E-2</v>
      </c>
      <c r="F144" s="17">
        <v>0.13907246376811599</v>
      </c>
      <c r="G144" s="17">
        <v>0.33340119435396304</v>
      </c>
      <c r="H144" s="17">
        <v>0.293122737742679</v>
      </c>
      <c r="I144" s="17">
        <v>0.339217557251908</v>
      </c>
      <c r="J144" s="17">
        <v>0.99158726941009501</v>
      </c>
      <c r="K144" s="17">
        <v>1.1355204621011701</v>
      </c>
      <c r="L144" s="17">
        <v>1.5191025641025602</v>
      </c>
      <c r="M144" s="17">
        <v>1.8772482359378901</v>
      </c>
      <c r="N144" s="17">
        <v>4.2876749192680306</v>
      </c>
      <c r="O144" s="17">
        <v>6.81900657725161</v>
      </c>
    </row>
    <row r="145" spans="1:15" ht="19" x14ac:dyDescent="0.2">
      <c r="A145" s="1" t="s">
        <v>159</v>
      </c>
      <c r="B145" s="2">
        <v>262.58</v>
      </c>
      <c r="C145" s="6">
        <v>183.28</v>
      </c>
      <c r="D145" s="6">
        <v>275.14999999999998</v>
      </c>
      <c r="E145" s="17">
        <v>-1.2670020495621401E-3</v>
      </c>
      <c r="F145" s="17">
        <v>9.7581192072941011E-3</v>
      </c>
      <c r="G145" s="17">
        <v>0.14558666381705498</v>
      </c>
      <c r="H145" s="17">
        <v>9.3739797584067905E-2</v>
      </c>
      <c r="I145" s="17">
        <v>0.39879958246346597</v>
      </c>
      <c r="J145" s="17">
        <v>0.62135511191772497</v>
      </c>
      <c r="K145" s="17">
        <v>0.67704824203786895</v>
      </c>
      <c r="L145" s="17">
        <v>1.33417523079603</v>
      </c>
      <c r="M145" s="17">
        <v>1.4749942064364399</v>
      </c>
      <c r="N145" s="17">
        <v>4.1471096600729798</v>
      </c>
      <c r="O145" s="17">
        <v>4.8953755746585399</v>
      </c>
    </row>
    <row r="146" spans="1:15" ht="19" x14ac:dyDescent="0.2">
      <c r="A146" s="1" t="s">
        <v>160</v>
      </c>
      <c r="B146" s="2">
        <v>71.75</v>
      </c>
      <c r="C146" s="6">
        <v>52.69</v>
      </c>
      <c r="D146" s="6">
        <v>86.21</v>
      </c>
      <c r="E146" s="17">
        <v>-1.3996466911265099E-2</v>
      </c>
      <c r="F146" s="17">
        <v>-5.26178352265309E-2</v>
      </c>
      <c r="G146" s="17">
        <v>-5.0261780104711995E-2</v>
      </c>
      <c r="H146" s="17">
        <v>-2.2892539725289499E-2</v>
      </c>
      <c r="I146" s="17">
        <v>0.391904853251487</v>
      </c>
      <c r="J146" s="17">
        <v>5.8188712264838897E-2</v>
      </c>
      <c r="K146" s="17">
        <v>0.142733324659611</v>
      </c>
      <c r="L146" s="17">
        <v>0.41359828560296102</v>
      </c>
      <c r="M146" s="17">
        <v>0.602674542169367</v>
      </c>
      <c r="N146" s="17">
        <v>1.42756774841084</v>
      </c>
      <c r="O146" s="17">
        <v>2.23994209942459</v>
      </c>
    </row>
    <row r="147" spans="1:15" ht="19" x14ac:dyDescent="0.2">
      <c r="A147" s="1" t="s">
        <v>161</v>
      </c>
      <c r="B147" s="2">
        <v>260.52999999999997</v>
      </c>
      <c r="C147" s="6">
        <v>126.56</v>
      </c>
      <c r="D147" s="6">
        <v>263.45999999999998</v>
      </c>
      <c r="E147" s="17">
        <v>1.4862981885740801E-2</v>
      </c>
      <c r="F147" s="17">
        <v>6.3346581231243398E-2</v>
      </c>
      <c r="G147" s="17">
        <v>0.41645508076279003</v>
      </c>
      <c r="H147" s="17">
        <v>0.485299949017164</v>
      </c>
      <c r="I147" s="17">
        <v>1.05100125156446</v>
      </c>
      <c r="J147" s="17">
        <v>2.2191528545119699</v>
      </c>
      <c r="K147" s="17">
        <v>2.46733470777452</v>
      </c>
      <c r="L147" s="17">
        <v>2.5384615384615401</v>
      </c>
      <c r="M147" s="17">
        <v>3.1066949844345499</v>
      </c>
      <c r="N147" s="17">
        <v>4.2703517587939697</v>
      </c>
      <c r="O147" s="17">
        <v>5.9938091213970699</v>
      </c>
    </row>
    <row r="148" spans="1:15" ht="19" x14ac:dyDescent="0.2">
      <c r="A148" s="1" t="s">
        <v>162</v>
      </c>
      <c r="B148" s="2">
        <v>133.85</v>
      </c>
      <c r="C148" s="6">
        <v>86.27</v>
      </c>
      <c r="D148" s="6">
        <v>142.47999999999999</v>
      </c>
      <c r="E148" s="17">
        <v>2.7667682926829296E-2</v>
      </c>
      <c r="F148" s="17">
        <v>-9.3313739897134488E-3</v>
      </c>
      <c r="G148" s="17">
        <v>0.17817196784341099</v>
      </c>
      <c r="H148" s="17">
        <v>0.15318166267533401</v>
      </c>
      <c r="I148" s="17">
        <v>0.312852969814995</v>
      </c>
      <c r="J148" s="17">
        <v>7.0334206557116807E-2</v>
      </c>
      <c r="K148" s="17">
        <v>0.212715489964099</v>
      </c>
      <c r="L148" s="17">
        <v>0.66026351434552399</v>
      </c>
      <c r="M148" s="17">
        <v>0.96372363492372604</v>
      </c>
      <c r="N148" s="17">
        <v>2.8119875600791602</v>
      </c>
      <c r="O148" s="17">
        <v>4.1518611513628603</v>
      </c>
    </row>
    <row r="149" spans="1:15" ht="19" x14ac:dyDescent="0.2">
      <c r="A149" s="1" t="s">
        <v>163</v>
      </c>
      <c r="B149" s="2">
        <v>27.26</v>
      </c>
      <c r="C149" s="6">
        <v>17.88</v>
      </c>
      <c r="D149" s="6">
        <v>33.26</v>
      </c>
      <c r="E149" s="17">
        <v>5.2850132125330296E-2</v>
      </c>
      <c r="F149" s="17">
        <v>3.6417688591601598E-2</v>
      </c>
      <c r="G149" s="17">
        <v>-4.1580756013745696E-2</v>
      </c>
      <c r="H149" s="17">
        <v>5.6839712012125794E-2</v>
      </c>
      <c r="I149" s="17">
        <v>0.42295918367346902</v>
      </c>
      <c r="J149" s="17">
        <v>-0.26989528795811496</v>
      </c>
      <c r="K149" s="17">
        <v>0.117647072439763</v>
      </c>
      <c r="L149" s="17">
        <v>0.2131361461505</v>
      </c>
      <c r="M149" s="17">
        <v>0.91855479631043901</v>
      </c>
      <c r="N149" s="17">
        <v>1.07746741154562</v>
      </c>
      <c r="O149" s="17">
        <v>2.530095156297</v>
      </c>
    </row>
    <row r="150" spans="1:15" ht="19" x14ac:dyDescent="0.2">
      <c r="A150" s="1" t="s">
        <v>164</v>
      </c>
      <c r="B150" s="2">
        <v>209.83</v>
      </c>
      <c r="C150" s="6">
        <v>117.61</v>
      </c>
      <c r="D150" s="6">
        <v>212.41</v>
      </c>
      <c r="E150" s="17">
        <v>3.0827474310438099E-2</v>
      </c>
      <c r="F150" s="17">
        <v>2.9966594615838102E-2</v>
      </c>
      <c r="G150" s="17">
        <v>0.32194199243379601</v>
      </c>
      <c r="H150" s="17">
        <v>0.38489992733998302</v>
      </c>
      <c r="I150" s="17">
        <v>0.52590975254730699</v>
      </c>
      <c r="J150" s="17">
        <v>0.78586030664395201</v>
      </c>
      <c r="K150" s="17">
        <v>0.97131381580573906</v>
      </c>
      <c r="L150" s="17">
        <v>2.03415340086831</v>
      </c>
      <c r="M150" s="17">
        <v>2.53734172252743</v>
      </c>
      <c r="N150" s="17">
        <v>2.7885796891940702</v>
      </c>
      <c r="O150" s="17">
        <v>4.1728281187384404</v>
      </c>
    </row>
    <row r="151" spans="1:15" ht="19" x14ac:dyDescent="0.2">
      <c r="A151" s="1" t="s">
        <v>165</v>
      </c>
      <c r="B151" s="2">
        <v>149.52000000000001</v>
      </c>
      <c r="C151" s="6">
        <v>103.85</v>
      </c>
      <c r="D151" s="6">
        <v>161.80000000000001</v>
      </c>
      <c r="E151" s="17">
        <v>6.7612799571562E-3</v>
      </c>
      <c r="F151" s="17">
        <v>-5.55445348145209E-3</v>
      </c>
      <c r="G151" s="17">
        <v>8.4595413241021197E-2</v>
      </c>
      <c r="H151" s="17">
        <v>7.1382774097029297E-2</v>
      </c>
      <c r="I151" s="17">
        <v>0.314597902097902</v>
      </c>
      <c r="J151" s="17">
        <v>0.15952197378565899</v>
      </c>
      <c r="K151" s="17">
        <v>0.24726768511738498</v>
      </c>
      <c r="L151" s="17">
        <v>0.274707577555518</v>
      </c>
      <c r="M151" s="17">
        <v>0.43487772748287495</v>
      </c>
      <c r="N151" s="17">
        <v>1.7736997417927001</v>
      </c>
      <c r="O151" s="17">
        <v>2.53790581694409</v>
      </c>
    </row>
    <row r="152" spans="1:15" ht="19" x14ac:dyDescent="0.2">
      <c r="A152" s="1" t="s">
        <v>166</v>
      </c>
      <c r="B152" s="2">
        <v>118.74</v>
      </c>
      <c r="C152" s="6">
        <v>74.7</v>
      </c>
      <c r="D152" s="6">
        <v>141.12</v>
      </c>
      <c r="E152" s="17">
        <v>4.2892372732076793E-2</v>
      </c>
      <c r="F152" s="17">
        <v>-4.2048608191068895E-3</v>
      </c>
      <c r="G152" s="17">
        <v>-7.12941176470588E-2</v>
      </c>
      <c r="H152" s="17">
        <v>8.5931768158474003E-2</v>
      </c>
      <c r="I152" s="17">
        <v>0.499810006333122</v>
      </c>
      <c r="J152" s="17">
        <v>1.8402494603022299</v>
      </c>
      <c r="K152" s="17">
        <v>2.0264650282876699</v>
      </c>
      <c r="L152" s="17">
        <v>3.2049005681818197</v>
      </c>
      <c r="M152" s="17">
        <v>3.7241866768241998</v>
      </c>
      <c r="N152" s="17">
        <v>8.7376644736842106</v>
      </c>
      <c r="O152" s="17">
        <v>11.359755854146199</v>
      </c>
    </row>
    <row r="153" spans="1:15" ht="19" x14ac:dyDescent="0.2">
      <c r="A153" s="1" t="s">
        <v>167</v>
      </c>
      <c r="B153" s="2">
        <v>113.77</v>
      </c>
      <c r="C153" s="6">
        <v>70.63</v>
      </c>
      <c r="D153" s="6">
        <v>117.83</v>
      </c>
      <c r="E153" s="17">
        <v>2.9813218390804599E-2</v>
      </c>
      <c r="F153" s="17">
        <v>3.0831460674157301E-2</v>
      </c>
      <c r="G153" s="17">
        <v>0.19160432252701601</v>
      </c>
      <c r="H153" s="17">
        <v>0.209194432728806</v>
      </c>
      <c r="I153" s="17">
        <v>0.59145156813766298</v>
      </c>
      <c r="J153" s="17">
        <v>0.92125984251968507</v>
      </c>
      <c r="K153" s="17">
        <v>0.99694663431576003</v>
      </c>
      <c r="L153" s="17">
        <v>1.52626941293094</v>
      </c>
      <c r="M153" s="17">
        <v>1.6898155471658201</v>
      </c>
      <c r="N153" s="17">
        <v>7.6878787878787902</v>
      </c>
      <c r="O153" s="17">
        <v>8.8913192031892088</v>
      </c>
    </row>
    <row r="154" spans="1:15" ht="19" x14ac:dyDescent="0.2">
      <c r="A154" s="1" t="s">
        <v>168</v>
      </c>
      <c r="B154" s="2">
        <v>192.38</v>
      </c>
      <c r="C154" s="6">
        <v>127.35</v>
      </c>
      <c r="D154" s="6">
        <v>195.41</v>
      </c>
      <c r="E154" s="17">
        <v>2.2740776751471899E-2</v>
      </c>
      <c r="F154" s="17">
        <v>-1.49315852453046E-2</v>
      </c>
      <c r="G154" s="17">
        <v>0.12314628069759199</v>
      </c>
      <c r="H154" s="17">
        <v>0.153597757874855</v>
      </c>
      <c r="I154" s="17">
        <v>0.46412001237241002</v>
      </c>
      <c r="J154" s="17">
        <v>0.67795108117688796</v>
      </c>
      <c r="K154" s="17">
        <v>0.82196619364573398</v>
      </c>
      <c r="L154" s="17">
        <v>1.7488385598141702</v>
      </c>
      <c r="M154" s="17">
        <v>2.13560433294758</v>
      </c>
      <c r="N154" s="17">
        <v>5.46211604095563</v>
      </c>
      <c r="O154" s="17">
        <v>7.3964950291141198</v>
      </c>
    </row>
    <row r="155" spans="1:15" ht="19" x14ac:dyDescent="0.2">
      <c r="A155" s="1" t="s">
        <v>169</v>
      </c>
      <c r="B155" s="2">
        <v>59.44</v>
      </c>
      <c r="C155" s="6">
        <v>50.76</v>
      </c>
      <c r="D155" s="6">
        <v>74.33</v>
      </c>
      <c r="E155" s="17">
        <v>-1.22536843848319E-2</v>
      </c>
      <c r="F155" s="17">
        <v>-2.43702976774616E-2</v>
      </c>
      <c r="G155" s="17">
        <v>-2.0042713980614399E-2</v>
      </c>
      <c r="H155" s="17">
        <v>-7.1884238369379197E-2</v>
      </c>
      <c r="I155" s="17">
        <v>-0.15450035435861101</v>
      </c>
      <c r="J155" s="17">
        <v>-0.121502209131075</v>
      </c>
      <c r="K155" s="17">
        <v>-2.5225816592709199E-2</v>
      </c>
      <c r="L155" s="17">
        <v>1.67035963865689E-2</v>
      </c>
      <c r="M155" s="17">
        <v>0.22176171248023402</v>
      </c>
      <c r="N155" s="17">
        <v>0.52207195713192101</v>
      </c>
      <c r="O155" s="17">
        <v>1.41761303264116</v>
      </c>
    </row>
    <row r="156" spans="1:15" ht="19" x14ac:dyDescent="0.2">
      <c r="A156" s="1" t="s">
        <v>170</v>
      </c>
      <c r="B156" s="2">
        <v>92.48</v>
      </c>
      <c r="C156" s="6">
        <v>45.35</v>
      </c>
      <c r="D156" s="6">
        <v>99.65</v>
      </c>
      <c r="E156" s="17">
        <v>4.9069373942470393E-2</v>
      </c>
      <c r="F156" s="17">
        <v>3.4527406128615E-3</v>
      </c>
      <c r="G156" s="17">
        <v>0.25404530744336601</v>
      </c>
      <c r="H156" s="17">
        <v>0.34802145238440402</v>
      </c>
      <c r="I156" s="17">
        <v>0.87198067632850196</v>
      </c>
      <c r="J156" s="17">
        <v>0.257096512570965</v>
      </c>
      <c r="K156" s="17">
        <v>0.328164834169002</v>
      </c>
      <c r="L156" s="17">
        <v>0.69060170878022209</v>
      </c>
      <c r="M156" s="17">
        <v>0.83941891454777706</v>
      </c>
      <c r="N156" s="17">
        <v>1.24258500120569</v>
      </c>
      <c r="O156" s="17">
        <v>1.66761242538529</v>
      </c>
    </row>
    <row r="157" spans="1:15" ht="19" x14ac:dyDescent="0.2">
      <c r="A157" s="1" t="s">
        <v>171</v>
      </c>
      <c r="B157" s="2">
        <v>24.84</v>
      </c>
      <c r="C157" s="6">
        <v>15.02</v>
      </c>
      <c r="D157" s="6">
        <v>31.63</v>
      </c>
      <c r="E157" s="17">
        <v>-1.9784172661870502E-2</v>
      </c>
      <c r="F157" s="17">
        <v>-5.0191704426629499E-2</v>
      </c>
      <c r="G157" s="17">
        <v>0.13258520365752299</v>
      </c>
      <c r="H157" s="17">
        <v>0.187881429816914</v>
      </c>
      <c r="I157" s="17">
        <v>0.59636789689513803</v>
      </c>
      <c r="J157" s="17">
        <v>-0.25219538968166799</v>
      </c>
      <c r="K157" s="17">
        <v>-0.14299903482169898</v>
      </c>
      <c r="L157" s="17">
        <v>-0.18826333035448301</v>
      </c>
      <c r="M157" s="17">
        <v>-3.2633659466179202E-2</v>
      </c>
      <c r="N157" s="17">
        <v>0.118178087812885</v>
      </c>
      <c r="O157" s="17">
        <v>0.47818594925035302</v>
      </c>
    </row>
    <row r="158" spans="1:15" ht="19" x14ac:dyDescent="0.2">
      <c r="A158" s="1" t="s">
        <v>172</v>
      </c>
      <c r="B158" s="2">
        <v>217.67</v>
      </c>
      <c r="C158" s="6">
        <v>169.9</v>
      </c>
      <c r="D158" s="6">
        <v>230.15</v>
      </c>
      <c r="E158" s="17">
        <v>9.3106453240380006E-3</v>
      </c>
      <c r="F158" s="17">
        <v>-2.0736917052331799E-2</v>
      </c>
      <c r="G158" s="17">
        <v>7.6825210412996697E-2</v>
      </c>
      <c r="H158" s="17">
        <v>5.6862933435789104E-2</v>
      </c>
      <c r="I158" s="17">
        <v>0.27897245147041699</v>
      </c>
      <c r="J158" s="17">
        <v>0.46922152490319102</v>
      </c>
      <c r="K158" s="17">
        <v>0.56501053135696599</v>
      </c>
      <c r="L158" s="17">
        <v>1.36954883170023</v>
      </c>
      <c r="M158" s="17">
        <v>1.6394991925708602</v>
      </c>
      <c r="N158" s="17">
        <v>3.4782254782254802</v>
      </c>
      <c r="O158" s="17">
        <v>4.5536444714659803</v>
      </c>
    </row>
    <row r="159" spans="1:15" ht="19" x14ac:dyDescent="0.2">
      <c r="A159" s="1" t="s">
        <v>173</v>
      </c>
      <c r="B159" s="2">
        <v>109.57</v>
      </c>
      <c r="C159" s="6">
        <v>97.35</v>
      </c>
      <c r="D159" s="6">
        <v>110.14</v>
      </c>
      <c r="E159" s="17">
        <v>2.9325513196480301E-3</v>
      </c>
      <c r="F159" s="17">
        <v>2.2708158116063901E-2</v>
      </c>
      <c r="G159" s="17">
        <v>2.3664764755401801E-2</v>
      </c>
      <c r="H159" s="17">
        <v>-1.46754299090663E-2</v>
      </c>
      <c r="I159" s="17">
        <v>-2.2420723537293501E-2</v>
      </c>
      <c r="J159" s="17">
        <v>0.232848935451166</v>
      </c>
      <c r="K159" s="17">
        <v>0.377104970505869</v>
      </c>
      <c r="L159" s="17">
        <v>0.15772770549032</v>
      </c>
      <c r="M159" s="17">
        <v>0.40677712566510998</v>
      </c>
      <c r="N159" s="17">
        <v>0.30815204398756901</v>
      </c>
      <c r="O159" s="17">
        <v>0.99351128833963998</v>
      </c>
    </row>
    <row r="160" spans="1:15" ht="19" x14ac:dyDescent="0.2">
      <c r="A160" s="1" t="s">
        <v>174</v>
      </c>
      <c r="B160" s="2">
        <v>79.27</v>
      </c>
      <c r="C160" s="6">
        <v>57.48</v>
      </c>
      <c r="D160" s="6">
        <v>90.23</v>
      </c>
      <c r="E160" s="17">
        <v>-2.1473128598848402E-2</v>
      </c>
      <c r="F160" s="17">
        <v>-3.3988630980577896E-2</v>
      </c>
      <c r="G160" s="17">
        <v>3.1878557874762799E-2</v>
      </c>
      <c r="H160" s="17">
        <v>-4.4959606603442205E-2</v>
      </c>
      <c r="I160" s="17">
        <v>0.36381875940478203</v>
      </c>
      <c r="J160" s="17">
        <v>-0.117589787970576</v>
      </c>
      <c r="K160" s="17">
        <v>7.9083303241109012E-3</v>
      </c>
      <c r="L160" s="17">
        <v>0.34470820969337301</v>
      </c>
      <c r="M160" s="17">
        <v>0.62176373481478298</v>
      </c>
      <c r="N160" s="17">
        <v>1.84736888035605</v>
      </c>
      <c r="O160" s="17">
        <v>2.7871550454854002</v>
      </c>
    </row>
    <row r="161" spans="1:15" ht="19" x14ac:dyDescent="0.2">
      <c r="A161" s="1" t="s">
        <v>175</v>
      </c>
      <c r="B161" s="2">
        <v>259.14999999999998</v>
      </c>
      <c r="C161" s="6">
        <v>192.64</v>
      </c>
      <c r="D161" s="6">
        <v>260.58</v>
      </c>
      <c r="E161" s="17">
        <v>2.1874262333779201E-2</v>
      </c>
      <c r="F161" s="17">
        <v>3.51093930578249E-2</v>
      </c>
      <c r="G161" s="17">
        <v>0.127735324765544</v>
      </c>
      <c r="H161" s="17">
        <v>0.16095293434049998</v>
      </c>
      <c r="I161" s="17">
        <v>0.26511129511470499</v>
      </c>
      <c r="J161" s="17">
        <v>0.52313375945581397</v>
      </c>
      <c r="K161" s="17">
        <v>0.59608252745831602</v>
      </c>
      <c r="L161" s="17">
        <v>0.88833151581243197</v>
      </c>
      <c r="M161" s="17">
        <v>1.0346189625312301</v>
      </c>
      <c r="N161" s="17">
        <v>3.3889827644474502</v>
      </c>
      <c r="O161" s="17">
        <v>4.0932558597885098</v>
      </c>
    </row>
    <row r="162" spans="1:15" ht="19" x14ac:dyDescent="0.2">
      <c r="A162" s="1" t="s">
        <v>176</v>
      </c>
      <c r="B162" s="2">
        <v>159.47999999999999</v>
      </c>
      <c r="C162" s="6">
        <v>122.38</v>
      </c>
      <c r="D162" s="6">
        <v>160.59</v>
      </c>
      <c r="E162" s="17">
        <v>8.3532219570406491E-3</v>
      </c>
      <c r="F162" s="17">
        <v>2.4438489025012798E-2</v>
      </c>
      <c r="G162" s="17">
        <v>0.145885375776176</v>
      </c>
      <c r="H162" s="17">
        <v>0.13728129205922002</v>
      </c>
      <c r="I162" s="17">
        <v>0.297583447829952</v>
      </c>
      <c r="J162" s="17">
        <v>0.509212257943223</v>
      </c>
      <c r="K162" s="17">
        <v>0.595616829141141</v>
      </c>
      <c r="L162" s="17">
        <v>0.89171674325438899</v>
      </c>
      <c r="M162" s="17">
        <v>1.0839631951461299</v>
      </c>
      <c r="N162" s="17">
        <v>2.0349716446124799</v>
      </c>
      <c r="O162" s="17">
        <v>2.73249025007522</v>
      </c>
    </row>
    <row r="163" spans="1:15" ht="19" x14ac:dyDescent="0.2">
      <c r="A163" s="1" t="s">
        <v>177</v>
      </c>
      <c r="B163" s="2">
        <v>146.13999999999999</v>
      </c>
      <c r="C163" s="6">
        <v>96</v>
      </c>
      <c r="D163" s="6">
        <v>149.25</v>
      </c>
      <c r="E163" s="17">
        <v>8.60560292459462E-3</v>
      </c>
      <c r="F163" s="17">
        <v>2.7076423204508497E-4</v>
      </c>
      <c r="G163" s="17">
        <v>0.171902571175019</v>
      </c>
      <c r="H163" s="17">
        <v>0.21831872510617101</v>
      </c>
      <c r="I163" s="17">
        <v>0.45520256829417199</v>
      </c>
      <c r="J163" s="17">
        <v>0.40733333333333299</v>
      </c>
      <c r="K163" s="17">
        <v>0.51141216935033296</v>
      </c>
      <c r="L163" s="17">
        <v>0.81547447192507605</v>
      </c>
      <c r="M163" s="17">
        <v>1.0336886294854402</v>
      </c>
      <c r="N163" s="17" t="s">
        <v>16</v>
      </c>
      <c r="O163" s="17" t="s">
        <v>16</v>
      </c>
    </row>
    <row r="164" spans="1:15" ht="19" x14ac:dyDescent="0.2">
      <c r="A164" s="1" t="s">
        <v>178</v>
      </c>
      <c r="B164" s="2">
        <v>242.58</v>
      </c>
      <c r="C164" s="6">
        <v>170.23</v>
      </c>
      <c r="D164" s="6">
        <v>243.03</v>
      </c>
      <c r="E164" s="17">
        <v>1.6696031546270699E-2</v>
      </c>
      <c r="F164" s="17">
        <v>2.0248368764470601E-2</v>
      </c>
      <c r="G164" s="17">
        <v>0.112866195242906</v>
      </c>
      <c r="H164" s="17">
        <v>0.14283019757627199</v>
      </c>
      <c r="I164" s="17">
        <v>0.355177812569895</v>
      </c>
      <c r="J164" s="17">
        <v>0.75776037133739493</v>
      </c>
      <c r="K164" s="17">
        <v>0.79562877305884694</v>
      </c>
      <c r="L164" s="17">
        <v>1.28641509433962</v>
      </c>
      <c r="M164" s="17">
        <v>1.3737455514797798</v>
      </c>
      <c r="N164" s="17">
        <v>2.7996946353676702</v>
      </c>
      <c r="O164" s="17">
        <v>3.0931177187816701</v>
      </c>
    </row>
    <row r="165" spans="1:15" ht="19" x14ac:dyDescent="0.2">
      <c r="A165" s="1" t="s">
        <v>179</v>
      </c>
      <c r="B165" s="2">
        <v>105.14</v>
      </c>
      <c r="C165" s="6">
        <v>76.209999999999994</v>
      </c>
      <c r="D165" s="6">
        <v>107.91</v>
      </c>
      <c r="E165" s="17">
        <v>9.8849919209201206E-3</v>
      </c>
      <c r="F165" s="17">
        <v>6.1553030303030795E-3</v>
      </c>
      <c r="G165" s="17">
        <v>0.14198194325021501</v>
      </c>
      <c r="H165" s="17">
        <v>0.16107529231777901</v>
      </c>
      <c r="I165" s="17">
        <v>0.30528255528255499</v>
      </c>
      <c r="J165" s="17">
        <v>0.22633887349953799</v>
      </c>
      <c r="K165" s="17">
        <v>0.35314243866297701</v>
      </c>
      <c r="L165" s="17">
        <v>0.46269273127753302</v>
      </c>
      <c r="M165" s="17">
        <v>0.71397246810131909</v>
      </c>
      <c r="N165" s="17">
        <v>1.4785908074024101</v>
      </c>
      <c r="O165" s="17">
        <v>2.3913829571340002</v>
      </c>
    </row>
    <row r="166" spans="1:15" ht="19" x14ac:dyDescent="0.2">
      <c r="A166" s="1" t="s">
        <v>180</v>
      </c>
      <c r="B166" s="2">
        <v>27.048999999999999</v>
      </c>
      <c r="C166" s="6">
        <v>17.309999999999999</v>
      </c>
      <c r="D166" s="6">
        <v>28.35</v>
      </c>
      <c r="E166" s="17">
        <v>7.0846266170633198E-3</v>
      </c>
      <c r="F166" s="17">
        <v>-3.2101446380779801E-3</v>
      </c>
      <c r="G166" s="17">
        <v>0.142245432982398</v>
      </c>
      <c r="H166" s="17">
        <v>0.20984384021720398</v>
      </c>
      <c r="I166" s="17">
        <v>0.46240277037826305</v>
      </c>
      <c r="J166" s="17">
        <v>1.3450249215432898E-2</v>
      </c>
      <c r="K166" s="17">
        <v>0.18851672188250601</v>
      </c>
      <c r="L166" s="17" t="s">
        <v>16</v>
      </c>
      <c r="M166" s="17" t="s">
        <v>16</v>
      </c>
      <c r="N166" s="17" t="s">
        <v>16</v>
      </c>
      <c r="O166" s="17" t="s">
        <v>16</v>
      </c>
    </row>
    <row r="167" spans="1:15" ht="19" x14ac:dyDescent="0.2">
      <c r="A167" s="1" t="s">
        <v>181</v>
      </c>
      <c r="B167" s="2">
        <v>95.83</v>
      </c>
      <c r="C167" s="6">
        <v>79.98</v>
      </c>
      <c r="D167" s="6">
        <v>104.61</v>
      </c>
      <c r="E167" s="17">
        <v>-9.2227979274611405E-3</v>
      </c>
      <c r="F167" s="17">
        <v>6.2097311708509198E-2</v>
      </c>
      <c r="G167" s="17">
        <v>9.6193533593212588E-2</v>
      </c>
      <c r="H167" s="17">
        <v>3.8900358578724301E-2</v>
      </c>
      <c r="I167" s="17">
        <v>2.1038017941050802E-2</v>
      </c>
      <c r="J167" s="17">
        <v>0.44142921754862102</v>
      </c>
      <c r="K167" s="17">
        <v>0.57185823789709</v>
      </c>
      <c r="L167" s="17">
        <v>0.50094191522762899</v>
      </c>
      <c r="M167" s="17">
        <v>0.75144664332790401</v>
      </c>
      <c r="N167" s="17">
        <v>2.1859380206597798</v>
      </c>
      <c r="O167" s="17">
        <v>3.4103323939284902</v>
      </c>
    </row>
    <row r="168" spans="1:15" ht="19" x14ac:dyDescent="0.2">
      <c r="A168" s="1" t="s">
        <v>182</v>
      </c>
      <c r="B168" s="2">
        <v>142.84</v>
      </c>
      <c r="C168" s="6">
        <v>125.26</v>
      </c>
      <c r="D168" s="6">
        <v>151.87</v>
      </c>
      <c r="E168" s="17">
        <v>8.2725743129556991E-3</v>
      </c>
      <c r="F168" s="17">
        <v>2.6479194918278499E-2</v>
      </c>
      <c r="G168" s="17">
        <v>1.8555240793201099E-2</v>
      </c>
      <c r="H168" s="17">
        <v>-2.2892819979188298E-3</v>
      </c>
      <c r="I168" s="17">
        <v>0.11229698375870101</v>
      </c>
      <c r="J168" s="17">
        <v>0.605133928571429</v>
      </c>
      <c r="K168" s="17">
        <v>0.69745911606621902</v>
      </c>
      <c r="L168" s="17">
        <v>0.9717576089936929</v>
      </c>
      <c r="M168" s="17">
        <v>1.19581121743327</v>
      </c>
      <c r="N168" s="17">
        <v>1.8046021840873601</v>
      </c>
      <c r="O168" s="17">
        <v>2.5528927432976398</v>
      </c>
    </row>
    <row r="169" spans="1:15" ht="19" x14ac:dyDescent="0.2">
      <c r="A169" s="1" t="s">
        <v>183</v>
      </c>
      <c r="B169" s="2">
        <v>68.95</v>
      </c>
      <c r="C169" s="6">
        <v>56.43</v>
      </c>
      <c r="D169" s="6">
        <v>74.88</v>
      </c>
      <c r="E169" s="17">
        <v>-1.0941549093003201E-2</v>
      </c>
      <c r="F169" s="17">
        <v>2.81352888356779E-2</v>
      </c>
      <c r="G169" s="17">
        <v>8.7369420702754011E-2</v>
      </c>
      <c r="H169" s="17">
        <v>3.0448477576121201E-2</v>
      </c>
      <c r="I169" s="17">
        <v>-8.7260034904014007E-4</v>
      </c>
      <c r="J169" s="17">
        <v>0.45612547689699001</v>
      </c>
      <c r="K169" s="17">
        <v>0.58118139005979896</v>
      </c>
      <c r="L169" s="17">
        <v>0.59175162187210395</v>
      </c>
      <c r="M169" s="17">
        <v>0.84493624768598197</v>
      </c>
      <c r="N169" s="17">
        <v>1.9296375266524501</v>
      </c>
      <c r="O169" s="17">
        <v>3.1067024968941799</v>
      </c>
    </row>
    <row r="170" spans="1:15" ht="19" x14ac:dyDescent="0.2">
      <c r="A170" s="1" t="s">
        <v>184</v>
      </c>
      <c r="B170" s="2">
        <v>133.52000000000001</v>
      </c>
      <c r="C170" s="6">
        <v>86.91</v>
      </c>
      <c r="D170" s="6">
        <v>134.15</v>
      </c>
      <c r="E170" s="17">
        <v>6.3277016257570901E-2</v>
      </c>
      <c r="F170" s="17">
        <v>0.14082941427960699</v>
      </c>
      <c r="G170" s="17">
        <v>0.27394251885801602</v>
      </c>
      <c r="H170" s="17">
        <v>0.22899778924097303</v>
      </c>
      <c r="I170" s="17">
        <v>0.46744390673119196</v>
      </c>
      <c r="J170" s="17">
        <v>0.62985585145370104</v>
      </c>
      <c r="K170" s="17">
        <v>0.71855307389774492</v>
      </c>
      <c r="L170" s="17">
        <v>0.50978838972501994</v>
      </c>
      <c r="M170" s="17">
        <v>1.28553803666417</v>
      </c>
      <c r="N170" s="17">
        <v>1.61351616062684</v>
      </c>
      <c r="O170" s="17">
        <v>3.3904392332037099</v>
      </c>
    </row>
    <row r="171" spans="1:15" ht="19" x14ac:dyDescent="0.2">
      <c r="A171" s="1" t="s">
        <v>185</v>
      </c>
      <c r="B171" s="2">
        <v>56.84</v>
      </c>
      <c r="C171" s="6">
        <v>29.44</v>
      </c>
      <c r="D171" s="6">
        <v>64.930000000000007</v>
      </c>
      <c r="E171" s="17">
        <v>6.3980632889503999E-3</v>
      </c>
      <c r="F171" s="17">
        <v>-7.8676586987494093E-2</v>
      </c>
      <c r="G171" s="17">
        <v>0.22733024040489302</v>
      </c>
      <c r="H171" s="17">
        <v>0.41193595342066996</v>
      </c>
      <c r="I171" s="17">
        <v>0.37751479289940798</v>
      </c>
      <c r="J171" s="17">
        <v>-0.27431421446384002</v>
      </c>
      <c r="K171" s="17">
        <v>-0.135298313076535</v>
      </c>
      <c r="L171" s="17">
        <v>-0.33478111784203896</v>
      </c>
      <c r="M171" s="17">
        <v>-0.145676879586978</v>
      </c>
      <c r="N171" s="17">
        <v>-0.25115800308800801</v>
      </c>
      <c r="O171" s="17">
        <v>0.110218029444848</v>
      </c>
    </row>
    <row r="172" spans="1:15" ht="19" x14ac:dyDescent="0.2">
      <c r="A172" s="1" t="s">
        <v>186</v>
      </c>
      <c r="B172" s="2">
        <v>24.89</v>
      </c>
      <c r="C172" s="6">
        <v>17.38</v>
      </c>
      <c r="D172" s="6">
        <v>28.08</v>
      </c>
      <c r="E172" s="17">
        <v>-5.9358923624851598E-3</v>
      </c>
      <c r="F172" s="17">
        <v>-6.7557535263548602E-2</v>
      </c>
      <c r="G172" s="17">
        <v>0.145985401459854</v>
      </c>
      <c r="H172" s="17">
        <v>0.25286783042394001</v>
      </c>
      <c r="I172" s="17">
        <v>0.27383367139959403</v>
      </c>
      <c r="J172" s="17">
        <v>-0.19332048811817601</v>
      </c>
      <c r="K172" s="17">
        <v>-1.5153544733458299E-2</v>
      </c>
      <c r="L172" s="17">
        <v>-2.1425788858589798E-2</v>
      </c>
      <c r="M172" s="17">
        <v>0.294060266985398</v>
      </c>
      <c r="N172" s="17">
        <v>-0.16433799068529598</v>
      </c>
      <c r="O172" s="17">
        <v>0.76372104853684708</v>
      </c>
    </row>
    <row r="173" spans="1:15" ht="19" x14ac:dyDescent="0.2">
      <c r="A173" s="1" t="s">
        <v>187</v>
      </c>
      <c r="B173" s="2">
        <v>31.79</v>
      </c>
      <c r="C173" s="6">
        <v>19.5</v>
      </c>
      <c r="D173" s="6">
        <v>34</v>
      </c>
      <c r="E173" s="17">
        <v>6.9204152249135002E-3</v>
      </c>
      <c r="F173" s="17">
        <v>8.5066162570887997E-3</v>
      </c>
      <c r="G173" s="17">
        <v>0.16315406976744198</v>
      </c>
      <c r="H173" s="17">
        <v>0.243589743589744</v>
      </c>
      <c r="I173" s="17">
        <v>0.39022801302931598</v>
      </c>
      <c r="J173" s="17">
        <v>-4.8736998514115906E-2</v>
      </c>
      <c r="K173" s="17">
        <v>3.7544387852785702E-2</v>
      </c>
      <c r="L173" s="17">
        <v>0.27937649880095899</v>
      </c>
      <c r="M173" s="17">
        <v>0.45306500139723604</v>
      </c>
      <c r="N173" s="17">
        <v>0.89296274393849795</v>
      </c>
      <c r="O173" s="17">
        <v>1.39081161244644</v>
      </c>
    </row>
    <row r="174" spans="1:15" ht="19" x14ac:dyDescent="0.2">
      <c r="A174" s="1" t="s">
        <v>188</v>
      </c>
      <c r="B174" s="2">
        <v>16.52</v>
      </c>
      <c r="C174" s="6">
        <v>9.35</v>
      </c>
      <c r="D174" s="6">
        <v>17.97</v>
      </c>
      <c r="E174" s="17">
        <v>6.0549313358302097E-2</v>
      </c>
      <c r="F174" s="17">
        <v>0.10253082414016899</v>
      </c>
      <c r="G174" s="17">
        <v>0.16290212183436001</v>
      </c>
      <c r="H174" s="17">
        <v>0.260385756676558</v>
      </c>
      <c r="I174" s="17">
        <v>0.68885001143129798</v>
      </c>
      <c r="J174" s="17">
        <v>8.9102564102564105E-2</v>
      </c>
      <c r="K174" s="17">
        <v>0.222089554996908</v>
      </c>
      <c r="L174" s="17">
        <v>0.53339350180505396</v>
      </c>
      <c r="M174" s="17">
        <v>0.84554819443203399</v>
      </c>
      <c r="N174" s="17">
        <v>2.34448818897638</v>
      </c>
      <c r="O174" s="17">
        <v>4.0097756316214603</v>
      </c>
    </row>
    <row r="175" spans="1:15" ht="19" x14ac:dyDescent="0.2">
      <c r="A175" s="1" t="s">
        <v>189</v>
      </c>
      <c r="B175" s="2">
        <v>27.405000000000001</v>
      </c>
      <c r="C175" s="6">
        <v>14.55</v>
      </c>
      <c r="D175" s="6">
        <v>33.229999999999997</v>
      </c>
      <c r="E175" s="17">
        <v>2.9607698001480397E-2</v>
      </c>
      <c r="F175" s="17">
        <v>-3.9364640883977897E-2</v>
      </c>
      <c r="G175" s="17">
        <v>0.10660302307080399</v>
      </c>
      <c r="H175" s="17">
        <v>0.28855951829550702</v>
      </c>
      <c r="I175" s="17">
        <v>0.66089552238805993</v>
      </c>
      <c r="J175" s="17">
        <v>-7.4209650582362702E-2</v>
      </c>
      <c r="K175" s="17">
        <v>1.06331602751273E-2</v>
      </c>
      <c r="L175" s="17">
        <v>0.219106047326906</v>
      </c>
      <c r="M175" s="17">
        <v>0.380104533390762</v>
      </c>
      <c r="N175" s="17">
        <v>1.2300601202404799</v>
      </c>
      <c r="O175" s="17">
        <v>1.8790211552105298</v>
      </c>
    </row>
    <row r="176" spans="1:15" ht="19" x14ac:dyDescent="0.2">
      <c r="A176" s="1" t="s">
        <v>190</v>
      </c>
      <c r="B176" s="2">
        <v>26.66</v>
      </c>
      <c r="C176" s="6">
        <v>10.91</v>
      </c>
      <c r="D176" s="6">
        <v>27.5</v>
      </c>
      <c r="E176" s="17">
        <v>4.86862442040185E-2</v>
      </c>
      <c r="F176" s="17">
        <v>3.8652889399158098E-2</v>
      </c>
      <c r="G176" s="17">
        <v>0.27958510136727999</v>
      </c>
      <c r="H176" s="17">
        <v>0.63297232250300806</v>
      </c>
      <c r="I176" s="17">
        <v>1.36</v>
      </c>
      <c r="J176" s="17">
        <v>0.39537275064267297</v>
      </c>
      <c r="K176" s="17">
        <v>0.93228925041836208</v>
      </c>
      <c r="L176" s="17">
        <v>0.99265785609397894</v>
      </c>
      <c r="M176" s="17">
        <v>2.4291277639132001</v>
      </c>
      <c r="N176" s="17">
        <v>0.31237911025145099</v>
      </c>
      <c r="O176" s="17">
        <v>2.2931067895127599</v>
      </c>
    </row>
    <row r="177" spans="1:15" ht="19" x14ac:dyDescent="0.2">
      <c r="A177" s="1" t="s">
        <v>191</v>
      </c>
      <c r="B177" s="2">
        <v>28.68</v>
      </c>
      <c r="C177" s="6">
        <v>17.84</v>
      </c>
      <c r="D177" s="6">
        <v>28.68</v>
      </c>
      <c r="E177" s="17" t="s">
        <v>16</v>
      </c>
      <c r="F177" s="17">
        <v>6.22222222222222E-2</v>
      </c>
      <c r="G177" s="17">
        <v>0.24695652173912999</v>
      </c>
      <c r="H177" s="17">
        <v>0.33395348837209299</v>
      </c>
      <c r="I177" s="17">
        <v>0.55869565217391293</v>
      </c>
      <c r="J177" s="17">
        <v>0.15684036724276601</v>
      </c>
      <c r="K177" s="17">
        <v>0.23511951614366799</v>
      </c>
      <c r="L177" s="17">
        <v>0.57726858986743501</v>
      </c>
      <c r="M177" s="17">
        <v>0.75443038172940702</v>
      </c>
      <c r="N177" s="17">
        <v>2.55720930232558</v>
      </c>
      <c r="O177" s="17">
        <v>3.5855414318151002</v>
      </c>
    </row>
    <row r="178" spans="1:15" ht="19" x14ac:dyDescent="0.2">
      <c r="A178" s="1" t="s">
        <v>192</v>
      </c>
      <c r="B178" s="2">
        <v>83.1</v>
      </c>
      <c r="C178" s="6">
        <v>46.7</v>
      </c>
      <c r="D178" s="6">
        <v>88.87</v>
      </c>
      <c r="E178" s="17">
        <v>-1.5961784923686398E-2</v>
      </c>
      <c r="F178" s="17">
        <v>7.1547817791556998E-3</v>
      </c>
      <c r="G178" s="17">
        <v>0.14135135135135099</v>
      </c>
      <c r="H178" s="17">
        <v>0.21089605734767003</v>
      </c>
      <c r="I178" s="17">
        <v>0.56726665429578804</v>
      </c>
      <c r="J178" s="17">
        <v>-7.6536190684452207E-2</v>
      </c>
      <c r="K178" s="17">
        <v>8.3384073375051999E-3</v>
      </c>
      <c r="L178" s="17">
        <v>0.79134234024051398</v>
      </c>
      <c r="M178" s="17">
        <v>1.0805803568897701</v>
      </c>
      <c r="N178" s="17">
        <v>1.3892503536067899</v>
      </c>
      <c r="O178" s="17">
        <v>2.3882289753857502</v>
      </c>
    </row>
    <row r="179" spans="1:15" ht="19" x14ac:dyDescent="0.2">
      <c r="A179" s="1" t="s">
        <v>193</v>
      </c>
      <c r="B179" s="2">
        <v>50.21</v>
      </c>
      <c r="C179" s="6">
        <v>31.94</v>
      </c>
      <c r="D179" s="6">
        <v>58.9</v>
      </c>
      <c r="E179" s="17">
        <v>1.7507530120481899E-2</v>
      </c>
      <c r="F179" s="17">
        <v>1.3120899718837899E-2</v>
      </c>
      <c r="G179" s="17">
        <v>0.295231248502276</v>
      </c>
      <c r="H179" s="17">
        <v>0.22091709961599298</v>
      </c>
      <c r="I179" s="17">
        <v>0.27476415094339601</v>
      </c>
      <c r="J179" s="17">
        <v>7.6478789085839494E-2</v>
      </c>
      <c r="K179" s="17">
        <v>0.17843205996265202</v>
      </c>
      <c r="L179" s="17">
        <v>0.276872194660997</v>
      </c>
      <c r="M179" s="17">
        <v>0.48861089756169401</v>
      </c>
      <c r="N179" s="17">
        <v>1.07884615384615</v>
      </c>
      <c r="O179" s="17">
        <v>1.9894918579996399</v>
      </c>
    </row>
    <row r="180" spans="1:15" ht="19" x14ac:dyDescent="0.2">
      <c r="A180" s="1" t="s">
        <v>194</v>
      </c>
      <c r="B180" s="2">
        <v>49.32</v>
      </c>
      <c r="C180" s="6">
        <v>26.66</v>
      </c>
      <c r="D180" s="6">
        <v>49.94</v>
      </c>
      <c r="E180" s="17">
        <v>3.0906450943787599E-2</v>
      </c>
      <c r="F180" s="17">
        <v>7.8325016272510303E-2</v>
      </c>
      <c r="G180" s="17">
        <v>0.31900212314225102</v>
      </c>
      <c r="H180" s="17">
        <v>0.37787635153867499</v>
      </c>
      <c r="I180" s="17">
        <v>0.61258922777417302</v>
      </c>
      <c r="J180" s="17">
        <v>3.6496350364963501E-2</v>
      </c>
      <c r="K180" s="17">
        <v>0.12566592347409899</v>
      </c>
      <c r="L180" s="17">
        <v>0.62737393582187306</v>
      </c>
      <c r="M180" s="17">
        <v>0.85304487807635998</v>
      </c>
      <c r="N180" s="17">
        <v>1.7382920110192799</v>
      </c>
      <c r="O180" s="17">
        <v>2.83316561569558</v>
      </c>
    </row>
    <row r="181" spans="1:15" ht="19" x14ac:dyDescent="0.2">
      <c r="A181" s="1" t="s">
        <v>195</v>
      </c>
      <c r="B181" s="2">
        <v>22.91</v>
      </c>
      <c r="C181" s="6">
        <v>11.77</v>
      </c>
      <c r="D181" s="6">
        <v>25.43</v>
      </c>
      <c r="E181" s="17">
        <v>5.4775916704391102E-2</v>
      </c>
      <c r="F181" s="17">
        <v>6.3441350981287101E-2</v>
      </c>
      <c r="G181" s="17">
        <v>0.31489841986456002</v>
      </c>
      <c r="H181" s="17">
        <v>0.25674217907227598</v>
      </c>
      <c r="I181" s="17">
        <v>0.78955453149001498</v>
      </c>
      <c r="J181" s="17">
        <v>0.41641337386018201</v>
      </c>
      <c r="K181" s="17">
        <v>0.48866701321890504</v>
      </c>
      <c r="L181" s="17">
        <v>1.18574108818011</v>
      </c>
      <c r="M181" s="17">
        <v>1.4037572857013101</v>
      </c>
      <c r="N181" s="17">
        <v>0.87299035369774902</v>
      </c>
      <c r="O181" s="17">
        <v>1.3108668764948999</v>
      </c>
    </row>
    <row r="182" spans="1:15" ht="19" x14ac:dyDescent="0.2">
      <c r="A182" s="1" t="s">
        <v>196</v>
      </c>
      <c r="B182" s="2">
        <v>253.6</v>
      </c>
      <c r="C182" s="6">
        <v>189.04</v>
      </c>
      <c r="D182" s="6">
        <v>295.14</v>
      </c>
      <c r="E182" s="17">
        <v>-1.5935800403149101E-2</v>
      </c>
      <c r="F182" s="17">
        <v>-4.4922668044738101E-2</v>
      </c>
      <c r="G182" s="17">
        <v>5.0720812182741097E-2</v>
      </c>
      <c r="H182" s="17">
        <v>8.8927233702285308E-2</v>
      </c>
      <c r="I182" s="17">
        <v>0.35842914894734101</v>
      </c>
      <c r="J182" s="17">
        <v>0.50763314299032702</v>
      </c>
      <c r="K182" s="17">
        <v>0.58655924067429399</v>
      </c>
      <c r="L182" s="17">
        <v>1.9292426129287901</v>
      </c>
      <c r="M182" s="17">
        <v>2.2348343542185098</v>
      </c>
      <c r="N182" s="17">
        <v>2.6006123016977498</v>
      </c>
      <c r="O182" s="17">
        <v>3.5006781354146197</v>
      </c>
    </row>
    <row r="183" spans="1:15" ht="19" x14ac:dyDescent="0.2">
      <c r="A183" s="1" t="s">
        <v>197</v>
      </c>
      <c r="B183" s="2">
        <v>30.2</v>
      </c>
      <c r="C183" s="6">
        <v>17.149999999999999</v>
      </c>
      <c r="D183" s="6">
        <v>31.12</v>
      </c>
      <c r="E183" s="17">
        <v>1.4900101591601799E-2</v>
      </c>
      <c r="F183" s="17">
        <v>4.4614848379226198E-2</v>
      </c>
      <c r="G183" s="17">
        <v>0.24875</v>
      </c>
      <c r="H183" s="17">
        <v>0.28022212729602702</v>
      </c>
      <c r="I183" s="17">
        <v>0.59245483528161502</v>
      </c>
      <c r="J183" s="17">
        <v>-0.108035714285714</v>
      </c>
      <c r="K183" s="17">
        <v>-7.5306959019612096E-2</v>
      </c>
      <c r="L183" s="17">
        <v>5.1578947368421099E-2</v>
      </c>
      <c r="M183" s="17">
        <v>9.0164427261088906E-2</v>
      </c>
      <c r="N183" s="17" t="s">
        <v>16</v>
      </c>
      <c r="O183" s="17" t="s">
        <v>16</v>
      </c>
    </row>
    <row r="184" spans="1:15" ht="19" x14ac:dyDescent="0.2">
      <c r="A184" s="1" t="s">
        <v>198</v>
      </c>
      <c r="B184" s="2">
        <v>136.94999999999999</v>
      </c>
      <c r="C184" s="6">
        <v>99.21</v>
      </c>
      <c r="D184" s="6">
        <v>153.53</v>
      </c>
      <c r="E184" s="17">
        <v>-1.26843868025369E-2</v>
      </c>
      <c r="F184" s="17">
        <v>-1.24732715609408E-2</v>
      </c>
      <c r="G184" s="17">
        <v>0.19203303794201201</v>
      </c>
      <c r="H184" s="17">
        <v>0.119957966211301</v>
      </c>
      <c r="I184" s="17">
        <v>0.305966632104817</v>
      </c>
      <c r="J184" s="17">
        <v>0.93884690736076093</v>
      </c>
      <c r="K184" s="17">
        <v>1.0481581968759499</v>
      </c>
      <c r="L184" s="17">
        <v>1.8275510204081602</v>
      </c>
      <c r="M184" s="17">
        <v>2.1514520390229102</v>
      </c>
      <c r="N184" s="17">
        <v>3.8940303779583201</v>
      </c>
      <c r="O184" s="17">
        <v>5.4914948279037796</v>
      </c>
    </row>
    <row r="185" spans="1:15" ht="19" x14ac:dyDescent="0.2">
      <c r="A185" s="1" t="s">
        <v>199</v>
      </c>
      <c r="B185" s="2">
        <v>438.98</v>
      </c>
      <c r="C185" s="6">
        <v>316.37</v>
      </c>
      <c r="D185" s="6">
        <v>441.8</v>
      </c>
      <c r="E185" s="17">
        <v>4.87460422313839E-3</v>
      </c>
      <c r="F185" s="17">
        <v>1.7130867841003303E-2</v>
      </c>
      <c r="G185" s="17">
        <v>0.15529658242765498</v>
      </c>
      <c r="H185" s="17">
        <v>0.17992403979886601</v>
      </c>
      <c r="I185" s="17">
        <v>0.34173788740533501</v>
      </c>
      <c r="J185" s="17">
        <v>0.55553596614950596</v>
      </c>
      <c r="K185" s="17">
        <v>0.64206415463321309</v>
      </c>
      <c r="L185" s="17">
        <v>1.0406605606439101</v>
      </c>
      <c r="M185" s="17">
        <v>1.2390530935597999</v>
      </c>
      <c r="N185" s="17">
        <v>2.4964730126020398</v>
      </c>
      <c r="O185" s="17">
        <v>3.2548140474583405</v>
      </c>
    </row>
    <row r="186" spans="1:15" ht="19" x14ac:dyDescent="0.2">
      <c r="A186" s="1" t="s">
        <v>200</v>
      </c>
      <c r="B186" s="2">
        <v>367.34</v>
      </c>
      <c r="C186" s="6">
        <v>259.01</v>
      </c>
      <c r="D186" s="6">
        <v>368.89</v>
      </c>
      <c r="E186" s="17">
        <v>6.5307466454463002E-3</v>
      </c>
      <c r="F186" s="17">
        <v>2.27805041267009E-2</v>
      </c>
      <c r="G186" s="17">
        <v>0.123874011887983</v>
      </c>
      <c r="H186" s="17">
        <v>0.16915280168292199</v>
      </c>
      <c r="I186" s="17">
        <v>0.36168238176553602</v>
      </c>
      <c r="J186" s="17">
        <v>1.0369280319857801</v>
      </c>
      <c r="K186" s="17">
        <v>1.0830897189030499</v>
      </c>
      <c r="L186" s="17">
        <v>2.1802496965493301</v>
      </c>
      <c r="M186" s="17">
        <v>2.3123717749515</v>
      </c>
      <c r="N186" s="17">
        <v>5.4835975816345401</v>
      </c>
      <c r="O186" s="17">
        <v>6.1389356452422499</v>
      </c>
    </row>
    <row r="187" spans="1:15" ht="19" x14ac:dyDescent="0.2">
      <c r="A187" s="1" t="s">
        <v>201</v>
      </c>
      <c r="B187" s="2">
        <v>218.11</v>
      </c>
      <c r="C187" s="6">
        <v>141.16999999999999</v>
      </c>
      <c r="D187" s="6">
        <v>233.74</v>
      </c>
      <c r="E187" s="17">
        <v>1.48883374689827E-2</v>
      </c>
      <c r="F187" s="17">
        <v>-3.63453902875343E-2</v>
      </c>
      <c r="G187" s="17">
        <v>3.08518086347725E-2</v>
      </c>
      <c r="H187" s="17">
        <v>0.12649189023768201</v>
      </c>
      <c r="I187" s="17">
        <v>0.47475961538461597</v>
      </c>
      <c r="J187" s="17">
        <v>0.32736342328264895</v>
      </c>
      <c r="K187" s="17">
        <v>0.37724040084767096</v>
      </c>
      <c r="L187" s="17">
        <v>0.83362391033623895</v>
      </c>
      <c r="M187" s="17">
        <v>0.95300154743936805</v>
      </c>
      <c r="N187" s="17">
        <v>1.8586590732591302</v>
      </c>
      <c r="O187" s="17">
        <v>2.2942754022290699</v>
      </c>
    </row>
    <row r="188" spans="1:15" ht="19" x14ac:dyDescent="0.2">
      <c r="A188" s="1" t="s">
        <v>202</v>
      </c>
      <c r="B188" s="2">
        <v>59.14</v>
      </c>
      <c r="C188" s="6">
        <v>55.77</v>
      </c>
      <c r="D188" s="6">
        <v>99.4</v>
      </c>
      <c r="E188" s="17">
        <v>-3.5144312393887905E-2</v>
      </c>
      <c r="F188" s="17">
        <v>-0.23399379970346398</v>
      </c>
      <c r="G188" s="17">
        <v>-0.39542553191489399</v>
      </c>
      <c r="H188" s="17">
        <v>-0.20948671581583</v>
      </c>
      <c r="I188" s="17">
        <v>-0.18347701149425302</v>
      </c>
      <c r="J188" s="17">
        <v>0.25618921308576498</v>
      </c>
      <c r="K188" s="17">
        <v>0.265266806398403</v>
      </c>
      <c r="L188" s="17">
        <v>1.4141886151231902</v>
      </c>
      <c r="M188" s="17">
        <v>1.4411093807744502</v>
      </c>
      <c r="N188" s="17">
        <v>9.8041825095057007</v>
      </c>
      <c r="O188" s="17">
        <v>10.0663628756494</v>
      </c>
    </row>
    <row r="189" spans="1:15" ht="19" x14ac:dyDescent="0.2">
      <c r="A189" s="1" t="s">
        <v>203</v>
      </c>
      <c r="B189" s="2">
        <v>67.67</v>
      </c>
      <c r="C189" s="6">
        <v>32.520000000000003</v>
      </c>
      <c r="D189" s="6">
        <v>76.37</v>
      </c>
      <c r="E189" s="17">
        <v>5.9373608431052404E-4</v>
      </c>
      <c r="F189" s="17">
        <v>-7.4038461538461497E-2</v>
      </c>
      <c r="G189" s="17">
        <v>0.26094276094276103</v>
      </c>
      <c r="H189" s="17">
        <v>0.27092760180995501</v>
      </c>
      <c r="I189" s="17">
        <v>1.0218956208758201</v>
      </c>
      <c r="J189" s="17">
        <v>0.34042553191489394</v>
      </c>
      <c r="K189" s="17">
        <v>0.40262989596112703</v>
      </c>
      <c r="L189" s="17">
        <v>1.3744276153575199</v>
      </c>
      <c r="M189" s="17">
        <v>1.5241783769817101</v>
      </c>
      <c r="N189" s="17">
        <v>3.4910059960026598</v>
      </c>
      <c r="O189" s="17">
        <v>4.0795065540640403</v>
      </c>
    </row>
    <row r="190" spans="1:15" ht="19" x14ac:dyDescent="0.2">
      <c r="A190" s="1" t="s">
        <v>204</v>
      </c>
      <c r="B190" s="2">
        <v>202.74</v>
      </c>
      <c r="C190" s="6">
        <v>107.83</v>
      </c>
      <c r="D190" s="6">
        <v>208.75</v>
      </c>
      <c r="E190" s="17">
        <v>3.1601416076634699E-2</v>
      </c>
      <c r="F190" s="17">
        <v>-3.2801288622052997E-2</v>
      </c>
      <c r="G190" s="17">
        <v>0.46446916226303503</v>
      </c>
      <c r="H190" s="17">
        <v>0.51780926847951003</v>
      </c>
      <c r="I190" s="17">
        <v>0.79968665561635699</v>
      </c>
      <c r="J190" s="17">
        <v>2.1439904799682701</v>
      </c>
      <c r="K190" s="17">
        <v>2.16819002337003</v>
      </c>
      <c r="L190" s="17">
        <v>13.1057127602776</v>
      </c>
      <c r="M190" s="17">
        <v>13.335122382682501</v>
      </c>
      <c r="N190" s="17">
        <v>52.517893315327498</v>
      </c>
      <c r="O190" s="17">
        <v>57.239642266230703</v>
      </c>
    </row>
    <row r="191" spans="1:15" ht="19" x14ac:dyDescent="0.2">
      <c r="A191" s="1" t="s">
        <v>205</v>
      </c>
      <c r="B191" s="2">
        <v>536.05999999999995</v>
      </c>
      <c r="C191" s="6">
        <v>293.10000000000002</v>
      </c>
      <c r="D191" s="6">
        <v>537.16999999999996</v>
      </c>
      <c r="E191" s="17">
        <v>1.3902966093591601E-2</v>
      </c>
      <c r="F191" s="17">
        <v>6.5388634354151598E-2</v>
      </c>
      <c r="G191" s="17">
        <v>0.39466000263054096</v>
      </c>
      <c r="H191" s="17">
        <v>0.39576148479662998</v>
      </c>
      <c r="I191" s="17">
        <v>0.70093038177735001</v>
      </c>
      <c r="J191" s="17">
        <v>1.58435291250305</v>
      </c>
      <c r="K191" s="17">
        <v>1.6413724966108101</v>
      </c>
      <c r="L191" s="17">
        <v>3.8272785213511797</v>
      </c>
      <c r="M191" s="17">
        <v>4.0378508094888703</v>
      </c>
      <c r="N191" s="17">
        <v>10.548246569374902</v>
      </c>
      <c r="O191" s="17">
        <v>11.7333117194593</v>
      </c>
    </row>
    <row r="192" spans="1:15" ht="19" x14ac:dyDescent="0.2">
      <c r="A192" s="1" t="s">
        <v>206</v>
      </c>
      <c r="B192" s="2">
        <v>119.53</v>
      </c>
      <c r="C192" s="6">
        <v>91.62</v>
      </c>
      <c r="D192" s="6">
        <v>122.42</v>
      </c>
      <c r="E192" s="17">
        <v>-1.5943824865758002E-2</v>
      </c>
      <c r="F192" s="17">
        <v>2.4404611630059999E-3</v>
      </c>
      <c r="G192" s="17">
        <v>3.3130962705984396E-2</v>
      </c>
      <c r="H192" s="17">
        <v>3.32205742041808E-2</v>
      </c>
      <c r="I192" s="17">
        <v>0.237224761113419</v>
      </c>
      <c r="J192" s="17">
        <v>0.63603900563109494</v>
      </c>
      <c r="K192" s="17">
        <v>0.69866362950652605</v>
      </c>
      <c r="L192" s="17">
        <v>1.1422919214445</v>
      </c>
      <c r="M192" s="17">
        <v>1.27953255313624</v>
      </c>
      <c r="N192" s="17">
        <v>4.0897282515809295</v>
      </c>
      <c r="O192" s="17">
        <v>4.6082317427770194</v>
      </c>
    </row>
    <row r="193" spans="1:15" ht="19" x14ac:dyDescent="0.2">
      <c r="A193" s="1" t="s">
        <v>207</v>
      </c>
      <c r="B193" s="2">
        <v>187.48</v>
      </c>
      <c r="C193" s="6">
        <v>159.25</v>
      </c>
      <c r="D193" s="6">
        <v>209.95</v>
      </c>
      <c r="E193" s="17">
        <v>9.5875736475629011E-3</v>
      </c>
      <c r="F193" s="17">
        <v>6.1915492957746503E-2</v>
      </c>
      <c r="G193" s="17">
        <v>8.6691282709905008E-3</v>
      </c>
      <c r="H193" s="17">
        <v>-9.2008285562888398E-2</v>
      </c>
      <c r="I193" s="17">
        <v>8.183568677792E-3</v>
      </c>
      <c r="J193" s="17">
        <v>0.64778389719381091</v>
      </c>
      <c r="K193" s="17">
        <v>0.67546456664286392</v>
      </c>
      <c r="L193" s="17">
        <v>1.3730328591212402</v>
      </c>
      <c r="M193" s="17">
        <v>1.41289678683466</v>
      </c>
      <c r="N193" s="17">
        <v>4.6383487885133095</v>
      </c>
      <c r="O193" s="17">
        <v>4.7330658623475106</v>
      </c>
    </row>
    <row r="194" spans="1:15" ht="19" x14ac:dyDescent="0.2">
      <c r="A194" s="1" t="s">
        <v>208</v>
      </c>
      <c r="B194" s="2">
        <v>279.8</v>
      </c>
      <c r="C194" s="6">
        <v>211.67</v>
      </c>
      <c r="D194" s="6">
        <v>305.72000000000003</v>
      </c>
      <c r="E194" s="17">
        <v>8.2921100395031994E-3</v>
      </c>
      <c r="F194" s="17">
        <v>-1.8465269357353199E-2</v>
      </c>
      <c r="G194" s="17">
        <v>0.15758937691522001</v>
      </c>
      <c r="H194" s="17">
        <v>0.25058485985433698</v>
      </c>
      <c r="I194" s="17">
        <v>0.19317751105495901</v>
      </c>
      <c r="J194" s="17">
        <v>0.67853545826174499</v>
      </c>
      <c r="K194" s="17">
        <v>0.87298442777776597</v>
      </c>
      <c r="L194" s="17">
        <v>0.99703954324381494</v>
      </c>
      <c r="M194" s="17">
        <v>1.3681091303245501</v>
      </c>
      <c r="N194" s="17">
        <v>3.9264475743348997</v>
      </c>
      <c r="O194" s="17">
        <v>6.0588469212074703</v>
      </c>
    </row>
    <row r="195" spans="1:15" ht="19" x14ac:dyDescent="0.2">
      <c r="A195" s="1" t="s">
        <v>209</v>
      </c>
      <c r="B195" s="2">
        <v>220.72</v>
      </c>
      <c r="C195" s="6">
        <v>161</v>
      </c>
      <c r="D195" s="6">
        <v>256.17</v>
      </c>
      <c r="E195" s="17">
        <v>2.5156086223397E-2</v>
      </c>
      <c r="F195" s="17">
        <v>1.1056676704571E-2</v>
      </c>
      <c r="G195" s="17">
        <v>0.17713239141810599</v>
      </c>
      <c r="H195" s="17">
        <v>0.24632943653388001</v>
      </c>
      <c r="I195" s="17">
        <v>0.36656339226049395</v>
      </c>
      <c r="J195" s="17">
        <v>0.669016174506603</v>
      </c>
      <c r="K195" s="17">
        <v>0.84280675308842601</v>
      </c>
      <c r="L195" s="17">
        <v>0.19762551243145399</v>
      </c>
      <c r="M195" s="17">
        <v>0.390612523661443</v>
      </c>
      <c r="N195" s="17">
        <v>2.36147638971907</v>
      </c>
      <c r="O195" s="17">
        <v>3.3729770990205101</v>
      </c>
    </row>
    <row r="196" spans="1:15" ht="19" x14ac:dyDescent="0.2">
      <c r="A196" s="1" t="s">
        <v>210</v>
      </c>
      <c r="B196" s="2">
        <v>48.32</v>
      </c>
      <c r="C196" s="6">
        <v>22.82</v>
      </c>
      <c r="D196" s="6">
        <v>62.8</v>
      </c>
      <c r="E196" s="17">
        <v>1.9949601007979802E-2</v>
      </c>
      <c r="F196" s="17">
        <v>-8.7716003005259197E-2</v>
      </c>
      <c r="G196" s="17">
        <v>8.5132890365448508E-3</v>
      </c>
      <c r="H196" s="17">
        <v>0.152313167259786</v>
      </c>
      <c r="I196" s="17">
        <v>0.76875455207574606</v>
      </c>
      <c r="J196" s="17">
        <v>-0.261517409153109</v>
      </c>
      <c r="K196" s="17">
        <v>-0.175296507042455</v>
      </c>
      <c r="L196" s="17">
        <v>0.342825546032624</v>
      </c>
      <c r="M196" s="17">
        <v>0.57362539352583608</v>
      </c>
      <c r="N196" s="17">
        <v>1.3914327917282099</v>
      </c>
      <c r="O196" s="17">
        <v>2.1180265038720902</v>
      </c>
    </row>
    <row r="197" spans="1:15" ht="19" x14ac:dyDescent="0.2">
      <c r="A197" s="1" t="s">
        <v>211</v>
      </c>
      <c r="B197" s="2">
        <v>64.180000000000007</v>
      </c>
      <c r="C197" s="6">
        <v>33.86</v>
      </c>
      <c r="D197" s="6">
        <v>84.95</v>
      </c>
      <c r="E197" s="17">
        <v>5.2302531259530299E-2</v>
      </c>
      <c r="F197" s="17">
        <v>-0.11604969898808801</v>
      </c>
      <c r="G197" s="17">
        <v>0.148252911813644</v>
      </c>
      <c r="H197" s="17">
        <v>0.21990454304401599</v>
      </c>
      <c r="I197" s="17">
        <v>0.28009645705806002</v>
      </c>
      <c r="J197" s="17">
        <v>-0.40188940890968999</v>
      </c>
      <c r="K197" s="17">
        <v>-0.29582366145061201</v>
      </c>
      <c r="L197" s="17">
        <v>0.26137817583622697</v>
      </c>
      <c r="M197" s="17">
        <v>0.60275194672931898</v>
      </c>
      <c r="N197" s="17">
        <v>1.9668959587274302</v>
      </c>
      <c r="O197" s="17">
        <v>3.6644599018915898</v>
      </c>
    </row>
    <row r="198" spans="1:15" ht="19" x14ac:dyDescent="0.2">
      <c r="A198" s="1" t="s">
        <v>212</v>
      </c>
      <c r="B198" s="2">
        <v>38.79</v>
      </c>
      <c r="C198" s="6">
        <v>25.02</v>
      </c>
      <c r="D198" s="6">
        <v>101.39</v>
      </c>
      <c r="E198" s="17">
        <v>-6.9424286405418506E-2</v>
      </c>
      <c r="F198" s="17">
        <v>-0.12884963768115901</v>
      </c>
      <c r="G198" s="17">
        <v>-0.26104494813676499</v>
      </c>
      <c r="H198" s="17">
        <v>3.2474503488996199E-2</v>
      </c>
      <c r="I198" s="17">
        <v>0.49659599299747098</v>
      </c>
      <c r="J198" s="17">
        <v>-0.276335590669676</v>
      </c>
      <c r="K198" s="17">
        <v>-0.221789565769765</v>
      </c>
      <c r="L198" s="17">
        <v>-0.26147053177193302</v>
      </c>
      <c r="M198" s="17">
        <v>-0.185594726977105</v>
      </c>
      <c r="N198" s="17">
        <v>0.44082397003745299</v>
      </c>
      <c r="O198" s="17">
        <v>0.68231257639163101</v>
      </c>
    </row>
    <row r="199" spans="1:15" ht="19" x14ac:dyDescent="0.2">
      <c r="A199" s="1" t="s">
        <v>213</v>
      </c>
      <c r="B199" s="2">
        <v>190.79</v>
      </c>
      <c r="C199" s="6">
        <v>139.94999999999999</v>
      </c>
      <c r="D199" s="6">
        <v>218.54</v>
      </c>
      <c r="E199" s="17">
        <v>-5.3281418105435695E-3</v>
      </c>
      <c r="F199" s="17">
        <v>-8.2163286531461294E-2</v>
      </c>
      <c r="G199" s="17">
        <v>0.215640849038883</v>
      </c>
      <c r="H199" s="17">
        <v>0.15290973871734001</v>
      </c>
      <c r="I199" s="17">
        <v>0.36552257701505098</v>
      </c>
      <c r="J199" s="17">
        <v>0.62945866554762897</v>
      </c>
      <c r="K199" s="17">
        <v>0.79026952442925902</v>
      </c>
      <c r="L199" s="17">
        <v>0.79287099455166699</v>
      </c>
      <c r="M199" s="17">
        <v>1.0930838692240099</v>
      </c>
      <c r="N199" s="17">
        <v>1.8865596193874501</v>
      </c>
      <c r="O199" s="17">
        <v>2.8938564377305602</v>
      </c>
    </row>
    <row r="200" spans="1:15" ht="19" x14ac:dyDescent="0.2">
      <c r="A200" s="1" t="s">
        <v>214</v>
      </c>
      <c r="B200" s="2">
        <v>47.93</v>
      </c>
      <c r="C200" s="6">
        <v>32.17</v>
      </c>
      <c r="D200" s="6">
        <v>55.71</v>
      </c>
      <c r="E200" s="17">
        <v>2.3422663009073599E-2</v>
      </c>
      <c r="F200" s="17">
        <v>-4.8646528050215798E-2</v>
      </c>
      <c r="G200" s="17">
        <v>6.73415492957746E-2</v>
      </c>
      <c r="H200" s="17">
        <v>0.19812252964426899</v>
      </c>
      <c r="I200" s="17">
        <v>0.224747474747475</v>
      </c>
      <c r="J200" s="17">
        <v>0.27968337730870702</v>
      </c>
      <c r="K200" s="17">
        <v>0.39197136414922801</v>
      </c>
      <c r="L200" s="17">
        <v>0.65247018739352602</v>
      </c>
      <c r="M200" s="17">
        <v>0.87765210818725603</v>
      </c>
      <c r="N200" s="17">
        <v>2.2477679296376802</v>
      </c>
      <c r="O200" s="17">
        <v>3.29669796806018</v>
      </c>
    </row>
    <row r="201" spans="1:15" ht="19" x14ac:dyDescent="0.2">
      <c r="A201" s="1" t="s">
        <v>215</v>
      </c>
      <c r="B201" s="2">
        <v>38.71</v>
      </c>
      <c r="C201" s="6">
        <v>25.93</v>
      </c>
      <c r="D201" s="6">
        <v>50.3</v>
      </c>
      <c r="E201" s="17">
        <v>6.10666666666667E-2</v>
      </c>
      <c r="F201" s="17">
        <v>6.5772830761446997E-3</v>
      </c>
      <c r="G201" s="17">
        <v>5.4598462761728098E-2</v>
      </c>
      <c r="H201" s="17">
        <v>-1.0445162894802301E-2</v>
      </c>
      <c r="I201" s="17">
        <v>0.21052631578947398</v>
      </c>
      <c r="J201" s="17">
        <v>-6.0892140665565302E-2</v>
      </c>
      <c r="K201" s="17">
        <v>8.5075729443798501E-2</v>
      </c>
      <c r="L201" s="17">
        <v>5.7401009832580403E-2</v>
      </c>
      <c r="M201" s="17">
        <v>0.32749354536518299</v>
      </c>
      <c r="N201" s="17">
        <v>0.43905967450271199</v>
      </c>
      <c r="O201" s="17">
        <v>1.0815051467455499</v>
      </c>
    </row>
    <row r="202" spans="1:15" ht="19" x14ac:dyDescent="0.2">
      <c r="A202" s="1" t="s">
        <v>216</v>
      </c>
      <c r="B202" s="2">
        <v>28.75</v>
      </c>
      <c r="C202" s="6">
        <v>16.45</v>
      </c>
      <c r="D202" s="6">
        <v>35.5</v>
      </c>
      <c r="E202" s="17">
        <v>6.4210882054748196E-3</v>
      </c>
      <c r="F202" s="17">
        <v>-3.5309361839974102E-2</v>
      </c>
      <c r="G202" s="17">
        <v>0.120812946932631</v>
      </c>
      <c r="H202" s="17">
        <v>0.19887278582930801</v>
      </c>
      <c r="I202" s="17">
        <v>0.43448940269749498</v>
      </c>
      <c r="J202" s="17">
        <v>-0.32927927927927897</v>
      </c>
      <c r="K202" s="17">
        <v>-0.25219503055850401</v>
      </c>
      <c r="L202" s="17">
        <v>0.16967792615867999</v>
      </c>
      <c r="M202" s="17">
        <v>0.36430184753754197</v>
      </c>
      <c r="N202" s="17">
        <v>0.54701298701298695</v>
      </c>
      <c r="O202" s="17">
        <v>1.1010066005208201</v>
      </c>
    </row>
    <row r="203" spans="1:15" ht="19" x14ac:dyDescent="0.2">
      <c r="A203" s="1" t="s">
        <v>217</v>
      </c>
      <c r="B203" s="2">
        <v>44.95</v>
      </c>
      <c r="C203" s="6">
        <v>27.9</v>
      </c>
      <c r="D203" s="6">
        <v>50.67</v>
      </c>
      <c r="E203" s="17">
        <v>2.2809394760614297E-2</v>
      </c>
      <c r="F203" s="17">
        <v>-6.1443932411674399E-3</v>
      </c>
      <c r="G203" s="17">
        <v>0.112229862475442</v>
      </c>
      <c r="H203" s="17">
        <v>0.12382133995037201</v>
      </c>
      <c r="I203" s="17">
        <v>0.37450682852807299</v>
      </c>
      <c r="J203" s="17">
        <v>-0.193697703400392</v>
      </c>
      <c r="K203" s="17">
        <v>-0.126163834992464</v>
      </c>
      <c r="L203" s="17">
        <v>0.33362779740871601</v>
      </c>
      <c r="M203" s="17">
        <v>0.49530346152021698</v>
      </c>
      <c r="N203" s="17">
        <v>1.1381545247910301</v>
      </c>
      <c r="O203" s="17">
        <v>1.7185557308007</v>
      </c>
    </row>
    <row r="204" spans="1:15" ht="19" x14ac:dyDescent="0.2">
      <c r="A204" s="1" t="s">
        <v>218</v>
      </c>
      <c r="B204" s="2">
        <v>63.31</v>
      </c>
      <c r="C204" s="6">
        <v>47.15</v>
      </c>
      <c r="D204" s="6">
        <v>69.83</v>
      </c>
      <c r="E204" s="17">
        <v>2.1752937440457299E-2</v>
      </c>
      <c r="F204" s="17">
        <v>-3.33483551149166E-2</v>
      </c>
      <c r="G204" s="17">
        <v>0.10018806633612601</v>
      </c>
      <c r="H204" s="17">
        <v>8.6075949367088608E-2</v>
      </c>
      <c r="I204" s="17">
        <v>0.23110770996747701</v>
      </c>
      <c r="J204" s="17">
        <v>0.137729844413013</v>
      </c>
      <c r="K204" s="17">
        <v>0.245514876389125</v>
      </c>
      <c r="L204" s="17">
        <v>0.26748079574551903</v>
      </c>
      <c r="M204" s="17">
        <v>0.47394896271127102</v>
      </c>
      <c r="N204" s="17">
        <v>1.05525391248802</v>
      </c>
      <c r="O204" s="17">
        <v>1.83096257895209</v>
      </c>
    </row>
    <row r="205" spans="1:15" ht="19" x14ac:dyDescent="0.2">
      <c r="A205" s="1" t="s">
        <v>219</v>
      </c>
      <c r="B205" s="2">
        <v>97.55</v>
      </c>
      <c r="C205" s="6">
        <v>47.61</v>
      </c>
      <c r="D205" s="6">
        <v>99.64</v>
      </c>
      <c r="E205" s="17">
        <v>4.1785075255236295E-2</v>
      </c>
      <c r="F205" s="17">
        <v>0.11627382429232</v>
      </c>
      <c r="G205" s="17">
        <v>0.40796586059744</v>
      </c>
      <c r="H205" s="17">
        <v>0.58418693982074299</v>
      </c>
      <c r="I205" s="17">
        <v>0.9407843137254901</v>
      </c>
      <c r="J205" s="17">
        <v>0.28162631101903401</v>
      </c>
      <c r="K205" s="17">
        <v>0.364390876083936</v>
      </c>
      <c r="L205" s="17">
        <v>1.68894322195056</v>
      </c>
      <c r="M205" s="17">
        <v>1.9791056176872701</v>
      </c>
      <c r="N205" s="17">
        <v>2.8633879781420801</v>
      </c>
      <c r="O205" s="17">
        <v>3.6899870932098997</v>
      </c>
    </row>
    <row r="206" spans="1:15" ht="19" x14ac:dyDescent="0.2">
      <c r="A206" s="1" t="s">
        <v>220</v>
      </c>
      <c r="B206" s="2">
        <v>133.22999999999999</v>
      </c>
      <c r="C206" s="6">
        <v>85.25</v>
      </c>
      <c r="D206" s="6">
        <v>147.03</v>
      </c>
      <c r="E206" s="17">
        <v>2.5513711710335299E-2</v>
      </c>
      <c r="F206" s="17">
        <v>-7.7605321507760502E-3</v>
      </c>
      <c r="G206" s="17">
        <v>0.133485309017224</v>
      </c>
      <c r="H206" s="17">
        <v>0.40900503778337499</v>
      </c>
      <c r="I206" s="17">
        <v>0.26746601208459198</v>
      </c>
      <c r="J206" s="17">
        <v>0.21186134681350399</v>
      </c>
      <c r="K206" s="17">
        <v>0.30775243396337898</v>
      </c>
      <c r="L206" s="17">
        <v>0.42712873392154799</v>
      </c>
      <c r="M206" s="17">
        <v>0.61459715344422694</v>
      </c>
      <c r="N206" s="17">
        <v>1.4020397208803002</v>
      </c>
      <c r="O206" s="17">
        <v>1.9499343205593498</v>
      </c>
    </row>
    <row r="207" spans="1:15" ht="19" x14ac:dyDescent="0.2">
      <c r="A207" s="1" t="s">
        <v>221</v>
      </c>
      <c r="B207" s="2">
        <v>114.26</v>
      </c>
      <c r="C207" s="6">
        <v>70.06</v>
      </c>
      <c r="D207" s="6">
        <v>114.96</v>
      </c>
      <c r="E207" s="17">
        <v>1.3955131602190401E-2</v>
      </c>
      <c r="F207" s="17">
        <v>5.5826358870596907E-2</v>
      </c>
      <c r="G207" s="17">
        <v>0.27626459143968901</v>
      </c>
      <c r="H207" s="17">
        <v>0.23202403949345299</v>
      </c>
      <c r="I207" s="17">
        <v>0.57778999450247392</v>
      </c>
      <c r="J207" s="17">
        <v>0.64611413822770303</v>
      </c>
      <c r="K207" s="17">
        <v>0.803519329923152</v>
      </c>
      <c r="L207" s="17">
        <v>0.96205776790292308</v>
      </c>
      <c r="M207" s="17">
        <v>1.29250120494694</v>
      </c>
      <c r="N207" s="17">
        <v>3.1943734015345302</v>
      </c>
      <c r="O207" s="17">
        <v>4.8670680335696801</v>
      </c>
    </row>
    <row r="208" spans="1:15" ht="19" x14ac:dyDescent="0.2">
      <c r="A208" s="1" t="s">
        <v>222</v>
      </c>
      <c r="B208" s="2">
        <v>40.89</v>
      </c>
      <c r="C208" s="6">
        <v>19.43</v>
      </c>
      <c r="D208" s="6">
        <v>45.19</v>
      </c>
      <c r="E208" s="17">
        <v>1.20541205412054E-2</v>
      </c>
      <c r="F208" s="17">
        <v>-1.8138424821002398E-2</v>
      </c>
      <c r="G208" s="17">
        <v>9.6774193548387094E-2</v>
      </c>
      <c r="H208" s="17">
        <v>0.31563799168532097</v>
      </c>
      <c r="I208" s="17">
        <v>0.68537484637443702</v>
      </c>
      <c r="J208" s="17">
        <v>1.1805213969503202E-2</v>
      </c>
      <c r="K208" s="17">
        <v>0.12923650892487099</v>
      </c>
      <c r="L208" s="17">
        <v>0.15822072072072099</v>
      </c>
      <c r="M208" s="17">
        <v>0.33344229946355197</v>
      </c>
      <c r="N208" s="17">
        <v>2.1002260738507901</v>
      </c>
      <c r="O208" s="17">
        <v>2.8552525836615801</v>
      </c>
    </row>
    <row r="209" spans="1:15" ht="19" x14ac:dyDescent="0.2">
      <c r="A209" s="1" t="s">
        <v>223</v>
      </c>
      <c r="B209" s="2">
        <v>51.72</v>
      </c>
      <c r="C209" s="6">
        <v>21.28</v>
      </c>
      <c r="D209" s="6">
        <v>56.55</v>
      </c>
      <c r="E209" s="17">
        <v>-2.8155706727135299E-2</v>
      </c>
      <c r="F209" s="17">
        <v>-0.10385084509496399</v>
      </c>
      <c r="G209" s="17">
        <v>0.21068738229755202</v>
      </c>
      <c r="H209" s="17">
        <v>0.34002084418968204</v>
      </c>
      <c r="I209" s="17">
        <v>0.82894736842105299</v>
      </c>
      <c r="J209" s="17">
        <v>-0.23818693526884899</v>
      </c>
      <c r="K209" s="17">
        <v>-3.8587295520491699E-2</v>
      </c>
      <c r="L209" s="17">
        <v>0.12170119956379499</v>
      </c>
      <c r="M209" s="17">
        <v>0.58714292803604795</v>
      </c>
      <c r="N209" s="17">
        <v>0.48749096167751299</v>
      </c>
      <c r="O209" s="17">
        <v>1.94408998459878</v>
      </c>
    </row>
    <row r="210" spans="1:15" ht="19" x14ac:dyDescent="0.2">
      <c r="A210" s="1" t="s">
        <v>224</v>
      </c>
      <c r="B210" s="2">
        <v>52.37</v>
      </c>
      <c r="C210" s="6">
        <v>43.31</v>
      </c>
      <c r="D210" s="6">
        <v>62.97</v>
      </c>
      <c r="E210" s="17">
        <v>1.8772292096864998E-2</v>
      </c>
      <c r="F210" s="17">
        <v>-4.7226123595505598E-2</v>
      </c>
      <c r="G210" s="17">
        <v>-9.2019407729630298E-2</v>
      </c>
      <c r="H210" s="17">
        <v>-6.5897858319604596E-3</v>
      </c>
      <c r="I210" s="17">
        <v>0.18493449781659399</v>
      </c>
      <c r="J210" s="17">
        <v>-0.35813128326434096</v>
      </c>
      <c r="K210" s="17">
        <v>-0.29348320601890804</v>
      </c>
      <c r="L210" s="17">
        <v>2.2997172478793598E-2</v>
      </c>
      <c r="M210" s="17">
        <v>0.18155355546443999</v>
      </c>
      <c r="N210" s="17">
        <v>0.33374293438191205</v>
      </c>
      <c r="O210" s="17">
        <v>0.74378417279429199</v>
      </c>
    </row>
    <row r="211" spans="1:15" ht="19" x14ac:dyDescent="0.2">
      <c r="A211" s="1" t="s">
        <v>225</v>
      </c>
      <c r="B211" s="2">
        <v>49.48</v>
      </c>
      <c r="C211" s="6">
        <v>35.06</v>
      </c>
      <c r="D211" s="6">
        <v>60.46</v>
      </c>
      <c r="E211" s="17">
        <v>2.6866283839212503E-2</v>
      </c>
      <c r="F211" s="17">
        <v>4.2117930204573001E-3</v>
      </c>
      <c r="G211" s="17">
        <v>-6.1304836895388098E-2</v>
      </c>
      <c r="H211" s="17">
        <v>-9.4902386117136694E-2</v>
      </c>
      <c r="I211" s="17">
        <v>9.4904876448720796E-2</v>
      </c>
      <c r="J211" s="17">
        <v>-0.43993288590604002</v>
      </c>
      <c r="K211" s="17">
        <v>-0.38605569568778797</v>
      </c>
      <c r="L211" s="17">
        <v>-0.34153077327722303</v>
      </c>
      <c r="M211" s="17">
        <v>-0.251005220607602</v>
      </c>
      <c r="N211" s="17">
        <v>1.6718249733191002</v>
      </c>
      <c r="O211" s="17">
        <v>2.3612172692837201</v>
      </c>
    </row>
    <row r="212" spans="1:15" ht="19" x14ac:dyDescent="0.2">
      <c r="A212" s="1" t="s">
        <v>226</v>
      </c>
      <c r="B212" s="2">
        <v>85.82</v>
      </c>
      <c r="C212" s="6">
        <v>55.65</v>
      </c>
      <c r="D212" s="6">
        <v>95.44</v>
      </c>
      <c r="E212" s="17">
        <v>1.5308471454880299E-2</v>
      </c>
      <c r="F212" s="17">
        <v>-1.7158774373259099E-2</v>
      </c>
      <c r="G212" s="17">
        <v>7.7703115455100807E-2</v>
      </c>
      <c r="H212" s="17">
        <v>4.5266026780424198E-2</v>
      </c>
      <c r="I212" s="17">
        <v>0.30353184572188602</v>
      </c>
      <c r="J212" s="17">
        <v>5.8943577430972401E-2</v>
      </c>
      <c r="K212" s="17">
        <v>0.32189905370688104</v>
      </c>
      <c r="L212" s="17">
        <v>0.22157595900844801</v>
      </c>
      <c r="M212" s="17">
        <v>0.59877490091762398</v>
      </c>
      <c r="N212" s="17">
        <v>0.47804959785522799</v>
      </c>
      <c r="O212" s="17">
        <v>1.20176860023594</v>
      </c>
    </row>
    <row r="213" spans="1:15" ht="19" x14ac:dyDescent="0.2">
      <c r="A213" s="1" t="s">
        <v>227</v>
      </c>
      <c r="B213" s="2">
        <v>58.79</v>
      </c>
      <c r="C213" s="6">
        <v>38.18</v>
      </c>
      <c r="D213" s="6">
        <v>67.17</v>
      </c>
      <c r="E213" s="17">
        <v>-9.4585779517286396E-3</v>
      </c>
      <c r="F213" s="17">
        <v>-7.619771863117869E-2</v>
      </c>
      <c r="G213" s="17">
        <v>0.14194397443128401</v>
      </c>
      <c r="H213" s="17">
        <v>0.16337866309136198</v>
      </c>
      <c r="I213" s="17">
        <v>0.40830048690006998</v>
      </c>
      <c r="J213" s="17">
        <v>0.16226559510141597</v>
      </c>
      <c r="K213" s="17">
        <v>0.34758306034975101</v>
      </c>
      <c r="L213" s="17">
        <v>0.150160954364704</v>
      </c>
      <c r="M213" s="17">
        <v>0.46255505946909997</v>
      </c>
      <c r="N213" s="17">
        <v>0.61242367932041397</v>
      </c>
      <c r="O213" s="17">
        <v>1.6685903756108602</v>
      </c>
    </row>
    <row r="214" spans="1:15" ht="19" x14ac:dyDescent="0.2">
      <c r="A214" s="1" t="s">
        <v>228</v>
      </c>
      <c r="B214" s="2">
        <v>47.45</v>
      </c>
      <c r="C214" s="6">
        <v>29.05</v>
      </c>
      <c r="D214" s="6">
        <v>48.98</v>
      </c>
      <c r="E214" s="17">
        <v>9.2086996760758891E-2</v>
      </c>
      <c r="F214" s="17">
        <v>1.3528022331973399E-2</v>
      </c>
      <c r="G214" s="17">
        <v>0.12087390168605999</v>
      </c>
      <c r="H214" s="17">
        <v>0.115839243498818</v>
      </c>
      <c r="I214" s="17">
        <v>0.54754098360655701</v>
      </c>
      <c r="J214" s="17">
        <v>-0.107919107919108</v>
      </c>
      <c r="K214" s="17">
        <v>3.7559361957123401E-2</v>
      </c>
      <c r="L214" s="17">
        <v>0.378102189781022</v>
      </c>
      <c r="M214" s="17">
        <v>0.83299845442632803</v>
      </c>
      <c r="N214" s="17">
        <v>0.46039603960396003</v>
      </c>
      <c r="O214" s="17">
        <v>1.3885969568988501</v>
      </c>
    </row>
    <row r="215" spans="1:15" ht="19" x14ac:dyDescent="0.2">
      <c r="A215" s="1" t="s">
        <v>229</v>
      </c>
      <c r="B215" s="2">
        <v>133.69999999999999</v>
      </c>
      <c r="C215" s="6">
        <v>125.8</v>
      </c>
      <c r="D215" s="6">
        <v>155.09</v>
      </c>
      <c r="E215" s="17">
        <v>-4.4770642201834897E-3</v>
      </c>
      <c r="F215" s="17">
        <v>9.6017863788612004E-3</v>
      </c>
      <c r="G215" s="17">
        <v>2.4548681924616698E-2</v>
      </c>
      <c r="H215" s="17">
        <v>6.0075650819550993E-3</v>
      </c>
      <c r="I215" s="17">
        <v>-0.105277044854881</v>
      </c>
      <c r="J215" s="17">
        <v>0.162296486718081</v>
      </c>
      <c r="K215" s="17">
        <v>0.279323586933236</v>
      </c>
      <c r="L215" s="17">
        <v>5.2370238187601802E-2</v>
      </c>
      <c r="M215" s="17">
        <v>0.23609924081792999</v>
      </c>
      <c r="N215" s="17">
        <v>1.1013168086754499</v>
      </c>
      <c r="O215" s="17">
        <v>2.0430687442286599</v>
      </c>
    </row>
    <row r="216" spans="1:15" ht="19" x14ac:dyDescent="0.2">
      <c r="A216" s="1" t="s">
        <v>230</v>
      </c>
      <c r="B216" s="2">
        <v>62.02</v>
      </c>
      <c r="C216" s="6">
        <v>55.55</v>
      </c>
      <c r="D216" s="6">
        <v>69.680000000000007</v>
      </c>
      <c r="E216" s="17">
        <v>-1.56961230576048E-3</v>
      </c>
      <c r="F216" s="17">
        <v>-6.404248672289909E-3</v>
      </c>
      <c r="G216" s="17">
        <v>9.65350801585933E-2</v>
      </c>
      <c r="H216" s="17">
        <v>2.2175799453639698E-2</v>
      </c>
      <c r="I216" s="17">
        <v>-8.2768565248738296E-2</v>
      </c>
      <c r="J216" s="17">
        <v>-0.118364518364518</v>
      </c>
      <c r="K216" s="17">
        <v>-1.64114919395318E-2</v>
      </c>
      <c r="L216" s="17">
        <v>-0.21546620621608301</v>
      </c>
      <c r="M216" s="17">
        <v>-7.0546127612502396E-2</v>
      </c>
      <c r="N216" s="17">
        <v>0.17037718491260301</v>
      </c>
      <c r="O216" s="17">
        <v>0.61464494666329206</v>
      </c>
    </row>
    <row r="217" spans="1:15" ht="19" x14ac:dyDescent="0.2">
      <c r="A217" s="1" t="s">
        <v>231</v>
      </c>
      <c r="B217" s="2">
        <v>25.24</v>
      </c>
      <c r="C217" s="6">
        <v>18.510000000000002</v>
      </c>
      <c r="D217" s="6">
        <v>32.130000000000003</v>
      </c>
      <c r="E217" s="17">
        <v>-1.3287775246773E-2</v>
      </c>
      <c r="F217" s="17">
        <v>-2.2197140707298703E-2</v>
      </c>
      <c r="G217" s="17">
        <v>-6.0036166365280301E-2</v>
      </c>
      <c r="H217" s="17">
        <v>3.3810660302307102E-2</v>
      </c>
      <c r="I217" s="17">
        <v>0.38024429102495999</v>
      </c>
      <c r="J217" s="17">
        <v>-0.19932224276031998</v>
      </c>
      <c r="K217" s="17">
        <v>-0.124865293424701</v>
      </c>
      <c r="L217" s="17">
        <v>0.68985695708712602</v>
      </c>
      <c r="M217" s="17">
        <v>0.92990957451384404</v>
      </c>
      <c r="N217" s="17">
        <v>0.444691495275153</v>
      </c>
      <c r="O217" s="17">
        <v>0.89952891567972204</v>
      </c>
    </row>
    <row r="218" spans="1:15" ht="19" x14ac:dyDescent="0.2">
      <c r="A218" s="1" t="s">
        <v>232</v>
      </c>
      <c r="B218" s="2">
        <v>37.020000000000003</v>
      </c>
      <c r="C218" s="6">
        <v>27.92</v>
      </c>
      <c r="D218" s="6">
        <v>46.93</v>
      </c>
      <c r="E218" s="17">
        <v>-3.0870445344129596E-2</v>
      </c>
      <c r="F218" s="17">
        <v>-0.10472183263207099</v>
      </c>
      <c r="G218" s="17">
        <v>0.14226066209364802</v>
      </c>
      <c r="H218" s="17">
        <v>0.111433546140453</v>
      </c>
      <c r="I218" s="17">
        <v>0.28437290409121396</v>
      </c>
      <c r="J218" s="17">
        <v>-0.102624179943768</v>
      </c>
      <c r="K218" s="17">
        <v>-4.9742078038251094E-3</v>
      </c>
      <c r="L218" s="17">
        <v>-0.26978074356530002</v>
      </c>
      <c r="M218" s="17">
        <v>-0.14439624830908401</v>
      </c>
      <c r="N218" s="17">
        <v>0.85922330097087396</v>
      </c>
      <c r="O218" s="17">
        <v>1.5272016195472902</v>
      </c>
    </row>
    <row r="219" spans="1:15" ht="19" x14ac:dyDescent="0.2">
      <c r="A219" s="1" t="s">
        <v>233</v>
      </c>
      <c r="B219" s="2">
        <v>64.489999999999995</v>
      </c>
      <c r="C219" s="6">
        <v>34.03</v>
      </c>
      <c r="D219" s="6">
        <v>69.569999999999993</v>
      </c>
      <c r="E219" s="17">
        <v>5.3473344103392606E-2</v>
      </c>
      <c r="F219" s="17">
        <v>4.9066924066924103E-2</v>
      </c>
      <c r="G219" s="17">
        <v>0.31923932834311097</v>
      </c>
      <c r="H219" s="17">
        <v>0.33135973866884399</v>
      </c>
      <c r="I219" s="17">
        <v>0.55261904761904801</v>
      </c>
      <c r="J219" s="17">
        <v>0.23597422289613298</v>
      </c>
      <c r="K219" s="17">
        <v>0.33374855859753899</v>
      </c>
      <c r="L219" s="17">
        <v>0.60813810110974098</v>
      </c>
      <c r="M219" s="17">
        <v>0.80171897961885308</v>
      </c>
      <c r="N219" s="17">
        <v>1.9189794091315999</v>
      </c>
      <c r="O219" s="17">
        <v>2.59226647672928</v>
      </c>
    </row>
    <row r="220" spans="1:15" ht="19" x14ac:dyDescent="0.2">
      <c r="A220" s="1" t="s">
        <v>234</v>
      </c>
      <c r="B220" s="2">
        <v>23.98</v>
      </c>
      <c r="C220" s="6">
        <v>16.82</v>
      </c>
      <c r="D220" s="6">
        <v>30.39</v>
      </c>
      <c r="E220" s="17">
        <v>4.16130416130416E-2</v>
      </c>
      <c r="F220" s="17">
        <v>1.3355592654424001E-2</v>
      </c>
      <c r="G220" s="17">
        <v>2.9249682068673198E-2</v>
      </c>
      <c r="H220" s="17">
        <v>3.80504489097905E-2</v>
      </c>
      <c r="I220" s="17">
        <v>0.29978586723768702</v>
      </c>
      <c r="J220" s="17">
        <v>-0.312181303116147</v>
      </c>
      <c r="K220" s="17">
        <v>-0.237102817836021</v>
      </c>
      <c r="L220" s="17">
        <v>0.39620471535365098</v>
      </c>
      <c r="M220" s="17">
        <v>0.63183060934220303</v>
      </c>
      <c r="N220" s="17">
        <v>0.86769230769230798</v>
      </c>
      <c r="O220" s="17">
        <v>1.6497289238717401</v>
      </c>
    </row>
    <row r="221" spans="1:15" ht="19" x14ac:dyDescent="0.2">
      <c r="A221" s="1" t="s">
        <v>235</v>
      </c>
      <c r="B221" s="2">
        <v>71.95</v>
      </c>
      <c r="C221" s="6">
        <v>29.84</v>
      </c>
      <c r="D221" s="6">
        <v>81.81</v>
      </c>
      <c r="E221" s="17">
        <v>1.75463222908478E-2</v>
      </c>
      <c r="F221" s="17">
        <v>2.7597626604112E-4</v>
      </c>
      <c r="G221" s="17">
        <v>0.13265625</v>
      </c>
      <c r="H221" s="17">
        <v>0.42950108459869901</v>
      </c>
      <c r="I221" s="17">
        <v>1.0523782559456401</v>
      </c>
      <c r="J221" s="17">
        <v>0.114373558800922</v>
      </c>
      <c r="K221" s="17">
        <v>0.194565841604598</v>
      </c>
      <c r="L221" s="17">
        <v>1.1580827627270001</v>
      </c>
      <c r="M221" s="17">
        <v>1.3807626909214301</v>
      </c>
      <c r="N221" s="17">
        <v>2.76571428571429</v>
      </c>
      <c r="O221" s="17">
        <v>3.6051615933770398</v>
      </c>
    </row>
    <row r="222" spans="1:15" ht="19" x14ac:dyDescent="0.2">
      <c r="A222" s="1" t="s">
        <v>236</v>
      </c>
      <c r="B222" s="2">
        <v>126.12</v>
      </c>
      <c r="C222" s="6">
        <v>47.87</v>
      </c>
      <c r="D222" s="6">
        <v>128.46</v>
      </c>
      <c r="E222" s="17">
        <v>1.21285140562249E-2</v>
      </c>
      <c r="F222" s="17">
        <v>4.8336106489184703E-2</v>
      </c>
      <c r="G222" s="17">
        <v>0.44341351660939304</v>
      </c>
      <c r="H222" s="17">
        <v>0.39191428255826799</v>
      </c>
      <c r="I222" s="17">
        <v>1.5456565656565702</v>
      </c>
      <c r="J222" s="17">
        <v>0.71816198527406594</v>
      </c>
      <c r="K222" s="17">
        <v>0.84663170579180302</v>
      </c>
      <c r="L222" s="17">
        <v>1.2369962719687599</v>
      </c>
      <c r="M222" s="17">
        <v>1.4894007446270299</v>
      </c>
      <c r="N222" s="17">
        <v>4.0647106109324804</v>
      </c>
      <c r="O222" s="17">
        <v>5.1200674749450199</v>
      </c>
    </row>
    <row r="223" spans="1:15" ht="19" x14ac:dyDescent="0.2">
      <c r="A223" s="1" t="s">
        <v>237</v>
      </c>
      <c r="B223" s="2">
        <v>68.72</v>
      </c>
      <c r="C223" s="6">
        <v>34.64</v>
      </c>
      <c r="D223" s="6">
        <v>79.12</v>
      </c>
      <c r="E223" s="17">
        <v>2.57282271181428E-2</v>
      </c>
      <c r="F223" s="17">
        <v>-3.2901157116966402E-2</v>
      </c>
      <c r="G223" s="17">
        <v>0.13572364112639199</v>
      </c>
      <c r="H223" s="17">
        <v>0.24185463659147899</v>
      </c>
      <c r="I223" s="17">
        <v>0.82312746386333802</v>
      </c>
      <c r="J223" s="17">
        <v>-0.29228728830850803</v>
      </c>
      <c r="K223" s="17">
        <v>-0.18771872074238</v>
      </c>
      <c r="L223" s="17">
        <v>0.55086071987480401</v>
      </c>
      <c r="M223" s="17">
        <v>0.83344620816989012</v>
      </c>
      <c r="N223" s="17">
        <v>1.2312640720488901</v>
      </c>
      <c r="O223" s="17">
        <v>1.8828031918299601</v>
      </c>
    </row>
    <row r="224" spans="1:15" ht="19" x14ac:dyDescent="0.2">
      <c r="A224" s="1" t="s">
        <v>238</v>
      </c>
      <c r="B224" s="2">
        <v>115.9</v>
      </c>
      <c r="C224" s="6">
        <v>68.63</v>
      </c>
      <c r="D224" s="6">
        <v>123.73</v>
      </c>
      <c r="E224" s="17">
        <v>2.4903059026281801E-2</v>
      </c>
      <c r="F224" s="17">
        <v>9.3346911065851999E-3</v>
      </c>
      <c r="G224" s="17">
        <v>0.38109614491407301</v>
      </c>
      <c r="H224" s="17">
        <v>0.361336843310061</v>
      </c>
      <c r="I224" s="17">
        <v>0.51709183673469394</v>
      </c>
      <c r="J224" s="17">
        <v>0.57453005030447402</v>
      </c>
      <c r="K224" s="17">
        <v>0.70510963750004807</v>
      </c>
      <c r="L224" s="17">
        <v>0.58459898747668493</v>
      </c>
      <c r="M224" s="17">
        <v>0.82408827939607898</v>
      </c>
      <c r="N224" s="17">
        <v>3.4100852799406698</v>
      </c>
      <c r="O224" s="17">
        <v>5.1899608201172809</v>
      </c>
    </row>
    <row r="225" spans="1:15" ht="19" x14ac:dyDescent="0.2">
      <c r="A225" s="1" t="s">
        <v>239</v>
      </c>
      <c r="B225" s="2">
        <v>37.75</v>
      </c>
      <c r="C225" s="6">
        <v>20.07</v>
      </c>
      <c r="D225" s="6">
        <v>44.85</v>
      </c>
      <c r="E225" s="17">
        <v>2.9713668287412197E-2</v>
      </c>
      <c r="F225" s="17">
        <v>-1.9799434301877097E-2</v>
      </c>
      <c r="G225" s="17">
        <v>8.2032358785126297E-2</v>
      </c>
      <c r="H225" s="17">
        <v>0.18421870146008101</v>
      </c>
      <c r="I225" s="17">
        <v>0.56486042692939198</v>
      </c>
      <c r="J225" s="17">
        <v>-8.9780324737344805E-2</v>
      </c>
      <c r="K225" s="17">
        <v>1.3395124441150399E-2</v>
      </c>
      <c r="L225" s="17">
        <v>0.27449013707790004</v>
      </c>
      <c r="M225" s="17">
        <v>0.48486544337524601</v>
      </c>
      <c r="N225" s="17">
        <v>1.7603186097031098</v>
      </c>
      <c r="O225" s="17">
        <v>2.3797470418132902</v>
      </c>
    </row>
    <row r="226" spans="1:15" ht="19" x14ac:dyDescent="0.2">
      <c r="A226" s="1" t="s">
        <v>240</v>
      </c>
      <c r="B226" s="2">
        <v>54.75</v>
      </c>
      <c r="C226" s="6">
        <v>38.26</v>
      </c>
      <c r="D226" s="6">
        <v>76.59</v>
      </c>
      <c r="E226" s="17">
        <v>-1.9891500904159103E-3</v>
      </c>
      <c r="F226" s="17">
        <v>-9.8497223129696193E-2</v>
      </c>
      <c r="G226" s="17">
        <v>-8.1544350141454502E-2</v>
      </c>
      <c r="H226" s="17">
        <v>-5.9795570698466805E-2</v>
      </c>
      <c r="I226" s="17">
        <v>0.28828197945845002</v>
      </c>
      <c r="J226" s="17">
        <v>-0.10840064620355401</v>
      </c>
      <c r="K226" s="17">
        <v>-3.82751202780287E-2</v>
      </c>
      <c r="L226" s="17">
        <v>0.67496206373292911</v>
      </c>
      <c r="M226" s="17">
        <v>0.86714510483541207</v>
      </c>
      <c r="N226" s="17">
        <v>1.8514595711702402</v>
      </c>
      <c r="O226" s="17">
        <v>2.5938097099637201</v>
      </c>
    </row>
    <row r="227" spans="1:15" ht="19" x14ac:dyDescent="0.2">
      <c r="A227" s="1" t="s">
        <v>241</v>
      </c>
      <c r="B227" s="2">
        <v>255.56</v>
      </c>
      <c r="C227" s="6">
        <v>139.68</v>
      </c>
      <c r="D227" s="6">
        <v>269.29000000000002</v>
      </c>
      <c r="E227" s="17">
        <v>4.1354437988379102E-2</v>
      </c>
      <c r="F227" s="17">
        <v>3.5668739040331604E-2</v>
      </c>
      <c r="G227" s="17">
        <v>0.28737739027048398</v>
      </c>
      <c r="H227" s="17">
        <v>0.33726135954304504</v>
      </c>
      <c r="I227" s="17">
        <v>0.66915023444023403</v>
      </c>
      <c r="J227" s="17">
        <v>0.84488144256708797</v>
      </c>
      <c r="K227" s="17">
        <v>0.97812876000322801</v>
      </c>
      <c r="L227" s="17">
        <v>1.74095559540133</v>
      </c>
      <c r="M227" s="17">
        <v>2.1164722357200598</v>
      </c>
      <c r="N227" s="17">
        <v>4.1378015025701895</v>
      </c>
      <c r="O227" s="17">
        <v>5.5408071123726597</v>
      </c>
    </row>
    <row r="228" spans="1:15" ht="19" x14ac:dyDescent="0.2">
      <c r="A228" s="1" t="s">
        <v>242</v>
      </c>
      <c r="B228" s="2">
        <v>11.6</v>
      </c>
      <c r="C228" s="6">
        <v>9.9600000000000009</v>
      </c>
      <c r="D228" s="6">
        <v>12.63</v>
      </c>
      <c r="E228" s="17">
        <v>1.21422376409367E-2</v>
      </c>
      <c r="F228" s="17">
        <v>1.1265164644714E-2</v>
      </c>
      <c r="G228" s="17">
        <v>5.9945504087193499E-2</v>
      </c>
      <c r="H228" s="17">
        <v>-8.4961767204757895E-3</v>
      </c>
      <c r="I228" s="17">
        <v>0.117816091954023</v>
      </c>
      <c r="J228" s="17" t="s">
        <v>16</v>
      </c>
      <c r="K228" s="17" t="s">
        <v>16</v>
      </c>
      <c r="L228" s="17" t="s">
        <v>16</v>
      </c>
      <c r="M228" s="17" t="s">
        <v>16</v>
      </c>
      <c r="N228" s="17" t="s">
        <v>16</v>
      </c>
      <c r="O228" s="17" t="s">
        <v>16</v>
      </c>
    </row>
    <row r="229" spans="1:15" ht="19" x14ac:dyDescent="0.2">
      <c r="A229" s="1" t="s">
        <v>243</v>
      </c>
      <c r="B229" s="2">
        <v>129.47</v>
      </c>
      <c r="C229" s="6">
        <v>51.74</v>
      </c>
      <c r="D229" s="6">
        <v>130.52000000000001</v>
      </c>
      <c r="E229" s="17">
        <v>1.7109660989972898E-2</v>
      </c>
      <c r="F229" s="17">
        <v>3.8008608787460402E-2</v>
      </c>
      <c r="G229" s="17">
        <v>0.367976024831425</v>
      </c>
      <c r="H229" s="17">
        <v>0.45868523168226405</v>
      </c>
      <c r="I229" s="17">
        <v>1.0651155275488799</v>
      </c>
      <c r="J229" s="17">
        <v>0.13326830998404002</v>
      </c>
      <c r="K229" s="17">
        <v>0.45432877801198002</v>
      </c>
      <c r="L229" s="17">
        <v>0.78231766838655703</v>
      </c>
      <c r="M229" s="17">
        <v>1.4960516645650099</v>
      </c>
      <c r="N229" s="17">
        <v>2.7262390670553902</v>
      </c>
      <c r="O229" s="17">
        <v>4.9991754745347299</v>
      </c>
    </row>
    <row r="230" spans="1:15" ht="19" x14ac:dyDescent="0.2">
      <c r="A230" s="1" t="s">
        <v>244</v>
      </c>
      <c r="B230" s="2">
        <v>46.06</v>
      </c>
      <c r="C230" s="6">
        <v>22.96</v>
      </c>
      <c r="D230" s="6">
        <v>62.94</v>
      </c>
      <c r="E230" s="17">
        <v>1.1961182577296302E-2</v>
      </c>
      <c r="F230" s="17">
        <v>-5.3009503695881699E-2</v>
      </c>
      <c r="G230" s="17">
        <v>6.1553030303030304E-2</v>
      </c>
      <c r="H230" s="17">
        <v>0.28187535734705604</v>
      </c>
      <c r="I230" s="17">
        <v>0.89358108108108103</v>
      </c>
      <c r="J230" s="17">
        <v>1.2341803687095199</v>
      </c>
      <c r="K230" s="17">
        <v>1.35423015361404</v>
      </c>
      <c r="L230" s="17" t="s">
        <v>16</v>
      </c>
      <c r="M230" s="17" t="s">
        <v>16</v>
      </c>
      <c r="N230" s="17" t="s">
        <v>16</v>
      </c>
      <c r="O230" s="17" t="s">
        <v>16</v>
      </c>
    </row>
    <row r="231" spans="1:15" ht="19" x14ac:dyDescent="0.2">
      <c r="A231" s="1" t="s">
        <v>245</v>
      </c>
      <c r="B231" s="2">
        <v>156.52000000000001</v>
      </c>
      <c r="C231" s="6">
        <v>80.41</v>
      </c>
      <c r="D231" s="6">
        <v>193.97</v>
      </c>
      <c r="E231" s="17">
        <v>3.0586401714396999E-2</v>
      </c>
      <c r="F231" s="17">
        <v>-1.7823988117341302E-2</v>
      </c>
      <c r="G231" s="17">
        <v>0.25167599968451798</v>
      </c>
      <c r="H231" s="17">
        <v>0.55832678711704598</v>
      </c>
      <c r="I231" s="17">
        <v>0.82497700091996296</v>
      </c>
      <c r="J231" s="17">
        <v>1.7418797512094</v>
      </c>
      <c r="K231" s="17">
        <v>1.9579301911938298</v>
      </c>
      <c r="L231" s="17">
        <v>2.0737943056362598</v>
      </c>
      <c r="M231" s="17">
        <v>2.5271642063483601</v>
      </c>
      <c r="N231" s="17">
        <v>3.5682210708117399</v>
      </c>
      <c r="O231" s="17">
        <v>4.8424567661504305</v>
      </c>
    </row>
    <row r="232" spans="1:15" ht="19" x14ac:dyDescent="0.2">
      <c r="A232" s="1" t="s">
        <v>246</v>
      </c>
      <c r="B232" s="2">
        <v>179.66</v>
      </c>
      <c r="C232" s="6">
        <v>118.49</v>
      </c>
      <c r="D232" s="6">
        <v>193.78</v>
      </c>
      <c r="E232" s="17">
        <v>2.37178761462697E-2</v>
      </c>
      <c r="F232" s="17">
        <v>5.7726049830389502E-2</v>
      </c>
      <c r="G232" s="17">
        <v>0.18706924844108999</v>
      </c>
      <c r="H232" s="17">
        <v>0.219405299710067</v>
      </c>
      <c r="I232" s="17">
        <v>0.53875606228197104</v>
      </c>
      <c r="J232" s="17">
        <v>0.57947598253275101</v>
      </c>
      <c r="K232" s="17">
        <v>0.62765667335288999</v>
      </c>
      <c r="L232" s="17">
        <v>0.53770937845421296</v>
      </c>
      <c r="M232" s="17">
        <v>0.61021552267521995</v>
      </c>
      <c r="N232" s="17">
        <v>4.4803030303030305</v>
      </c>
      <c r="O232" s="17">
        <v>4.8636045707703399</v>
      </c>
    </row>
    <row r="233" spans="1:15" ht="19" x14ac:dyDescent="0.2">
      <c r="A233" s="1" t="s">
        <v>247</v>
      </c>
      <c r="B233" s="2">
        <v>538.88</v>
      </c>
      <c r="C233" s="6">
        <v>400.22</v>
      </c>
      <c r="D233" s="6">
        <v>544.36</v>
      </c>
      <c r="E233" s="17">
        <v>1.26536923889266E-2</v>
      </c>
      <c r="F233" s="17">
        <v>4.6111587313956204E-2</v>
      </c>
      <c r="G233" s="17">
        <v>7.3507656631082302E-2</v>
      </c>
      <c r="H233" s="17">
        <v>0.15288333548027</v>
      </c>
      <c r="I233" s="17">
        <v>0.28132382065904699</v>
      </c>
      <c r="J233" s="17">
        <v>1.30151722955597</v>
      </c>
      <c r="K233" s="17">
        <v>1.3190176180919098</v>
      </c>
      <c r="L233" s="17">
        <v>2.4422435897435899</v>
      </c>
      <c r="M233" s="17">
        <v>2.4928181129688101</v>
      </c>
      <c r="N233" s="17">
        <v>8.4824298075225109</v>
      </c>
      <c r="O233" s="17">
        <v>8.8935384019872306</v>
      </c>
    </row>
    <row r="234" spans="1:15" ht="19" x14ac:dyDescent="0.2">
      <c r="A234" s="1" t="s">
        <v>248</v>
      </c>
      <c r="B234" s="2">
        <v>186.79</v>
      </c>
      <c r="C234" s="6">
        <v>129.52000000000001</v>
      </c>
      <c r="D234" s="6">
        <v>203.38</v>
      </c>
      <c r="E234" s="17">
        <v>1.5943877551020401E-4</v>
      </c>
      <c r="F234" s="17">
        <v>-1.6360025088856402E-2</v>
      </c>
      <c r="G234" s="17">
        <v>4.8645937813440294E-2</v>
      </c>
      <c r="H234" s="17">
        <v>0.23096546310832</v>
      </c>
      <c r="I234" s="17">
        <v>0.27846467391304403</v>
      </c>
      <c r="J234" s="17">
        <v>0.968308754314402</v>
      </c>
      <c r="K234" s="17">
        <v>1.07003549647007</v>
      </c>
      <c r="L234" s="17">
        <v>1.9226587979499898</v>
      </c>
      <c r="M234" s="17">
        <v>2.14165582577591</v>
      </c>
      <c r="N234" s="17">
        <v>6.74444444444444</v>
      </c>
      <c r="O234" s="17">
        <v>7.5675255572121296</v>
      </c>
    </row>
    <row r="235" spans="1:15" ht="19" x14ac:dyDescent="0.2">
      <c r="A235" s="1" t="s">
        <v>249</v>
      </c>
      <c r="B235" s="2">
        <v>53.29</v>
      </c>
      <c r="C235" s="6">
        <v>39.57</v>
      </c>
      <c r="D235" s="6">
        <v>63.74</v>
      </c>
      <c r="E235" s="17">
        <v>3.7085596553661698E-2</v>
      </c>
      <c r="F235" s="17">
        <v>2.35336712527154E-3</v>
      </c>
      <c r="G235" s="17">
        <v>0.19434857635892999</v>
      </c>
      <c r="H235" s="17">
        <v>0.28409090909090901</v>
      </c>
      <c r="I235" s="17">
        <v>0.25755166931637502</v>
      </c>
      <c r="J235" s="17">
        <v>0.93331005586592197</v>
      </c>
      <c r="K235" s="17">
        <v>1.0107415589942901</v>
      </c>
      <c r="L235" s="17">
        <v>1.6354117087101401</v>
      </c>
      <c r="M235" s="17">
        <v>1.8221679370520201</v>
      </c>
      <c r="N235" s="17">
        <v>8.16721854304636</v>
      </c>
      <c r="O235" s="17">
        <v>9.2865951555284898</v>
      </c>
    </row>
    <row r="236" spans="1:15" ht="19" x14ac:dyDescent="0.2">
      <c r="A236" s="1" t="s">
        <v>250</v>
      </c>
      <c r="B236" s="2">
        <v>212.43</v>
      </c>
      <c r="C236" s="6">
        <v>115.95</v>
      </c>
      <c r="D236" s="6">
        <v>215.89</v>
      </c>
      <c r="E236" s="17">
        <v>8.3809523809523792E-2</v>
      </c>
      <c r="F236" s="17">
        <v>3.8474818724411802E-2</v>
      </c>
      <c r="G236" s="17">
        <v>0.20924755887421001</v>
      </c>
      <c r="H236" s="17">
        <v>0.32400477957361196</v>
      </c>
      <c r="I236" s="17">
        <v>0.76693243810323097</v>
      </c>
      <c r="J236" s="17">
        <v>1.1948498748957501</v>
      </c>
      <c r="K236" s="17">
        <v>1.2765827911388801</v>
      </c>
      <c r="L236" s="17">
        <v>1.5319302465423901</v>
      </c>
      <c r="M236" s="17">
        <v>1.6262155300786798</v>
      </c>
      <c r="N236" s="17">
        <v>10.0225130890052</v>
      </c>
      <c r="O236" s="17">
        <v>10.4329749385362</v>
      </c>
    </row>
    <row r="237" spans="1:15" ht="19" x14ac:dyDescent="0.2">
      <c r="A237" s="1" t="s">
        <v>251</v>
      </c>
      <c r="B237" s="2">
        <v>105.44</v>
      </c>
      <c r="C237" s="6">
        <v>68.87</v>
      </c>
      <c r="D237" s="6">
        <v>110.33</v>
      </c>
      <c r="E237" s="17">
        <v>4.7856235960543003E-2</v>
      </c>
      <c r="F237" s="17">
        <v>5.8191143110760402E-2</v>
      </c>
      <c r="G237" s="17">
        <v>0.25573501872659199</v>
      </c>
      <c r="H237" s="17">
        <v>0.40745113472386202</v>
      </c>
      <c r="I237" s="17">
        <v>0.45774456521739099</v>
      </c>
      <c r="J237" s="17">
        <v>1.08411033411033</v>
      </c>
      <c r="K237" s="17">
        <v>1.1298619584765</v>
      </c>
      <c r="L237" s="17">
        <v>1.3925623223014001</v>
      </c>
      <c r="M237" s="17">
        <v>1.4599832689913899</v>
      </c>
      <c r="N237" s="17">
        <v>5.4147597469491195</v>
      </c>
      <c r="O237" s="17">
        <v>5.7476615250698497</v>
      </c>
    </row>
    <row r="238" spans="1:15" ht="19" x14ac:dyDescent="0.2">
      <c r="A238" s="1" t="s">
        <v>252</v>
      </c>
      <c r="B238" s="2">
        <v>305.62</v>
      </c>
      <c r="C238" s="6">
        <v>191.85</v>
      </c>
      <c r="D238" s="6">
        <v>307.10000000000002</v>
      </c>
      <c r="E238" s="17">
        <v>4.0364762560220202E-2</v>
      </c>
      <c r="F238" s="17">
        <v>0.103273364230194</v>
      </c>
      <c r="G238" s="17">
        <v>0.26906770767745497</v>
      </c>
      <c r="H238" s="17">
        <v>0.36098856576933502</v>
      </c>
      <c r="I238" s="17">
        <v>0.46173185708069397</v>
      </c>
      <c r="J238" s="17">
        <v>1.98244056426951</v>
      </c>
      <c r="K238" s="17">
        <v>2.0237762664843899</v>
      </c>
      <c r="L238" s="17">
        <v>2.7333909607310396</v>
      </c>
      <c r="M238" s="17">
        <v>2.8342826222660102</v>
      </c>
      <c r="N238" s="17">
        <v>5.4600427350427401</v>
      </c>
      <c r="O238" s="17">
        <v>7.9139506617197801</v>
      </c>
    </row>
    <row r="239" spans="1:15" ht="19" x14ac:dyDescent="0.2">
      <c r="A239" s="1" t="s">
        <v>253</v>
      </c>
      <c r="B239" s="2">
        <v>108.705</v>
      </c>
      <c r="C239" s="6">
        <v>65.95</v>
      </c>
      <c r="D239" s="6">
        <v>140.16999999999999</v>
      </c>
      <c r="E239" s="17">
        <v>2.4896265560165999E-3</v>
      </c>
      <c r="F239" s="17">
        <v>-0.119604826301725</v>
      </c>
      <c r="G239" s="17">
        <v>-3.9395327530920799E-3</v>
      </c>
      <c r="H239" s="17">
        <v>0.11863360428027599</v>
      </c>
      <c r="I239" s="17">
        <v>0.46879221831937301</v>
      </c>
      <c r="J239" s="17">
        <v>1.3805561637836701</v>
      </c>
      <c r="K239" s="17">
        <v>1.4509289313020302</v>
      </c>
      <c r="L239" s="17">
        <v>4.30341463414634</v>
      </c>
      <c r="M239" s="17">
        <v>4.6158984984759197</v>
      </c>
      <c r="N239" s="17">
        <v>10.753513513513502</v>
      </c>
      <c r="O239" s="17">
        <v>13.3483973747449</v>
      </c>
    </row>
    <row r="240" spans="1:15" ht="19" x14ac:dyDescent="0.2">
      <c r="A240" s="1" t="s">
        <v>254</v>
      </c>
      <c r="B240" s="2">
        <v>305.62</v>
      </c>
      <c r="C240" s="6">
        <v>211.69</v>
      </c>
      <c r="D240" s="6">
        <v>310.19</v>
      </c>
      <c r="E240" s="17">
        <v>1.3618872343985299E-2</v>
      </c>
      <c r="F240" s="17">
        <v>3.82506169454346E-2</v>
      </c>
      <c r="G240" s="17">
        <v>0.21105025386798901</v>
      </c>
      <c r="H240" s="17">
        <v>0.14955789154111801</v>
      </c>
      <c r="I240" s="17">
        <v>0.23990012688797002</v>
      </c>
      <c r="J240" s="17">
        <v>0.84471104074051495</v>
      </c>
      <c r="K240" s="17">
        <v>0.93706587986103496</v>
      </c>
      <c r="L240" s="17">
        <v>1.5983873734774401</v>
      </c>
      <c r="M240" s="17">
        <v>1.8730111974293999</v>
      </c>
      <c r="N240" s="17">
        <v>1.9727183513248301</v>
      </c>
      <c r="O240" s="17">
        <v>2.6696129359706204</v>
      </c>
    </row>
    <row r="241" spans="1:15" ht="19" x14ac:dyDescent="0.2">
      <c r="A241" s="1" t="s">
        <v>255</v>
      </c>
      <c r="B241" s="2">
        <v>36.630000000000003</v>
      </c>
      <c r="C241" s="6">
        <v>22.63</v>
      </c>
      <c r="D241" s="6">
        <v>38.450000000000003</v>
      </c>
      <c r="E241" s="17">
        <v>1.3165112452002099E-2</v>
      </c>
      <c r="F241" s="17">
        <v>0</v>
      </c>
      <c r="G241" s="17">
        <v>0.22277391592188001</v>
      </c>
      <c r="H241" s="17">
        <v>0.253052917232022</v>
      </c>
      <c r="I241" s="17">
        <v>0.53278008298755208</v>
      </c>
      <c r="J241" s="17">
        <v>0.31365576102418197</v>
      </c>
      <c r="K241" s="17">
        <v>0.401909078340417</v>
      </c>
      <c r="L241" s="17">
        <v>0.92516446892691206</v>
      </c>
      <c r="M241" s="17">
        <v>1.12434894369423</v>
      </c>
      <c r="N241" s="17">
        <v>2.1547597544548198</v>
      </c>
      <c r="O241" s="17">
        <v>2.8149905167432503</v>
      </c>
    </row>
    <row r="242" spans="1:15" ht="19" x14ac:dyDescent="0.2">
      <c r="A242" s="1" t="s">
        <v>256</v>
      </c>
      <c r="B242" s="2">
        <v>11.12</v>
      </c>
      <c r="C242" s="6">
        <v>7.02</v>
      </c>
      <c r="D242" s="6">
        <v>29.3</v>
      </c>
      <c r="E242" s="17">
        <v>3.0741410488245902E-2</v>
      </c>
      <c r="F242" s="17">
        <v>-0.15991156963890898</v>
      </c>
      <c r="G242" s="17">
        <v>-0.375342465753425</v>
      </c>
      <c r="H242" s="17">
        <v>0.15151515151515199</v>
      </c>
      <c r="I242" s="17">
        <v>0.10144927536231901</v>
      </c>
      <c r="J242" s="17" t="s">
        <v>16</v>
      </c>
      <c r="K242" s="17" t="s">
        <v>16</v>
      </c>
      <c r="L242" s="17" t="s">
        <v>16</v>
      </c>
      <c r="M242" s="17" t="s">
        <v>16</v>
      </c>
      <c r="N242" s="17" t="s">
        <v>16</v>
      </c>
      <c r="O242" s="17" t="s">
        <v>16</v>
      </c>
    </row>
    <row r="243" spans="1:15" ht="19" x14ac:dyDescent="0.2">
      <c r="A243" s="1" t="s">
        <v>257</v>
      </c>
      <c r="B243" s="2">
        <v>43.15</v>
      </c>
      <c r="C243" s="6">
        <v>26.82</v>
      </c>
      <c r="D243" s="6">
        <v>101.08</v>
      </c>
      <c r="E243" s="17">
        <v>-5.9576345984112995E-2</v>
      </c>
      <c r="F243" s="17">
        <v>-9.8561759729272391E-2</v>
      </c>
      <c r="G243" s="17">
        <v>-0.182428544024554</v>
      </c>
      <c r="H243" s="17">
        <v>0.12691697514542599</v>
      </c>
      <c r="I243" s="17">
        <v>0.52759856630824398</v>
      </c>
      <c r="J243" s="17">
        <v>-0.20263269654954399</v>
      </c>
      <c r="K243" s="17">
        <v>-0.14776829856387899</v>
      </c>
      <c r="L243" s="17">
        <v>-0.21769456681350999</v>
      </c>
      <c r="M243" s="17">
        <v>-0.14281699177891599</v>
      </c>
      <c r="N243" s="17">
        <v>0.57851851851851799</v>
      </c>
      <c r="O243" s="17">
        <v>0.82850413347666108</v>
      </c>
    </row>
    <row r="244" spans="1:15" ht="19" x14ac:dyDescent="0.2">
      <c r="A244" s="1" t="s">
        <v>258</v>
      </c>
      <c r="B244" s="2">
        <v>98.21</v>
      </c>
      <c r="C244" s="6">
        <v>61.9</v>
      </c>
      <c r="D244" s="6">
        <v>98.52</v>
      </c>
      <c r="E244" s="17">
        <v>3.87060791968767E-2</v>
      </c>
      <c r="F244" s="17">
        <v>9.7983728333922909E-2</v>
      </c>
      <c r="G244" s="17">
        <v>0.28601021958292999</v>
      </c>
      <c r="H244" s="17">
        <v>0.33314244810307797</v>
      </c>
      <c r="I244" s="17">
        <v>0.42341791501069997</v>
      </c>
      <c r="J244" s="17">
        <v>0.86239999999999994</v>
      </c>
      <c r="K244" s="17">
        <v>0.95698998424956894</v>
      </c>
      <c r="L244" s="17">
        <v>0.68238482384823895</v>
      </c>
      <c r="M244" s="17">
        <v>0.84062463880443505</v>
      </c>
      <c r="N244" s="17">
        <v>2.9145787792164102</v>
      </c>
      <c r="O244" s="17">
        <v>3.5634932960266004</v>
      </c>
    </row>
    <row r="245" spans="1:15" ht="19" x14ac:dyDescent="0.2">
      <c r="A245" s="1" t="s">
        <v>259</v>
      </c>
      <c r="B245" s="2">
        <v>57.31</v>
      </c>
      <c r="C245" s="6">
        <v>46.48</v>
      </c>
      <c r="D245" s="6">
        <v>60.93</v>
      </c>
      <c r="E245" s="17">
        <v>3.48068221371389E-3</v>
      </c>
      <c r="F245" s="17">
        <v>-5.1488731699292599E-2</v>
      </c>
      <c r="G245" s="17">
        <v>0.1532</v>
      </c>
      <c r="H245" s="17">
        <v>0.15343068613722699</v>
      </c>
      <c r="I245" s="17">
        <v>1.47835269271383E-2</v>
      </c>
      <c r="J245" s="17">
        <v>0.49146404552508999</v>
      </c>
      <c r="K245" s="17">
        <v>0.63158154911679898</v>
      </c>
      <c r="L245" s="17">
        <v>0.69140510413611</v>
      </c>
      <c r="M245" s="17">
        <v>1.01885856855644</v>
      </c>
      <c r="N245" s="17">
        <v>1.4536170212766002</v>
      </c>
      <c r="O245" s="17">
        <v>2.7134825598478303</v>
      </c>
    </row>
    <row r="246" spans="1:15" ht="19" x14ac:dyDescent="0.2">
      <c r="A246" s="1" t="s">
        <v>260</v>
      </c>
      <c r="B246" s="2">
        <v>100.3</v>
      </c>
      <c r="C246" s="6">
        <v>63.44</v>
      </c>
      <c r="D246" s="6">
        <v>111.74</v>
      </c>
      <c r="E246" s="17">
        <v>1.9779345989464302E-2</v>
      </c>
      <c r="F246" s="17">
        <v>-3.2714245309701101E-2</v>
      </c>
      <c r="G246" s="17">
        <v>0.153327338129496</v>
      </c>
      <c r="H246" s="17">
        <v>0.21492007104795699</v>
      </c>
      <c r="I246" s="17">
        <v>0.20976299964626802</v>
      </c>
      <c r="J246" s="17">
        <v>-0.17291414752116099</v>
      </c>
      <c r="K246" s="17">
        <v>-4.8233854972673199E-2</v>
      </c>
      <c r="L246" s="17">
        <v>1.9779345989464302E-2</v>
      </c>
      <c r="M246" s="17">
        <v>0.268696548568996</v>
      </c>
      <c r="N246" s="17">
        <v>-1.55702608018684E-3</v>
      </c>
      <c r="O246" s="17">
        <v>0.49292953654515698</v>
      </c>
    </row>
    <row r="247" spans="1:15" ht="19" x14ac:dyDescent="0.2">
      <c r="A247" s="1" t="s">
        <v>261</v>
      </c>
      <c r="B247" s="2">
        <v>270.32</v>
      </c>
      <c r="C247" s="6">
        <v>162.44</v>
      </c>
      <c r="D247" s="6">
        <v>271.32</v>
      </c>
      <c r="E247" s="17">
        <v>5.9093789607097505E-2</v>
      </c>
      <c r="F247" s="17">
        <v>2.9253271747497901E-2</v>
      </c>
      <c r="G247" s="17">
        <v>0.14166168559474002</v>
      </c>
      <c r="H247" s="17">
        <v>0.22424686384030801</v>
      </c>
      <c r="I247" s="17">
        <v>0.58056507861449302</v>
      </c>
      <c r="J247" s="17">
        <v>1.48536109303839</v>
      </c>
      <c r="K247" s="17">
        <v>1.6469122674593799</v>
      </c>
      <c r="L247" s="17">
        <v>3.24444444444444</v>
      </c>
      <c r="M247" s="17">
        <v>3.6217588187876801</v>
      </c>
      <c r="N247" s="17">
        <v>7.9809675027687694</v>
      </c>
      <c r="O247" s="17">
        <v>9.3824802440698196</v>
      </c>
    </row>
    <row r="248" spans="1:15" ht="19" x14ac:dyDescent="0.2">
      <c r="A248" s="1" t="s">
        <v>262</v>
      </c>
      <c r="B248" s="2">
        <v>43.94</v>
      </c>
      <c r="C248" s="6">
        <v>29.34</v>
      </c>
      <c r="D248" s="6">
        <v>45.03</v>
      </c>
      <c r="E248" s="17">
        <v>-5.2083333333332602E-3</v>
      </c>
      <c r="F248" s="17">
        <v>6.6452795600366399E-3</v>
      </c>
      <c r="G248" s="17">
        <v>0.12180796731358499</v>
      </c>
      <c r="H248" s="17">
        <v>0.17428495054798201</v>
      </c>
      <c r="I248" s="17">
        <v>0.47564662411824005</v>
      </c>
      <c r="J248" s="17">
        <v>0.96190518723622798</v>
      </c>
      <c r="K248" s="17">
        <v>0.98352280875137699</v>
      </c>
      <c r="L248" s="17">
        <v>1.76291045855634</v>
      </c>
      <c r="M248" s="17">
        <v>1.8270203945099601</v>
      </c>
      <c r="N248" s="17" t="s">
        <v>16</v>
      </c>
      <c r="O248" s="17" t="s">
        <v>16</v>
      </c>
    </row>
    <row r="249" spans="1:15" ht="19" x14ac:dyDescent="0.2">
      <c r="A249" s="1" t="s">
        <v>263</v>
      </c>
      <c r="B249" s="2">
        <v>63.08</v>
      </c>
      <c r="C249" s="6">
        <v>46.11</v>
      </c>
      <c r="D249" s="6">
        <v>67.83</v>
      </c>
      <c r="E249" s="17">
        <v>1.75298804780876E-3</v>
      </c>
      <c r="F249" s="17">
        <v>-5.3170658231661401E-2</v>
      </c>
      <c r="G249" s="17">
        <v>3.9160070781987201E-3</v>
      </c>
      <c r="H249" s="17">
        <v>8.5400619192908103E-2</v>
      </c>
      <c r="I249" s="17">
        <v>0.357327321880479</v>
      </c>
      <c r="J249" s="17">
        <v>0.69571081737253804</v>
      </c>
      <c r="K249" s="17">
        <v>0.72988936193446408</v>
      </c>
      <c r="L249" s="17" t="s">
        <v>16</v>
      </c>
      <c r="M249" s="17" t="s">
        <v>16</v>
      </c>
      <c r="N249" s="17" t="s">
        <v>16</v>
      </c>
      <c r="O249" s="17" t="s">
        <v>16</v>
      </c>
    </row>
    <row r="250" spans="1:15" ht="19" x14ac:dyDescent="0.2">
      <c r="A250" s="1" t="s">
        <v>264</v>
      </c>
      <c r="B250" s="2">
        <v>30.18</v>
      </c>
      <c r="C250" s="6">
        <v>20.99</v>
      </c>
      <c r="D250" s="6">
        <v>33.01</v>
      </c>
      <c r="E250" s="17">
        <v>-4.6628859483301796E-2</v>
      </c>
      <c r="F250" s="17">
        <v>-2.6696687037632699E-2</v>
      </c>
      <c r="G250" s="17">
        <v>0.13588588588588599</v>
      </c>
      <c r="H250" s="17">
        <v>0.18666666666666701</v>
      </c>
      <c r="I250" s="17">
        <v>0.37545454545454499</v>
      </c>
      <c r="J250" s="17">
        <v>0.548618219037871</v>
      </c>
      <c r="K250" s="17">
        <v>0.82343025092938604</v>
      </c>
      <c r="L250" s="17" t="s">
        <v>16</v>
      </c>
      <c r="M250" s="17" t="s">
        <v>16</v>
      </c>
      <c r="N250" s="17" t="s">
        <v>16</v>
      </c>
      <c r="O250" s="17" t="s">
        <v>16</v>
      </c>
    </row>
    <row r="251" spans="1:15" ht="19" x14ac:dyDescent="0.2">
      <c r="A251" s="1" t="s">
        <v>265</v>
      </c>
      <c r="B251" s="2">
        <v>22.98</v>
      </c>
      <c r="C251" s="6">
        <v>11.11</v>
      </c>
      <c r="D251" s="6">
        <v>28.33</v>
      </c>
      <c r="E251" s="17">
        <v>5.0153981522217297E-2</v>
      </c>
      <c r="F251" s="17">
        <v>6.3237774030354098E-3</v>
      </c>
      <c r="G251" s="17">
        <v>0.115942028985507</v>
      </c>
      <c r="H251" s="17">
        <v>0.22284836065573799</v>
      </c>
      <c r="I251" s="17">
        <v>0.98255813953488402</v>
      </c>
      <c r="J251" s="17">
        <v>0.13342830009496701</v>
      </c>
      <c r="K251" s="17">
        <v>0.19244488288085398</v>
      </c>
      <c r="L251" s="17">
        <v>0.81659056316590595</v>
      </c>
      <c r="M251" s="17">
        <v>0.96239470494536206</v>
      </c>
      <c r="N251" s="17">
        <v>0.53504823151125402</v>
      </c>
      <c r="O251" s="17">
        <v>0.75280406574933811</v>
      </c>
    </row>
    <row r="252" spans="1:15" ht="19" x14ac:dyDescent="0.2">
      <c r="A252" s="1" t="s">
        <v>266</v>
      </c>
      <c r="B252" s="2">
        <v>51.78</v>
      </c>
      <c r="C252" s="6">
        <v>41.01</v>
      </c>
      <c r="D252" s="6">
        <v>56.29</v>
      </c>
      <c r="E252" s="17">
        <v>3.5692801283336698E-2</v>
      </c>
      <c r="F252" s="17">
        <v>-4.2809488510007501E-2</v>
      </c>
      <c r="G252" s="17">
        <v>-4.3872639763050801E-2</v>
      </c>
      <c r="H252" s="17">
        <v>3.0732388744761502E-2</v>
      </c>
      <c r="I252" s="17">
        <v>0.19173973234886901</v>
      </c>
      <c r="J252" s="17">
        <v>0.19228993536472799</v>
      </c>
      <c r="K252" s="17">
        <v>0.29250311408168</v>
      </c>
      <c r="L252" s="17">
        <v>0.39972899728997296</v>
      </c>
      <c r="M252" s="17">
        <v>0.59458312240739408</v>
      </c>
      <c r="N252" s="17">
        <v>0.106943849121303</v>
      </c>
      <c r="O252" s="17">
        <v>0.45016205736470505</v>
      </c>
    </row>
    <row r="253" spans="1:15" ht="19" x14ac:dyDescent="0.2">
      <c r="A253" s="1" t="s">
        <v>267</v>
      </c>
      <c r="B253" s="2">
        <v>105.86</v>
      </c>
      <c r="C253" s="6">
        <v>73.22</v>
      </c>
      <c r="D253" s="6">
        <v>107.72</v>
      </c>
      <c r="E253" s="17">
        <v>-2.9107981220657499E-3</v>
      </c>
      <c r="F253" s="17">
        <v>3.5595865028281597E-2</v>
      </c>
      <c r="G253" s="17">
        <v>0.217775229357798</v>
      </c>
      <c r="H253" s="17">
        <v>0.250323796067349</v>
      </c>
      <c r="I253" s="17">
        <v>0.32225127630432099</v>
      </c>
      <c r="J253" s="17">
        <v>0.27816562349542601</v>
      </c>
      <c r="K253" s="17">
        <v>0.42783178277981898</v>
      </c>
      <c r="L253" s="17">
        <v>0.17155781112091797</v>
      </c>
      <c r="M253" s="17">
        <v>0.43049207485971502</v>
      </c>
      <c r="N253" s="17">
        <v>0.83974358974359009</v>
      </c>
      <c r="O253" s="17">
        <v>1.7360348596452</v>
      </c>
    </row>
    <row r="254" spans="1:15" ht="19" x14ac:dyDescent="0.2">
      <c r="A254" s="1" t="s">
        <v>268</v>
      </c>
      <c r="B254" s="2">
        <v>86.85</v>
      </c>
      <c r="C254" s="6">
        <v>83.64</v>
      </c>
      <c r="D254" s="6">
        <v>87.81</v>
      </c>
      <c r="E254" s="17">
        <v>1.7301038062282801E-3</v>
      </c>
      <c r="F254" s="17">
        <v>1.1059371362048799E-2</v>
      </c>
      <c r="G254" s="17">
        <v>-2.41212956581677E-3</v>
      </c>
      <c r="H254" s="17">
        <v>-1.5194466492799701E-2</v>
      </c>
      <c r="I254" s="17">
        <v>-2.7108771143721299E-2</v>
      </c>
      <c r="J254" s="17">
        <v>9.9924012158054701E-2</v>
      </c>
      <c r="K254" s="17">
        <v>0.234053166420574</v>
      </c>
      <c r="L254" s="17">
        <v>3.2330916438844601E-2</v>
      </c>
      <c r="M254" s="17">
        <v>0.21955873963596201</v>
      </c>
      <c r="N254" s="17">
        <v>5.00544069640914E-2</v>
      </c>
      <c r="O254" s="17">
        <v>0.43295595086807304</v>
      </c>
    </row>
    <row r="255" spans="1:15" ht="19" x14ac:dyDescent="0.2">
      <c r="A255" s="1" t="s">
        <v>269</v>
      </c>
      <c r="B255" s="2">
        <v>130.86000000000001</v>
      </c>
      <c r="C255" s="6">
        <v>110.47</v>
      </c>
      <c r="D255" s="6">
        <v>144.93</v>
      </c>
      <c r="E255" s="17">
        <v>-4.9008519942697702E-3</v>
      </c>
      <c r="F255" s="17">
        <v>-2.08472438608205E-2</v>
      </c>
      <c r="G255" s="17">
        <v>7.0137030730560296E-2</v>
      </c>
      <c r="H255" s="17">
        <v>3.5868456165136203E-2</v>
      </c>
      <c r="I255" s="17">
        <v>6.4011609158335994E-2</v>
      </c>
      <c r="J255" s="17">
        <v>0.130062505351486</v>
      </c>
      <c r="K255" s="17">
        <v>0.24553631321094499</v>
      </c>
      <c r="L255" s="17">
        <v>0.19601268690530102</v>
      </c>
      <c r="M255" s="17">
        <v>0.39947869511183903</v>
      </c>
      <c r="N255" s="17">
        <v>1.6566022544283399</v>
      </c>
      <c r="O255" s="17">
        <v>2.6258360197203303</v>
      </c>
    </row>
    <row r="256" spans="1:15" ht="19" x14ac:dyDescent="0.2">
      <c r="A256" s="1" t="s">
        <v>270</v>
      </c>
      <c r="B256" s="2">
        <v>78.19</v>
      </c>
      <c r="C256" s="6">
        <v>66.53</v>
      </c>
      <c r="D256" s="6">
        <v>89.11</v>
      </c>
      <c r="E256" s="17">
        <v>-6.2297359888837403E-2</v>
      </c>
      <c r="F256" s="17">
        <v>-2.3160434258142303E-2</v>
      </c>
      <c r="G256" s="17">
        <v>5.5389026456405602E-2</v>
      </c>
      <c r="H256" s="17">
        <v>1.2883051907442201E-2</v>
      </c>
      <c r="I256" s="17">
        <v>-1.23185754360288E-2</v>
      </c>
      <c r="J256" s="17">
        <v>8.2171314741035888E-3</v>
      </c>
      <c r="K256" s="17">
        <v>0.125315477228646</v>
      </c>
      <c r="L256" s="17">
        <v>3.6212412028151002E-2</v>
      </c>
      <c r="M256" s="17">
        <v>0.236085770793594</v>
      </c>
      <c r="N256" s="17">
        <v>0.96362754607177492</v>
      </c>
      <c r="O256" s="17">
        <v>1.85152126851861</v>
      </c>
    </row>
    <row r="257" spans="1:15" ht="19" x14ac:dyDescent="0.2">
      <c r="A257" s="1" t="s">
        <v>271</v>
      </c>
      <c r="B257" s="2">
        <v>66.239999999999995</v>
      </c>
      <c r="C257" s="6">
        <v>47.26</v>
      </c>
      <c r="D257" s="6">
        <v>66.53</v>
      </c>
      <c r="E257" s="17">
        <v>1.20663650075415E-3</v>
      </c>
      <c r="F257" s="17">
        <v>7.7947385514777506E-2</v>
      </c>
      <c r="G257" s="17">
        <v>0.23750932140193901</v>
      </c>
      <c r="H257" s="17">
        <v>0.19582057286975299</v>
      </c>
      <c r="I257" s="17">
        <v>5.9029993618379101E-2</v>
      </c>
      <c r="J257" s="17">
        <v>0.18155927376290498</v>
      </c>
      <c r="K257" s="17">
        <v>0.30779832059010703</v>
      </c>
      <c r="L257" s="17">
        <v>0.21887623944179199</v>
      </c>
      <c r="M257" s="17">
        <v>0.43081758263534803</v>
      </c>
      <c r="N257" s="17">
        <v>1.6000783392087701</v>
      </c>
      <c r="O257" s="17">
        <v>2.7521595059713797</v>
      </c>
    </row>
    <row r="258" spans="1:15" ht="19" x14ac:dyDescent="0.2">
      <c r="A258" s="1" t="s">
        <v>272</v>
      </c>
      <c r="B258" s="2">
        <v>428.14</v>
      </c>
      <c r="C258" s="6">
        <v>253.6</v>
      </c>
      <c r="D258" s="6">
        <v>430.07499999999999</v>
      </c>
      <c r="E258" s="17">
        <v>0.115783075215392</v>
      </c>
      <c r="F258" s="17">
        <v>0.15434461639416</v>
      </c>
      <c r="G258" s="17">
        <v>0.44546014790468397</v>
      </c>
      <c r="H258" s="17">
        <v>0.49020507571211802</v>
      </c>
      <c r="I258" s="17">
        <v>0.51518087855297201</v>
      </c>
      <c r="J258" s="17">
        <v>2.6792156862745098</v>
      </c>
      <c r="K258" s="17">
        <v>2.72021826496111</v>
      </c>
      <c r="L258" s="17">
        <v>4.21479743083004</v>
      </c>
      <c r="M258" s="17">
        <v>4.3377894428601795</v>
      </c>
      <c r="N258" s="17">
        <v>18.9428436466698</v>
      </c>
      <c r="O258" s="17">
        <v>20.562731175364704</v>
      </c>
    </row>
    <row r="259" spans="1:15" ht="19" x14ac:dyDescent="0.2">
      <c r="A259" s="1" t="s">
        <v>273</v>
      </c>
      <c r="B259" s="2">
        <v>296.23</v>
      </c>
      <c r="C259" s="6">
        <v>214.63</v>
      </c>
      <c r="D259" s="6">
        <v>297.70999999999998</v>
      </c>
      <c r="E259" s="17">
        <v>2.8708466564715696E-2</v>
      </c>
      <c r="F259" s="17">
        <v>7.54305646391977E-2</v>
      </c>
      <c r="G259" s="17">
        <v>0.26606210967576299</v>
      </c>
      <c r="H259" s="17">
        <v>0.20822957913213902</v>
      </c>
      <c r="I259" s="17">
        <v>0.38493932898421496</v>
      </c>
      <c r="J259" s="17">
        <v>1.0049223356436199</v>
      </c>
      <c r="K259" s="17">
        <v>1.05886966524863</v>
      </c>
      <c r="L259" s="17">
        <v>1.94497695912234</v>
      </c>
      <c r="M259" s="17">
        <v>2.0868034919643099</v>
      </c>
      <c r="N259" s="17">
        <v>10.7576802404354</v>
      </c>
      <c r="O259" s="17">
        <v>12.0754007913199</v>
      </c>
    </row>
    <row r="260" spans="1:15" ht="19" x14ac:dyDescent="0.2">
      <c r="A260" s="1" t="s">
        <v>274</v>
      </c>
      <c r="B260" s="2">
        <v>490.11</v>
      </c>
      <c r="C260" s="6">
        <v>361.48</v>
      </c>
      <c r="D260" s="6">
        <v>499.21</v>
      </c>
      <c r="E260" s="17">
        <v>-2.0878942674126301E-3</v>
      </c>
      <c r="F260" s="17">
        <v>4.1663140076174401E-2</v>
      </c>
      <c r="G260" s="17">
        <v>0.22554706365605298</v>
      </c>
      <c r="H260" s="17">
        <v>0.14196571481593201</v>
      </c>
      <c r="I260" s="17">
        <v>0.13118106617647102</v>
      </c>
      <c r="J260" s="17">
        <v>0.66855341648589994</v>
      </c>
      <c r="K260" s="17">
        <v>0.69650172415451195</v>
      </c>
      <c r="L260" s="17">
        <v>1.91175252853848</v>
      </c>
      <c r="M260" s="17">
        <v>1.9983171356535498</v>
      </c>
      <c r="N260" s="17">
        <v>5.2212814356122799</v>
      </c>
      <c r="O260" s="17">
        <v>5.5984071355349299</v>
      </c>
    </row>
    <row r="261" spans="1:15" ht="19" x14ac:dyDescent="0.2">
      <c r="A261" s="1" t="s">
        <v>275</v>
      </c>
      <c r="B261" s="2">
        <v>76.63</v>
      </c>
      <c r="C261" s="6">
        <v>42.62</v>
      </c>
      <c r="D261" s="6">
        <v>77.819999999999993</v>
      </c>
      <c r="E261" s="17">
        <v>6.7603282793156194E-2</v>
      </c>
      <c r="F261" s="17">
        <v>0.128510513159829</v>
      </c>
      <c r="G261" s="17">
        <v>0.42737586014506201</v>
      </c>
      <c r="H261" s="17">
        <v>0.44565831606705603</v>
      </c>
      <c r="I261" s="17">
        <v>0.76477351115198899</v>
      </c>
      <c r="J261" s="17">
        <v>0.74590536851683398</v>
      </c>
      <c r="K261" s="17">
        <v>0.83691708554198097</v>
      </c>
      <c r="L261" s="17">
        <v>0.23115174847609901</v>
      </c>
      <c r="M261" s="17">
        <v>0.96900753700357201</v>
      </c>
      <c r="N261" s="17">
        <v>1.1613629963390601</v>
      </c>
      <c r="O261" s="17">
        <v>2.8177451200589001</v>
      </c>
    </row>
    <row r="262" spans="1:15" ht="19" x14ac:dyDescent="0.2">
      <c r="A262" s="1" t="s">
        <v>276</v>
      </c>
      <c r="B262" s="2">
        <v>15.64</v>
      </c>
      <c r="C262" s="6">
        <v>9.25</v>
      </c>
      <c r="D262" s="6">
        <v>19.399999999999999</v>
      </c>
      <c r="E262" s="17">
        <v>6.2735257214554597E-4</v>
      </c>
      <c r="F262" s="17">
        <v>-7.3213248111563003E-2</v>
      </c>
      <c r="G262" s="17">
        <v>0.12800565770862801</v>
      </c>
      <c r="H262" s="17">
        <v>0.233565351894818</v>
      </c>
      <c r="I262" s="17">
        <v>0.49414519906323201</v>
      </c>
      <c r="J262" s="17">
        <v>-0.139697950377562</v>
      </c>
      <c r="K262" s="17">
        <v>-5.1171724055861E-3</v>
      </c>
      <c r="L262" s="17">
        <v>5.8394160583941597E-2</v>
      </c>
      <c r="M262" s="17">
        <v>0.32041475481762705</v>
      </c>
      <c r="N262" s="17">
        <v>0.28112449799196798</v>
      </c>
      <c r="O262" s="17">
        <v>1.01992518522442</v>
      </c>
    </row>
    <row r="263" spans="1:15" ht="19" x14ac:dyDescent="0.2">
      <c r="A263" s="1" t="s">
        <v>277</v>
      </c>
      <c r="B263" s="2">
        <v>125.54</v>
      </c>
      <c r="C263" s="6">
        <v>80.66</v>
      </c>
      <c r="D263" s="6">
        <v>130.76</v>
      </c>
      <c r="E263" s="17">
        <v>2.1369212504946601E-3</v>
      </c>
      <c r="F263" s="17">
        <v>-1.0781249999999999E-2</v>
      </c>
      <c r="G263" s="17">
        <v>0.39005379295202602</v>
      </c>
      <c r="H263" s="17">
        <v>0.33130059930606698</v>
      </c>
      <c r="I263" s="17">
        <v>0.475241756961435</v>
      </c>
      <c r="J263" s="17">
        <v>0.65365025466893001</v>
      </c>
      <c r="K263" s="17">
        <v>0.71618177104262004</v>
      </c>
      <c r="L263" s="17">
        <v>1.4817718541748299</v>
      </c>
      <c r="M263" s="17">
        <v>1.6490102478169899</v>
      </c>
      <c r="N263" s="17">
        <v>1.7288793103448299</v>
      </c>
      <c r="O263" s="17">
        <v>2.1326306405750999</v>
      </c>
    </row>
    <row r="264" spans="1:15" ht="19" x14ac:dyDescent="0.2">
      <c r="A264" s="1" t="s">
        <v>278</v>
      </c>
      <c r="B264" s="2">
        <v>387.81</v>
      </c>
      <c r="C264" s="6">
        <v>295.58</v>
      </c>
      <c r="D264" s="6">
        <v>396.38</v>
      </c>
      <c r="E264" s="17">
        <v>4.0117265854035002E-3</v>
      </c>
      <c r="F264" s="17">
        <v>1.80443285528031E-2</v>
      </c>
      <c r="G264" s="17">
        <v>0.17734688338711099</v>
      </c>
      <c r="H264" s="17">
        <v>0.10456628755729101</v>
      </c>
      <c r="I264" s="17">
        <v>0.306888933520787</v>
      </c>
      <c r="J264" s="17">
        <v>0.88681616083510506</v>
      </c>
      <c r="K264" s="17">
        <v>0.95564722175450301</v>
      </c>
      <c r="L264" s="17">
        <v>2.6721218961625302</v>
      </c>
      <c r="M264" s="17">
        <v>2.8974148946118201</v>
      </c>
      <c r="N264" s="17">
        <v>11.513461538461499</v>
      </c>
      <c r="O264" s="17">
        <v>13.4389372635414</v>
      </c>
    </row>
    <row r="265" spans="1:15" ht="19" x14ac:dyDescent="0.2">
      <c r="A265" s="1" t="s">
        <v>279</v>
      </c>
      <c r="B265" s="2">
        <v>172.09</v>
      </c>
      <c r="C265" s="6">
        <v>110.33</v>
      </c>
      <c r="D265" s="6">
        <v>178.16</v>
      </c>
      <c r="E265" s="17">
        <v>1.94897236002835E-2</v>
      </c>
      <c r="F265" s="17">
        <v>6.9715560513106498E-2</v>
      </c>
      <c r="G265" s="17">
        <v>0.111382951326294</v>
      </c>
      <c r="H265" s="17">
        <v>0.12149168399168399</v>
      </c>
      <c r="I265" s="17">
        <v>0.36512455516014197</v>
      </c>
      <c r="J265" s="17">
        <v>0.24357034795764002</v>
      </c>
      <c r="K265" s="17">
        <v>0.32786474026664103</v>
      </c>
      <c r="L265" s="17">
        <v>0.37578704072686697</v>
      </c>
      <c r="M265" s="17">
        <v>0.53134631621548201</v>
      </c>
      <c r="N265" s="17">
        <v>1.5806548063985599</v>
      </c>
      <c r="O265" s="17">
        <v>2.2433929547562097</v>
      </c>
    </row>
    <row r="266" spans="1:15" ht="19" x14ac:dyDescent="0.2">
      <c r="A266" s="1" t="s">
        <v>280</v>
      </c>
      <c r="B266" s="2">
        <v>69.959999999999994</v>
      </c>
      <c r="C266" s="6">
        <v>65.900000000000006</v>
      </c>
      <c r="D266" s="6">
        <v>82.63</v>
      </c>
      <c r="E266" s="17">
        <v>-2.3319994480474698E-2</v>
      </c>
      <c r="F266" s="17">
        <v>-4.9167114454594298E-2</v>
      </c>
      <c r="G266" s="17">
        <v>-3.0809256469943903E-2</v>
      </c>
      <c r="H266" s="17">
        <v>-0.108900919048219</v>
      </c>
      <c r="I266" s="17">
        <v>2.4905878945844201E-2</v>
      </c>
      <c r="J266" s="17">
        <v>0.31098351546582698</v>
      </c>
      <c r="K266" s="17">
        <v>0.35534621202781203</v>
      </c>
      <c r="L266" s="17">
        <v>0.82667492515742791</v>
      </c>
      <c r="M266" s="17">
        <v>0.97647493315737188</v>
      </c>
      <c r="N266" s="17">
        <v>2.7044662841753802</v>
      </c>
      <c r="O266" s="17">
        <v>3.5796040329271999</v>
      </c>
    </row>
    <row r="267" spans="1:15" ht="19" x14ac:dyDescent="0.2">
      <c r="A267" s="1" t="s">
        <v>281</v>
      </c>
      <c r="B267" s="2">
        <v>99.39</v>
      </c>
      <c r="C267" s="6">
        <v>84.05</v>
      </c>
      <c r="D267" s="6">
        <v>105.03</v>
      </c>
      <c r="E267" s="17">
        <v>-1.40454995054402E-2</v>
      </c>
      <c r="F267" s="17">
        <v>2.6464833693749398E-2</v>
      </c>
      <c r="G267" s="17">
        <v>0.14508902929351</v>
      </c>
      <c r="H267" s="17">
        <v>4.4535261448181901E-2</v>
      </c>
      <c r="I267" s="17">
        <v>-5.3461209761656095E-2</v>
      </c>
      <c r="J267" s="17">
        <v>8.5484046607862393E-2</v>
      </c>
      <c r="K267" s="17">
        <v>0.16060606795699597</v>
      </c>
      <c r="L267" s="17">
        <v>0.26321125332657497</v>
      </c>
      <c r="M267" s="17">
        <v>0.41357981066750099</v>
      </c>
      <c r="N267" s="17">
        <v>1.95786350148368</v>
      </c>
      <c r="O267" s="17">
        <v>2.9093739178476898</v>
      </c>
    </row>
    <row r="268" spans="1:15" ht="19" x14ac:dyDescent="0.2">
      <c r="A268" s="1" t="s">
        <v>282</v>
      </c>
      <c r="B268" s="2">
        <v>287.67</v>
      </c>
      <c r="C268" s="6">
        <v>243.17</v>
      </c>
      <c r="D268" s="6">
        <v>322.85000000000002</v>
      </c>
      <c r="E268" s="17">
        <v>6.0574593284873999E-3</v>
      </c>
      <c r="F268" s="17">
        <v>-4.1269732090655801E-4</v>
      </c>
      <c r="G268" s="17">
        <v>5.0795372378886504E-2</v>
      </c>
      <c r="H268" s="17">
        <v>6.379474416221359E-2</v>
      </c>
      <c r="I268" s="17">
        <v>4.3963938076936902E-2</v>
      </c>
      <c r="J268" s="17">
        <v>0.81701675418854702</v>
      </c>
      <c r="K268" s="17">
        <v>0.94321387335590101</v>
      </c>
      <c r="L268" s="17">
        <v>0.96106875379529</v>
      </c>
      <c r="M268" s="17">
        <v>1.3892585453852702</v>
      </c>
      <c r="N268" s="17">
        <v>2.3647835147024798</v>
      </c>
      <c r="O268" s="17">
        <v>3.68032009984671</v>
      </c>
    </row>
    <row r="269" spans="1:15" ht="19" x14ac:dyDescent="0.2">
      <c r="A269" s="1" t="s">
        <v>283</v>
      </c>
      <c r="B269" s="2">
        <v>71.52</v>
      </c>
      <c r="C269" s="6">
        <v>46.39</v>
      </c>
      <c r="D269" s="6">
        <v>72.78</v>
      </c>
      <c r="E269" s="17">
        <v>2.1822849807445401E-2</v>
      </c>
      <c r="F269" s="17">
        <v>9.2983939137784993E-3</v>
      </c>
      <c r="G269" s="17">
        <v>0.25200978678783598</v>
      </c>
      <c r="H269" s="17">
        <v>0.30682232761765799</v>
      </c>
      <c r="I269" s="17">
        <v>0.48108331610502397</v>
      </c>
      <c r="J269" s="17">
        <v>0.21940425531914901</v>
      </c>
      <c r="K269" s="17">
        <v>0.29069136972564502</v>
      </c>
      <c r="L269" s="17">
        <v>0.536514745308311</v>
      </c>
      <c r="M269" s="17">
        <v>0.66208203178160208</v>
      </c>
      <c r="N269" s="17">
        <v>6.0425165888424708</v>
      </c>
      <c r="O269" s="17">
        <v>7.1141240863211701</v>
      </c>
    </row>
    <row r="270" spans="1:15" ht="19" x14ac:dyDescent="0.2">
      <c r="A270" s="1" t="s">
        <v>284</v>
      </c>
      <c r="B270" s="2">
        <v>206.84</v>
      </c>
      <c r="C270" s="6">
        <v>78.47</v>
      </c>
      <c r="D270" s="6">
        <v>212.04</v>
      </c>
      <c r="E270" s="17">
        <v>9.5190221704852099E-2</v>
      </c>
      <c r="F270" s="17">
        <v>0.21289188397304401</v>
      </c>
      <c r="G270" s="17">
        <v>0.27860143316036601</v>
      </c>
      <c r="H270" s="17">
        <v>0.40306399132320997</v>
      </c>
      <c r="I270" s="17">
        <v>1.48385935437417</v>
      </c>
      <c r="J270" s="17">
        <v>1.23496382680056</v>
      </c>
      <c r="K270" s="17">
        <v>1.3472675163211598</v>
      </c>
      <c r="L270" s="17">
        <v>1.4643409929753499</v>
      </c>
      <c r="M270" s="17">
        <v>1.65399480143758</v>
      </c>
      <c r="N270" s="17">
        <v>2.2682772777514599</v>
      </c>
      <c r="O270" s="17">
        <v>2.8285378796322997</v>
      </c>
    </row>
    <row r="271" spans="1:15" ht="19" x14ac:dyDescent="0.2">
      <c r="A271" s="1" t="s">
        <v>285</v>
      </c>
      <c r="B271" s="2">
        <v>46.54</v>
      </c>
      <c r="C271" s="6">
        <v>32.380000000000003</v>
      </c>
      <c r="D271" s="6">
        <v>56.56</v>
      </c>
      <c r="E271" s="17">
        <v>1.43101238786843E-2</v>
      </c>
      <c r="F271" s="17">
        <v>-1.4116670126634801E-2</v>
      </c>
      <c r="G271" s="17">
        <v>-2.8834355828220901E-2</v>
      </c>
      <c r="H271" s="17">
        <v>0.19082246740220701</v>
      </c>
      <c r="I271" s="17">
        <v>0.15603700097371001</v>
      </c>
      <c r="J271" s="17">
        <v>-0.29351383516810503</v>
      </c>
      <c r="K271" s="17">
        <v>-0.21610603134967898</v>
      </c>
      <c r="L271" s="17">
        <v>-0.403391959798995</v>
      </c>
      <c r="M271" s="17">
        <v>-0.31048327785060897</v>
      </c>
      <c r="N271" s="17">
        <v>0.24514944939695901</v>
      </c>
      <c r="O271" s="17">
        <v>0.60901563329786101</v>
      </c>
    </row>
    <row r="272" spans="1:15" ht="19" x14ac:dyDescent="0.2">
      <c r="A272" s="1" t="s">
        <v>286</v>
      </c>
      <c r="B272" s="2">
        <v>195.01</v>
      </c>
      <c r="C272" s="6">
        <v>150.55000000000001</v>
      </c>
      <c r="D272" s="6">
        <v>224.26</v>
      </c>
      <c r="E272" s="17">
        <v>-1.2945786419324401E-2</v>
      </c>
      <c r="F272" s="17">
        <v>-4.3039192113488806E-2</v>
      </c>
      <c r="G272" s="17">
        <v>0.141382277028965</v>
      </c>
      <c r="H272" s="17">
        <v>0.11447132616487499</v>
      </c>
      <c r="I272" s="17">
        <v>0.28886010362694298</v>
      </c>
      <c r="J272" s="17">
        <v>0.377067330980555</v>
      </c>
      <c r="K272" s="17">
        <v>0.45483390099098003</v>
      </c>
      <c r="L272" s="17">
        <v>0.63396009524591501</v>
      </c>
      <c r="M272" s="17">
        <v>0.78776613240811899</v>
      </c>
      <c r="N272" s="17">
        <v>2.0762096150873401</v>
      </c>
      <c r="O272" s="17">
        <v>2.7898923636582902</v>
      </c>
    </row>
    <row r="273" spans="1:15" ht="19" x14ac:dyDescent="0.2">
      <c r="A273" s="1" t="s">
        <v>287</v>
      </c>
      <c r="B273" s="2">
        <v>439.5</v>
      </c>
      <c r="C273" s="6">
        <v>302.18</v>
      </c>
      <c r="D273" s="6">
        <v>444.64</v>
      </c>
      <c r="E273" s="17">
        <v>5.6348264250587504E-2</v>
      </c>
      <c r="F273" s="17">
        <v>5.1660516605166101E-2</v>
      </c>
      <c r="G273" s="17">
        <v>0.34479568234387103</v>
      </c>
      <c r="H273" s="17">
        <v>0.32646853040489199</v>
      </c>
      <c r="I273" s="17">
        <v>0.24344131401847802</v>
      </c>
      <c r="J273" s="17">
        <v>1.2013832794830399</v>
      </c>
      <c r="K273" s="17">
        <v>1.2634576368669399</v>
      </c>
      <c r="L273" s="17">
        <v>2.6183719193427901</v>
      </c>
      <c r="M273" s="17">
        <v>2.8048860952716397</v>
      </c>
      <c r="N273" s="17">
        <v>8.7659574468085104</v>
      </c>
      <c r="O273" s="17">
        <v>10.753841479710699</v>
      </c>
    </row>
    <row r="274" spans="1:15" ht="19" x14ac:dyDescent="0.2">
      <c r="A274" s="1" t="s">
        <v>288</v>
      </c>
      <c r="B274" s="2">
        <v>163.81</v>
      </c>
      <c r="C274" s="6">
        <v>106.72</v>
      </c>
      <c r="D274" s="6">
        <v>182.97</v>
      </c>
      <c r="E274" s="17">
        <v>2.9671793629647602E-3</v>
      </c>
      <c r="F274" s="17">
        <v>-2.9473807570608201E-2</v>
      </c>
      <c r="G274" s="17">
        <v>0.18383246372668099</v>
      </c>
      <c r="H274" s="17">
        <v>0.148453751213424</v>
      </c>
      <c r="I274" s="17">
        <v>0.542466008567703</v>
      </c>
      <c r="J274" s="17">
        <v>0.49283461018476798</v>
      </c>
      <c r="K274" s="17">
        <v>0.57152853245242397</v>
      </c>
      <c r="L274" s="17">
        <v>0.58755870794594101</v>
      </c>
      <c r="M274" s="17">
        <v>0.72547333018501803</v>
      </c>
      <c r="N274" s="17">
        <v>3.0084704743465602</v>
      </c>
      <c r="O274" s="17">
        <v>3.7432883732622799</v>
      </c>
    </row>
    <row r="275" spans="1:15" ht="19" x14ac:dyDescent="0.2">
      <c r="A275" s="1" t="s">
        <v>289</v>
      </c>
      <c r="B275" s="2">
        <v>439.35</v>
      </c>
      <c r="C275" s="6">
        <v>331.52</v>
      </c>
      <c r="D275" s="6">
        <v>479.87</v>
      </c>
      <c r="E275" s="17">
        <v>-2.24253584111535E-2</v>
      </c>
      <c r="F275" s="17">
        <v>-1.7013274831546199E-3</v>
      </c>
      <c r="G275" s="17">
        <v>0.218076534374915</v>
      </c>
      <c r="H275" s="17">
        <v>9.2104618700102905E-2</v>
      </c>
      <c r="I275" s="17">
        <v>0.30409989472452897</v>
      </c>
      <c r="J275" s="17">
        <v>0.31548672566371699</v>
      </c>
      <c r="K275" s="17">
        <v>0.38832077342760696</v>
      </c>
      <c r="L275" s="17">
        <v>1.0517598343685299</v>
      </c>
      <c r="M275" s="17">
        <v>1.26814801250724</v>
      </c>
      <c r="N275" s="17">
        <v>2.12333660176495</v>
      </c>
      <c r="O275" s="17">
        <v>2.76378506852922</v>
      </c>
    </row>
    <row r="276" spans="1:15" ht="19" x14ac:dyDescent="0.2">
      <c r="A276" s="1" t="s">
        <v>290</v>
      </c>
      <c r="B276" s="2">
        <v>74.87</v>
      </c>
      <c r="C276" s="6">
        <v>64.91</v>
      </c>
      <c r="D276" s="6">
        <v>82.33</v>
      </c>
      <c r="E276" s="17">
        <v>-9.0030451476234598E-3</v>
      </c>
      <c r="F276" s="17">
        <v>3.2841175658893301E-2</v>
      </c>
      <c r="G276" s="17">
        <v>6.1551552971209803E-2</v>
      </c>
      <c r="H276" s="17">
        <v>3.5699460356994603E-2</v>
      </c>
      <c r="I276" s="17">
        <v>-1.3963904623896699E-2</v>
      </c>
      <c r="J276" s="17">
        <v>-5.3849070913917302E-2</v>
      </c>
      <c r="K276" s="17">
        <v>5.8701021704186097E-2</v>
      </c>
      <c r="L276" s="17">
        <v>-5.1330798479087496E-2</v>
      </c>
      <c r="M276" s="17">
        <v>0.13950991024605999</v>
      </c>
      <c r="N276" s="17">
        <v>0.42192249240121599</v>
      </c>
      <c r="O276" s="17">
        <v>1.1009811904375599</v>
      </c>
    </row>
    <row r="277" spans="1:15" ht="19" x14ac:dyDescent="0.2">
      <c r="A277" s="1" t="s">
        <v>291</v>
      </c>
      <c r="B277" s="2">
        <v>168.07</v>
      </c>
      <c r="C277" s="6">
        <v>102.76</v>
      </c>
      <c r="D277" s="6">
        <v>169.97</v>
      </c>
      <c r="E277" s="17">
        <v>3.5646706952328605E-2</v>
      </c>
      <c r="F277" s="17">
        <v>0.11772068511199001</v>
      </c>
      <c r="G277" s="17">
        <v>0.404204253910453</v>
      </c>
      <c r="H277" s="17">
        <v>0.343920792079208</v>
      </c>
      <c r="I277" s="17">
        <v>0.64504556912933897</v>
      </c>
      <c r="J277" s="17">
        <v>1.0631079766536999</v>
      </c>
      <c r="K277" s="17">
        <v>1.1839960623810499</v>
      </c>
      <c r="L277" s="17">
        <v>1.4012170959524499</v>
      </c>
      <c r="M277" s="17">
        <v>2.31067244451192</v>
      </c>
      <c r="N277" s="17">
        <v>1.86507936507937</v>
      </c>
      <c r="O277" s="17">
        <v>4.3035227299939001</v>
      </c>
    </row>
    <row r="278" spans="1:15" ht="19" x14ac:dyDescent="0.2">
      <c r="A278" s="1" t="s">
        <v>292</v>
      </c>
      <c r="B278" s="2">
        <v>12.05</v>
      </c>
      <c r="C278" s="6">
        <v>7.46</v>
      </c>
      <c r="D278" s="6">
        <v>13.04</v>
      </c>
      <c r="E278" s="17">
        <v>0.100909090909091</v>
      </c>
      <c r="F278" s="17">
        <v>8.2216264521894511E-2</v>
      </c>
      <c r="G278" s="17">
        <v>0.15114068441064599</v>
      </c>
      <c r="H278" s="17">
        <v>0.147867298578199</v>
      </c>
      <c r="I278" s="17">
        <v>0.181463414634146</v>
      </c>
      <c r="J278" s="17">
        <v>0.12861136999068001</v>
      </c>
      <c r="K278" s="17">
        <v>0.36839706899657998</v>
      </c>
      <c r="L278" s="17">
        <v>-0.16309606081548</v>
      </c>
      <c r="M278" s="17">
        <v>0.123605696924625</v>
      </c>
      <c r="N278" s="17">
        <v>-5.9782608695652203E-2</v>
      </c>
      <c r="O278" s="17">
        <v>0.72135645389449099</v>
      </c>
    </row>
    <row r="279" spans="1:15" ht="19" x14ac:dyDescent="0.2">
      <c r="A279" s="1" t="s">
        <v>293</v>
      </c>
      <c r="B279" s="2">
        <v>137.97</v>
      </c>
      <c r="C279" s="6">
        <v>85.88</v>
      </c>
      <c r="D279" s="6">
        <v>159.97999999999999</v>
      </c>
      <c r="E279" s="17">
        <v>-5.7162774485883605E-3</v>
      </c>
      <c r="F279" s="17">
        <v>9.698428429845701E-3</v>
      </c>
      <c r="G279" s="17">
        <v>0.156303202269963</v>
      </c>
      <c r="H279" s="17">
        <v>8.1185567010309295E-2</v>
      </c>
      <c r="I279" s="17">
        <v>0.70773467432950199</v>
      </c>
      <c r="J279" s="17">
        <v>0.112645292144473</v>
      </c>
      <c r="K279" s="17">
        <v>0.14085416833560799</v>
      </c>
      <c r="L279" s="17">
        <v>1.0001402327864299</v>
      </c>
      <c r="M279" s="17">
        <v>1.1048721221703999</v>
      </c>
      <c r="N279" s="17">
        <v>3.5817539351108296</v>
      </c>
      <c r="O279" s="17">
        <v>4.4769675307893602</v>
      </c>
    </row>
    <row r="280" spans="1:15" ht="19" x14ac:dyDescent="0.2">
      <c r="A280" s="1" t="s">
        <v>294</v>
      </c>
      <c r="B280" s="2">
        <v>11.62</v>
      </c>
      <c r="C280" s="6">
        <v>8.1999999999999993</v>
      </c>
      <c r="D280" s="6">
        <v>16</v>
      </c>
      <c r="E280" s="17">
        <v>-2.3474178403755899E-3</v>
      </c>
      <c r="F280" s="17">
        <v>-6.9343065693430697E-2</v>
      </c>
      <c r="G280" s="17">
        <v>8.3262531860662695E-2</v>
      </c>
      <c r="H280" s="17">
        <v>0.30769230769230799</v>
      </c>
      <c r="I280" s="17">
        <v>0.30102040816326503</v>
      </c>
      <c r="J280" s="17">
        <v>-0.32288900690387701</v>
      </c>
      <c r="K280" s="17">
        <v>-0.117384915838424</v>
      </c>
      <c r="L280" s="17">
        <v>-0.58210422812192697</v>
      </c>
      <c r="M280" s="17">
        <v>-0.32669649921998301</v>
      </c>
      <c r="N280" s="17">
        <v>-0.63214079630698206</v>
      </c>
      <c r="O280" s="17">
        <v>-0.165539937602804</v>
      </c>
    </row>
    <row r="281" spans="1:15" ht="19" x14ac:dyDescent="0.2">
      <c r="A281" s="1" t="s">
        <v>295</v>
      </c>
      <c r="B281" s="2">
        <v>17.14</v>
      </c>
      <c r="C281" s="6">
        <v>10.71</v>
      </c>
      <c r="D281" s="6">
        <v>19</v>
      </c>
      <c r="E281" s="17">
        <v>-1.5211267605633801E-2</v>
      </c>
      <c r="F281" s="17">
        <v>-5.86968228325256E-2</v>
      </c>
      <c r="G281" s="17">
        <v>0.22752808988763998</v>
      </c>
      <c r="H281" s="17">
        <v>0.278712509144111</v>
      </c>
      <c r="I281" s="17">
        <v>0.24590163934426201</v>
      </c>
      <c r="J281" s="17">
        <v>-7.9455164585698103E-3</v>
      </c>
      <c r="K281" s="17">
        <v>0.18625653835052799</v>
      </c>
      <c r="L281" s="17">
        <v>-0.13164431197218099</v>
      </c>
      <c r="M281" s="17">
        <v>0.10369848783336201</v>
      </c>
      <c r="N281" s="17">
        <v>-0.36940836940836902</v>
      </c>
      <c r="O281" s="17">
        <v>-7.8759602466583999E-3</v>
      </c>
    </row>
    <row r="282" spans="1:15" ht="19" x14ac:dyDescent="0.2">
      <c r="A282" s="1" t="s">
        <v>296</v>
      </c>
      <c r="B282" s="2">
        <v>39.18</v>
      </c>
      <c r="C282" s="6">
        <v>25.49</v>
      </c>
      <c r="D282" s="6">
        <v>41.13</v>
      </c>
      <c r="E282" s="17">
        <v>1.2570548999486899E-2</v>
      </c>
      <c r="F282" s="17">
        <v>-2.99827967559597E-2</v>
      </c>
      <c r="G282" s="17">
        <v>0.13256814921090401</v>
      </c>
      <c r="H282" s="17">
        <v>0.23382306970928401</v>
      </c>
      <c r="I282" s="17">
        <v>0.242367012905257</v>
      </c>
      <c r="J282" s="17">
        <v>9.7913769123783009E-2</v>
      </c>
      <c r="K282" s="17">
        <v>0.33902381558376299</v>
      </c>
      <c r="L282" s="17">
        <v>-2.68737672583826E-2</v>
      </c>
      <c r="M282" s="17">
        <v>0.30706523134563501</v>
      </c>
      <c r="N282" s="17">
        <v>0.227300995024876</v>
      </c>
      <c r="O282" s="17">
        <v>0.92260023194099405</v>
      </c>
    </row>
    <row r="283" spans="1:15" ht="19" x14ac:dyDescent="0.2">
      <c r="A283" s="1" t="s">
        <v>297</v>
      </c>
      <c r="B283" s="2">
        <v>18.59</v>
      </c>
      <c r="C283" s="6" t="s">
        <v>16</v>
      </c>
      <c r="D283" s="6" t="s">
        <v>16</v>
      </c>
      <c r="E283" s="17">
        <v>0</v>
      </c>
      <c r="F283" s="17">
        <v>-2.3121387283237097E-2</v>
      </c>
      <c r="G283" s="17">
        <v>8.0813953488372101E-2</v>
      </c>
      <c r="H283" s="17">
        <v>0.28472702142363499</v>
      </c>
      <c r="I283" s="17">
        <v>0.64367816091954</v>
      </c>
      <c r="J283" s="17">
        <v>-8.2428430404738504E-2</v>
      </c>
      <c r="K283" s="17">
        <v>0.14076493105735899</v>
      </c>
      <c r="L283" s="17">
        <v>-0.23340206185566997</v>
      </c>
      <c r="M283" s="17">
        <v>6.2359168833959401E-2</v>
      </c>
      <c r="N283" s="17" t="s">
        <v>16</v>
      </c>
      <c r="O283" s="17" t="s">
        <v>16</v>
      </c>
    </row>
    <row r="284" spans="1:15" ht="19" x14ac:dyDescent="0.2">
      <c r="A284" s="1" t="s">
        <v>298</v>
      </c>
      <c r="B284" s="2">
        <v>13.26</v>
      </c>
      <c r="C284" s="6">
        <v>8.2799999999999994</v>
      </c>
      <c r="D284" s="6">
        <v>15.17</v>
      </c>
      <c r="E284" s="17">
        <v>-2.6504297994269298E-2</v>
      </c>
      <c r="F284" s="17">
        <v>-2.5806451612903198E-2</v>
      </c>
      <c r="G284" s="17">
        <v>0.21556350626118101</v>
      </c>
      <c r="H284" s="17">
        <v>0.14105793450881601</v>
      </c>
      <c r="I284" s="17">
        <v>0.26772388059701496</v>
      </c>
      <c r="J284" s="17">
        <v>-0.18231046931407899</v>
      </c>
      <c r="K284" s="17">
        <v>-2.38972418882793E-2</v>
      </c>
      <c r="L284" s="17">
        <v>-0.176363636363636</v>
      </c>
      <c r="M284" s="17">
        <v>6.5803750278220607E-2</v>
      </c>
      <c r="N284" s="17">
        <v>0.22986425339366501</v>
      </c>
      <c r="O284" s="17">
        <v>1.0079573756621201</v>
      </c>
    </row>
    <row r="285" spans="1:15" ht="19" x14ac:dyDescent="0.2">
      <c r="A285" s="1" t="s">
        <v>299</v>
      </c>
      <c r="B285" s="2">
        <v>226.63</v>
      </c>
      <c r="C285" s="6">
        <v>141.58000000000001</v>
      </c>
      <c r="D285" s="6">
        <v>278.57</v>
      </c>
      <c r="E285" s="17">
        <v>3.0683403068340297E-2</v>
      </c>
      <c r="F285" s="17">
        <v>-3.2068615852627998E-2</v>
      </c>
      <c r="G285" s="17">
        <v>0.104633781763827</v>
      </c>
      <c r="H285" s="17">
        <v>7.0213958703167295E-2</v>
      </c>
      <c r="I285" s="17">
        <v>0.41178283108399599</v>
      </c>
      <c r="J285" s="17">
        <v>-0.342526690391459</v>
      </c>
      <c r="K285" s="17">
        <v>-0.316892806032819</v>
      </c>
      <c r="L285" s="17">
        <v>0.73724122241601608</v>
      </c>
      <c r="M285" s="17">
        <v>0.90379355381382598</v>
      </c>
      <c r="N285" s="17">
        <v>2.4019899019899</v>
      </c>
      <c r="O285" s="17">
        <v>3.2124920862119302</v>
      </c>
    </row>
    <row r="286" spans="1:15" ht="19" x14ac:dyDescent="0.2">
      <c r="A286" s="1" t="s">
        <v>300</v>
      </c>
      <c r="B286" s="2">
        <v>79.53</v>
      </c>
      <c r="C286" s="6">
        <v>58.1</v>
      </c>
      <c r="D286" s="6">
        <v>82.37</v>
      </c>
      <c r="E286" s="17">
        <v>-9.0604443341193996E-3</v>
      </c>
      <c r="F286" s="17">
        <v>6.2832800851970197E-2</v>
      </c>
      <c r="G286" s="17">
        <v>0.17222140654823101</v>
      </c>
      <c r="H286" s="17">
        <v>0.131198639841315</v>
      </c>
      <c r="I286" s="17">
        <v>0.13813257305773299</v>
      </c>
      <c r="J286" s="17">
        <v>0.21967613809960301</v>
      </c>
      <c r="K286" s="17">
        <v>0.45254930987183895</v>
      </c>
      <c r="L286" s="17">
        <v>0.11820728291316501</v>
      </c>
      <c r="M286" s="17">
        <v>0.50794578870886098</v>
      </c>
      <c r="N286" s="17">
        <v>1.0791666666666699</v>
      </c>
      <c r="O286" s="17">
        <v>2.7132089776211803</v>
      </c>
    </row>
    <row r="287" spans="1:15" ht="19" x14ac:dyDescent="0.2">
      <c r="A287" s="1" t="s">
        <v>301</v>
      </c>
      <c r="B287" s="2">
        <v>54.86</v>
      </c>
      <c r="C287" s="6">
        <v>28.62</v>
      </c>
      <c r="D287" s="6">
        <v>56.31</v>
      </c>
      <c r="E287" s="17">
        <v>-1.44901285998913E-3</v>
      </c>
      <c r="F287" s="17">
        <v>0.10880933226066</v>
      </c>
      <c r="G287" s="17">
        <v>0.40351323828920599</v>
      </c>
      <c r="H287" s="17">
        <v>0.43455633619567996</v>
      </c>
      <c r="I287" s="17">
        <v>0.56976082004555795</v>
      </c>
      <c r="J287" s="17">
        <v>0.40889343214924601</v>
      </c>
      <c r="K287" s="17">
        <v>0.55850994606945004</v>
      </c>
      <c r="L287" s="17">
        <v>0.49040281157069499</v>
      </c>
      <c r="M287" s="17">
        <v>0.76344683831485094</v>
      </c>
      <c r="N287" s="17">
        <v>1.16791191506095</v>
      </c>
      <c r="O287" s="17">
        <v>2.0597264549818499</v>
      </c>
    </row>
    <row r="288" spans="1:15" ht="19" x14ac:dyDescent="0.2">
      <c r="A288" s="1" t="s">
        <v>302</v>
      </c>
      <c r="B288" s="2">
        <v>101.33</v>
      </c>
      <c r="C288" s="6">
        <v>65.91</v>
      </c>
      <c r="D288" s="6">
        <v>104.02</v>
      </c>
      <c r="E288" s="17">
        <v>2.5873221216041399E-3</v>
      </c>
      <c r="F288" s="17">
        <v>-1.4284316603072101E-2</v>
      </c>
      <c r="G288" s="17">
        <v>0.22106411344079502</v>
      </c>
      <c r="H288" s="17">
        <v>0.22776017548135499</v>
      </c>
      <c r="I288" s="17">
        <v>0.457188313566676</v>
      </c>
      <c r="J288" s="17">
        <v>0.28984765074894403</v>
      </c>
      <c r="K288" s="17">
        <v>0.45772569812003605</v>
      </c>
      <c r="L288" s="17">
        <v>0.67108973295737295</v>
      </c>
      <c r="M288" s="17">
        <v>1.03278767350184</v>
      </c>
      <c r="N288" s="17">
        <v>0.89237415477084892</v>
      </c>
      <c r="O288" s="17">
        <v>1.8138705323538098</v>
      </c>
    </row>
    <row r="289" spans="1:15" ht="19" x14ac:dyDescent="0.2">
      <c r="A289" s="1" t="s">
        <v>303</v>
      </c>
      <c r="B289" s="2">
        <v>48.16</v>
      </c>
      <c r="C289" s="6">
        <v>30.84</v>
      </c>
      <c r="D289" s="6">
        <v>49.6</v>
      </c>
      <c r="E289" s="17">
        <v>1.2539184952978099E-2</v>
      </c>
      <c r="F289" s="17">
        <v>1.0330578512397599E-3</v>
      </c>
      <c r="G289" s="17">
        <v>0.19629629629629602</v>
      </c>
      <c r="H289" s="17">
        <v>0.21306960440661002</v>
      </c>
      <c r="I289" s="17">
        <v>0.51075771749298393</v>
      </c>
      <c r="J289" s="17">
        <v>0.576122316200391</v>
      </c>
      <c r="K289" s="17">
        <v>0.65750687429166799</v>
      </c>
      <c r="L289" s="17">
        <v>1.26825842696629</v>
      </c>
      <c r="M289" s="17">
        <v>1.4507085127294999</v>
      </c>
      <c r="N289" s="17" t="s">
        <v>16</v>
      </c>
      <c r="O289" s="17" t="s">
        <v>16</v>
      </c>
    </row>
    <row r="290" spans="1:15" ht="19" x14ac:dyDescent="0.2">
      <c r="A290" s="1" t="s">
        <v>304</v>
      </c>
      <c r="B290" s="2">
        <v>43.83</v>
      </c>
      <c r="C290" s="6">
        <v>40.92</v>
      </c>
      <c r="D290" s="6">
        <v>44.02</v>
      </c>
      <c r="E290" s="17">
        <v>5.5083773238467307E-3</v>
      </c>
      <c r="F290" s="17">
        <v>-5.89970501474922E-3</v>
      </c>
      <c r="G290" s="17">
        <v>1.50602409638556E-2</v>
      </c>
      <c r="H290" s="17">
        <v>-1.3510470614726299E-2</v>
      </c>
      <c r="I290" s="17">
        <v>1.3651087459509601E-2</v>
      </c>
      <c r="J290" s="17">
        <v>2.07362534948742E-2</v>
      </c>
      <c r="K290" s="17">
        <v>0.20431254398311099</v>
      </c>
      <c r="L290" s="17">
        <v>-5.5004314063848099E-2</v>
      </c>
      <c r="M290" s="17">
        <v>0.25359622017705002</v>
      </c>
      <c r="N290" s="17">
        <v>-3.5277019290055403E-2</v>
      </c>
      <c r="O290" s="17">
        <v>0.74022234170610302</v>
      </c>
    </row>
    <row r="291" spans="1:15" ht="19" x14ac:dyDescent="0.2">
      <c r="A291" s="1" t="s">
        <v>305</v>
      </c>
      <c r="B291" s="2">
        <v>15.26</v>
      </c>
      <c r="C291" s="6">
        <v>13.91</v>
      </c>
      <c r="D291" s="6">
        <v>15.31</v>
      </c>
      <c r="E291" s="17">
        <v>9.9403578528827301E-3</v>
      </c>
      <c r="F291" s="17">
        <v>-5.2219321148825101E-3</v>
      </c>
      <c r="G291" s="17">
        <v>2.28187919463087E-2</v>
      </c>
      <c r="H291" s="17">
        <v>-1.3106159895150398E-3</v>
      </c>
      <c r="I291" s="17">
        <v>3.6029911624744997E-2</v>
      </c>
      <c r="J291" s="17">
        <v>5.3213545266067704E-2</v>
      </c>
      <c r="K291" s="17">
        <v>0.23523833453560999</v>
      </c>
      <c r="L291" s="17">
        <v>-7.1661237785015895E-3</v>
      </c>
      <c r="M291" s="17">
        <v>0.30396826462957899</v>
      </c>
      <c r="N291" s="17">
        <v>7.0976809557273299E-2</v>
      </c>
      <c r="O291" s="17">
        <v>0.92120439849914104</v>
      </c>
    </row>
    <row r="292" spans="1:15" ht="19" x14ac:dyDescent="0.2">
      <c r="A292" s="1" t="s">
        <v>306</v>
      </c>
      <c r="B292" s="2">
        <v>17.079999999999998</v>
      </c>
      <c r="C292" s="6">
        <v>10.39</v>
      </c>
      <c r="D292" s="6">
        <v>17.79</v>
      </c>
      <c r="E292" s="17">
        <v>-6.9005175388154706E-3</v>
      </c>
      <c r="F292" s="17">
        <v>-1.0315186246418299E-2</v>
      </c>
      <c r="G292" s="17">
        <v>0.28401486988847602</v>
      </c>
      <c r="H292" s="17">
        <v>0.30438066465256797</v>
      </c>
      <c r="I292" s="17">
        <v>0.43916666666666698</v>
      </c>
      <c r="J292" s="17">
        <v>0.56999999999999995</v>
      </c>
      <c r="K292" s="17">
        <v>1.10606622681955</v>
      </c>
      <c r="L292" s="17">
        <v>0.26058394160583903</v>
      </c>
      <c r="M292" s="17">
        <v>1.10226016705117</v>
      </c>
      <c r="N292" s="17">
        <v>0.136932192231731</v>
      </c>
      <c r="O292" s="17">
        <v>2.2990728974762003</v>
      </c>
    </row>
    <row r="293" spans="1:15" ht="19" x14ac:dyDescent="0.2">
      <c r="A293" s="1" t="s">
        <v>307</v>
      </c>
      <c r="B293" s="2">
        <v>29.96</v>
      </c>
      <c r="C293" s="6">
        <v>25.97</v>
      </c>
      <c r="D293" s="6">
        <v>30.13</v>
      </c>
      <c r="E293" s="17">
        <v>-1.3306719893546E-3</v>
      </c>
      <c r="F293" s="17">
        <v>-6.6577896138480597E-4</v>
      </c>
      <c r="G293" s="17">
        <v>2.0047570506286097E-2</v>
      </c>
      <c r="H293" s="17">
        <v>2.0144628099173598E-2</v>
      </c>
      <c r="I293" s="17">
        <v>8.6500180962721704E-2</v>
      </c>
      <c r="J293" s="17">
        <v>0.137121212121212</v>
      </c>
      <c r="K293" s="17">
        <v>0.33034353174743897</v>
      </c>
      <c r="L293" s="17">
        <v>0.149751053236308</v>
      </c>
      <c r="M293" s="17">
        <v>0.52978512532135302</v>
      </c>
      <c r="N293" s="17" t="s">
        <v>16</v>
      </c>
      <c r="O293" s="17" t="s">
        <v>16</v>
      </c>
    </row>
    <row r="294" spans="1:15" ht="19" x14ac:dyDescent="0.2">
      <c r="A294" s="1" t="s">
        <v>308</v>
      </c>
      <c r="B294" s="2">
        <v>24.49</v>
      </c>
      <c r="C294" s="6">
        <v>22.87</v>
      </c>
      <c r="D294" s="6">
        <v>24.56</v>
      </c>
      <c r="E294" s="17">
        <v>3.9054470709147999E-3</v>
      </c>
      <c r="F294" s="17">
        <v>-6.5093572009762698E-3</v>
      </c>
      <c r="G294" s="17">
        <v>9.9255583126551701E-3</v>
      </c>
      <c r="H294" s="17">
        <v>-1.3102060280793E-2</v>
      </c>
      <c r="I294" s="17">
        <v>9.0909090909091911E-3</v>
      </c>
      <c r="J294" s="17">
        <v>4.0477204942479902E-2</v>
      </c>
      <c r="K294" s="17">
        <v>0.21541056987127599</v>
      </c>
      <c r="L294" s="17">
        <v>-4.4974579585451605E-2</v>
      </c>
      <c r="M294" s="17">
        <v>0.186135676823978</v>
      </c>
      <c r="N294" s="17" t="s">
        <v>16</v>
      </c>
      <c r="O294" s="17" t="s">
        <v>16</v>
      </c>
    </row>
    <row r="295" spans="1:15" ht="19" x14ac:dyDescent="0.2">
      <c r="A295" s="1" t="s">
        <v>309</v>
      </c>
      <c r="B295" s="2">
        <v>41.46</v>
      </c>
      <c r="C295" s="6">
        <v>27.17</v>
      </c>
      <c r="D295" s="6">
        <v>43.8</v>
      </c>
      <c r="E295" s="17">
        <v>1.1560693641618401E-2</v>
      </c>
      <c r="F295" s="17">
        <v>-4.7393364928910598E-3</v>
      </c>
      <c r="G295" s="17">
        <v>0.15257958287596099</v>
      </c>
      <c r="H295" s="17">
        <v>0.206549841999425</v>
      </c>
      <c r="I295" s="17">
        <v>0.41939844542075</v>
      </c>
      <c r="J295" s="17">
        <v>0.145975443383356</v>
      </c>
      <c r="K295" s="17">
        <v>0.24112367555112202</v>
      </c>
      <c r="L295" s="17">
        <v>0.38568129330254103</v>
      </c>
      <c r="M295" s="17">
        <v>0.57409631130767802</v>
      </c>
      <c r="N295" s="17">
        <v>1.4604569420035198</v>
      </c>
      <c r="O295" s="17">
        <v>2.2278227252092297</v>
      </c>
    </row>
    <row r="296" spans="1:15" ht="19" x14ac:dyDescent="0.2">
      <c r="A296" s="1" t="s">
        <v>310</v>
      </c>
      <c r="B296" s="2">
        <v>30.97</v>
      </c>
      <c r="C296" s="6">
        <v>19.72</v>
      </c>
      <c r="D296" s="6">
        <v>33.409999999999997</v>
      </c>
      <c r="E296" s="17">
        <v>1.28452151573538E-2</v>
      </c>
      <c r="F296" s="17">
        <v>-1.1595111250391801E-2</v>
      </c>
      <c r="G296" s="17">
        <v>0.13575801224342801</v>
      </c>
      <c r="H296" s="17">
        <v>0.18571428571428603</v>
      </c>
      <c r="I296" s="17">
        <v>0.44678899082568796</v>
      </c>
      <c r="J296" s="17">
        <v>5.8389261744966399E-2</v>
      </c>
      <c r="K296" s="17">
        <v>0.150867153222453</v>
      </c>
      <c r="L296" s="17">
        <v>0.27744025921425697</v>
      </c>
      <c r="M296" s="17">
        <v>0.47476659854716302</v>
      </c>
      <c r="N296" s="17">
        <v>1.08966435710389</v>
      </c>
      <c r="O296" s="17">
        <v>1.8370082964952499</v>
      </c>
    </row>
    <row r="297" spans="1:15" ht="19" x14ac:dyDescent="0.2">
      <c r="A297" s="1" t="s">
        <v>311</v>
      </c>
      <c r="B297" s="2">
        <v>32.880000000000003</v>
      </c>
      <c r="C297" s="6">
        <v>28.23</v>
      </c>
      <c r="D297" s="6">
        <v>33.06</v>
      </c>
      <c r="E297" s="17">
        <v>-3.0293850348379696E-3</v>
      </c>
      <c r="F297" s="17">
        <v>-2.4249772658383002E-3</v>
      </c>
      <c r="G297" s="17">
        <v>2.1098355569345299E-2</v>
      </c>
      <c r="H297" s="17">
        <v>2.5233644859812897E-2</v>
      </c>
      <c r="I297" s="17">
        <v>8.0433355219960506E-2</v>
      </c>
      <c r="J297" s="17">
        <v>0.13678756476683898</v>
      </c>
      <c r="K297" s="17">
        <v>0.41968895913375098</v>
      </c>
      <c r="L297" s="17">
        <v>0.17745974955277302</v>
      </c>
      <c r="M297" s="17">
        <v>0.641574912305931</v>
      </c>
      <c r="N297" s="17" t="s">
        <v>16</v>
      </c>
      <c r="O297" s="17" t="s">
        <v>16</v>
      </c>
    </row>
    <row r="298" spans="1:15" ht="19" x14ac:dyDescent="0.2">
      <c r="A298" s="1" t="s">
        <v>312</v>
      </c>
      <c r="B298" s="2">
        <v>32.700000000000003</v>
      </c>
      <c r="C298" s="6">
        <v>17.559999999999999</v>
      </c>
      <c r="D298" s="6">
        <v>38.92</v>
      </c>
      <c r="E298" s="17">
        <v>-6.8127962085307104E-3</v>
      </c>
      <c r="F298" s="17">
        <v>-9.3048417635920991E-2</v>
      </c>
      <c r="G298" s="17">
        <v>0.20394973070017999</v>
      </c>
      <c r="H298" s="17">
        <v>0.30670303975058499</v>
      </c>
      <c r="I298" s="17">
        <v>0.390132669983416</v>
      </c>
      <c r="J298" s="17">
        <v>-0.40125</v>
      </c>
      <c r="K298" s="17">
        <v>-0.20651076729154599</v>
      </c>
      <c r="L298" s="17">
        <v>-0.47772585669781897</v>
      </c>
      <c r="M298" s="17">
        <v>-0.195075059670793</v>
      </c>
      <c r="N298" s="17">
        <v>-0.57797356828193802</v>
      </c>
      <c r="O298" s="17">
        <v>-7.8136572265982099E-2</v>
      </c>
    </row>
    <row r="299" spans="1:15" ht="19" x14ac:dyDescent="0.2">
      <c r="A299" s="1" t="s">
        <v>313</v>
      </c>
      <c r="B299" s="2">
        <v>51.66</v>
      </c>
      <c r="C299" s="6">
        <v>35.51</v>
      </c>
      <c r="D299" s="6">
        <v>55.72</v>
      </c>
      <c r="E299" s="17">
        <v>5.7317539166984602E-3</v>
      </c>
      <c r="F299" s="17">
        <v>-1.0712272129299E-2</v>
      </c>
      <c r="G299" s="17">
        <v>0.14151389376807999</v>
      </c>
      <c r="H299" s="17">
        <v>0.17921146953404998</v>
      </c>
      <c r="I299" s="17">
        <v>0.399627758574847</v>
      </c>
      <c r="J299" s="17">
        <v>0.14709086947047301</v>
      </c>
      <c r="K299" s="17">
        <v>0.28760549822224102</v>
      </c>
      <c r="L299" s="17">
        <v>0.271190533687515</v>
      </c>
      <c r="M299" s="17">
        <v>0.52898536833036802</v>
      </c>
      <c r="N299" s="17" t="s">
        <v>16</v>
      </c>
      <c r="O299" s="17" t="s">
        <v>16</v>
      </c>
    </row>
    <row r="300" spans="1:15" ht="19" x14ac:dyDescent="0.2">
      <c r="A300" s="1" t="s">
        <v>314</v>
      </c>
      <c r="B300" s="2">
        <v>407.78</v>
      </c>
      <c r="C300" s="6">
        <v>285.69</v>
      </c>
      <c r="D300" s="6">
        <v>408.88</v>
      </c>
      <c r="E300" s="17">
        <v>5.9078671851629004E-3</v>
      </c>
      <c r="F300" s="17">
        <v>2.0613081086549599E-2</v>
      </c>
      <c r="G300" s="17">
        <v>0.105531355305334</v>
      </c>
      <c r="H300" s="17">
        <v>0.13959333521604</v>
      </c>
      <c r="I300" s="17">
        <v>0.339563139025362</v>
      </c>
      <c r="J300" s="17">
        <v>1.1292211903756901</v>
      </c>
      <c r="K300" s="17">
        <v>1.14515010708208</v>
      </c>
      <c r="L300" s="17">
        <v>2.6848689617386499</v>
      </c>
      <c r="M300" s="17">
        <v>2.7197720129029199</v>
      </c>
      <c r="N300" s="17">
        <v>5.9454388984509503</v>
      </c>
      <c r="O300" s="17">
        <v>6.1552123602237394</v>
      </c>
    </row>
    <row r="301" spans="1:15" ht="19" x14ac:dyDescent="0.2">
      <c r="A301" s="1" t="s">
        <v>315</v>
      </c>
      <c r="B301" s="2">
        <v>49.11</v>
      </c>
      <c r="C301" s="6">
        <v>39.42</v>
      </c>
      <c r="D301" s="6">
        <v>49.66</v>
      </c>
      <c r="E301" s="17">
        <v>5.1240008198401299E-3</v>
      </c>
      <c r="F301" s="17">
        <v>-3.2520325203252796E-3</v>
      </c>
      <c r="G301" s="17">
        <v>4.0857476387562298E-2</v>
      </c>
      <c r="H301" s="17">
        <v>5.6896551724137899E-2</v>
      </c>
      <c r="I301" s="17">
        <v>0.10599909788001799</v>
      </c>
      <c r="J301" s="17">
        <v>-5.1817478731631901E-2</v>
      </c>
      <c r="K301" s="17">
        <v>0.17645873446242</v>
      </c>
      <c r="L301" s="17">
        <v>9.7042637913292498E-2</v>
      </c>
      <c r="M301" s="17">
        <v>0.50498464786765707</v>
      </c>
      <c r="N301" s="17" t="s">
        <v>16</v>
      </c>
      <c r="O301" s="17" t="s">
        <v>16</v>
      </c>
    </row>
    <row r="302" spans="1:15" ht="19" x14ac:dyDescent="0.2">
      <c r="A302" s="1" t="s">
        <v>316</v>
      </c>
      <c r="B302" s="2">
        <v>25.02</v>
      </c>
      <c r="C302" s="6">
        <v>18.05</v>
      </c>
      <c r="D302" s="6">
        <v>25.46</v>
      </c>
      <c r="E302" s="17">
        <v>1.2887635924285198E-2</v>
      </c>
      <c r="F302" s="17">
        <v>-1.7578125000000111E-2</v>
      </c>
      <c r="G302" s="17">
        <v>8.3118001722652893E-2</v>
      </c>
      <c r="H302" s="17">
        <v>0.11358081541567801</v>
      </c>
      <c r="I302" s="17">
        <v>0.22533495736906201</v>
      </c>
      <c r="J302" s="17" t="s">
        <v>16</v>
      </c>
      <c r="K302" s="17" t="s">
        <v>16</v>
      </c>
      <c r="L302" s="17" t="s">
        <v>16</v>
      </c>
      <c r="M302" s="17" t="s">
        <v>16</v>
      </c>
      <c r="N302" s="17" t="s">
        <v>16</v>
      </c>
      <c r="O302" s="17" t="s">
        <v>16</v>
      </c>
    </row>
    <row r="303" spans="1:15" ht="19" x14ac:dyDescent="0.2">
      <c r="A303" s="1" t="s">
        <v>317</v>
      </c>
      <c r="B303" s="2">
        <v>61.5</v>
      </c>
      <c r="C303" s="6">
        <v>47.78</v>
      </c>
      <c r="D303" s="6">
        <v>61.75</v>
      </c>
      <c r="E303" s="17">
        <v>3.2404406999356997E-4</v>
      </c>
      <c r="F303" s="17">
        <v>1.8811881188118801E-2</v>
      </c>
      <c r="G303" s="17">
        <v>0.112833453496756</v>
      </c>
      <c r="H303" s="17">
        <v>0.10744394618834101</v>
      </c>
      <c r="I303" s="17">
        <v>0.162930872103974</v>
      </c>
      <c r="J303" s="17" t="s">
        <v>16</v>
      </c>
      <c r="K303" s="17" t="s">
        <v>16</v>
      </c>
      <c r="L303" s="17" t="s">
        <v>16</v>
      </c>
      <c r="M303" s="17" t="s">
        <v>16</v>
      </c>
      <c r="N303" s="17" t="s">
        <v>16</v>
      </c>
      <c r="O303" s="17" t="s">
        <v>16</v>
      </c>
    </row>
    <row r="304" spans="1:15" ht="19" x14ac:dyDescent="0.2">
      <c r="A304" s="1" t="s">
        <v>318</v>
      </c>
      <c r="B304" s="2">
        <v>21.21</v>
      </c>
      <c r="C304" s="6">
        <v>17.84</v>
      </c>
      <c r="D304" s="6">
        <v>22.27</v>
      </c>
      <c r="E304" s="17">
        <v>-1.4071294559100001E-3</v>
      </c>
      <c r="F304" s="17">
        <v>-3.31516802906449E-2</v>
      </c>
      <c r="G304" s="17">
        <v>3.63223941043039E-2</v>
      </c>
      <c r="H304" s="17">
        <v>5.5004955401387494E-2</v>
      </c>
      <c r="I304" s="17">
        <v>6.2905641537693402E-2</v>
      </c>
      <c r="J304" s="17">
        <v>-7.5754286954634292E-2</v>
      </c>
      <c r="K304" s="17">
        <v>5.84379027557567E-2</v>
      </c>
      <c r="L304" s="17">
        <v>5.6051587301587193E-2</v>
      </c>
      <c r="M304" s="17">
        <v>0.31768019214735599</v>
      </c>
      <c r="N304" s="17" t="s">
        <v>16</v>
      </c>
      <c r="O304" s="17" t="s">
        <v>16</v>
      </c>
    </row>
    <row r="305" spans="1:15" ht="19" x14ac:dyDescent="0.2">
      <c r="A305" s="1" t="s">
        <v>319</v>
      </c>
      <c r="B305" s="2">
        <v>403.64</v>
      </c>
      <c r="C305" s="6">
        <v>290.58</v>
      </c>
      <c r="D305" s="6">
        <v>406.13</v>
      </c>
      <c r="E305" s="17">
        <v>4.8809494313817097E-3</v>
      </c>
      <c r="F305" s="17">
        <v>1.7128526645768E-2</v>
      </c>
      <c r="G305" s="17">
        <v>0.15520236976273899</v>
      </c>
      <c r="H305" s="17">
        <v>0.18007506764817102</v>
      </c>
      <c r="I305" s="17">
        <v>0.34302460346369101</v>
      </c>
      <c r="J305" s="17">
        <v>0.55597329854983502</v>
      </c>
      <c r="K305" s="17">
        <v>0.6445941529645709</v>
      </c>
      <c r="L305" s="17">
        <v>1.04446012702893</v>
      </c>
      <c r="M305" s="17">
        <v>1.24682966727676</v>
      </c>
      <c r="N305" s="17">
        <v>2.5139490556229402</v>
      </c>
      <c r="O305" s="17">
        <v>3.2653285045947302</v>
      </c>
    </row>
    <row r="306" spans="1:15" ht="19" x14ac:dyDescent="0.2">
      <c r="A306" s="1" t="s">
        <v>320</v>
      </c>
      <c r="B306" s="2">
        <v>43.47</v>
      </c>
      <c r="C306" s="6">
        <v>30.7</v>
      </c>
      <c r="D306" s="6">
        <v>46.12</v>
      </c>
      <c r="E306" s="17">
        <v>1.5905476028175499E-3</v>
      </c>
      <c r="F306" s="17">
        <v>-3.1659882406151201E-3</v>
      </c>
      <c r="G306" s="17">
        <v>0.140786749482402</v>
      </c>
      <c r="H306" s="17">
        <v>0.17296434273549799</v>
      </c>
      <c r="I306" s="17">
        <v>0.31307715221924304</v>
      </c>
      <c r="J306" s="17">
        <v>4.9273982385146402E-2</v>
      </c>
      <c r="K306" s="17">
        <v>0.20034478869275202</v>
      </c>
      <c r="L306" s="17">
        <v>0.122485357779475</v>
      </c>
      <c r="M306" s="17">
        <v>0.384775176032633</v>
      </c>
      <c r="N306" s="17" t="s">
        <v>16</v>
      </c>
      <c r="O306" s="17" t="s">
        <v>16</v>
      </c>
    </row>
    <row r="307" spans="1:15" ht="19" x14ac:dyDescent="0.2">
      <c r="A307" s="1" t="s">
        <v>321</v>
      </c>
      <c r="B307" s="2">
        <v>92.28</v>
      </c>
      <c r="C307" s="6">
        <v>68.44</v>
      </c>
      <c r="D307" s="6">
        <v>93.92</v>
      </c>
      <c r="E307" s="17">
        <v>9.7518691082456501E-3</v>
      </c>
      <c r="F307" s="17">
        <v>2.1260273972602703E-2</v>
      </c>
      <c r="G307" s="17">
        <v>0.169113034750972</v>
      </c>
      <c r="H307" s="17">
        <v>0.16662493740610898</v>
      </c>
      <c r="I307" s="17">
        <v>0.31401579244218802</v>
      </c>
      <c r="J307" s="17">
        <v>0.42601377199694002</v>
      </c>
      <c r="K307" s="17">
        <v>0.52457815818884901</v>
      </c>
      <c r="L307" s="17">
        <v>0.68822463768115894</v>
      </c>
      <c r="M307" s="17">
        <v>0.882289503922288</v>
      </c>
      <c r="N307" s="17" t="s">
        <v>16</v>
      </c>
      <c r="O307" s="17" t="s">
        <v>16</v>
      </c>
    </row>
    <row r="308" spans="1:15" ht="19" x14ac:dyDescent="0.2">
      <c r="A308" s="1" t="s">
        <v>322</v>
      </c>
      <c r="B308" s="2">
        <v>176.57</v>
      </c>
      <c r="C308" s="6">
        <v>137.36000000000001</v>
      </c>
      <c r="D308" s="6">
        <v>179.14</v>
      </c>
      <c r="E308" s="17">
        <v>1.8069862461874798E-2</v>
      </c>
      <c r="F308" s="17">
        <v>1.7191812327506998E-2</v>
      </c>
      <c r="G308" s="17">
        <v>3.5651563048823304E-2</v>
      </c>
      <c r="H308" s="17">
        <v>9.6844193688387398E-2</v>
      </c>
      <c r="I308" s="17">
        <v>0.24637170635479802</v>
      </c>
      <c r="J308" s="17">
        <v>0.56488279522335294</v>
      </c>
      <c r="K308" s="17">
        <v>0.61893654455084401</v>
      </c>
      <c r="L308" s="17">
        <v>1.2704055441478399</v>
      </c>
      <c r="M308" s="17">
        <v>1.4100898286021701</v>
      </c>
      <c r="N308" s="17" t="s">
        <v>16</v>
      </c>
      <c r="O308" s="17" t="s">
        <v>16</v>
      </c>
    </row>
    <row r="309" spans="1:15" ht="19" x14ac:dyDescent="0.2">
      <c r="A309" s="1" t="s">
        <v>323</v>
      </c>
      <c r="B309" s="2">
        <v>88.6</v>
      </c>
      <c r="C309" s="6">
        <v>64.31</v>
      </c>
      <c r="D309" s="6">
        <v>89.01</v>
      </c>
      <c r="E309" s="17">
        <v>7.1347678369196995E-3</v>
      </c>
      <c r="F309" s="17">
        <v>2.2066429146075199E-2</v>
      </c>
      <c r="G309" s="17">
        <v>0.15075051759834401</v>
      </c>
      <c r="H309" s="17">
        <v>0.17492403223675498</v>
      </c>
      <c r="I309" s="17">
        <v>0.32969497607655496</v>
      </c>
      <c r="J309" s="17">
        <v>0.55553612034283706</v>
      </c>
      <c r="K309" s="17">
        <v>0.63293678107194706</v>
      </c>
      <c r="L309" s="17">
        <v>1.0348903726551699</v>
      </c>
      <c r="M309" s="17">
        <v>1.21263048001119</v>
      </c>
      <c r="N309" s="17" t="s">
        <v>16</v>
      </c>
      <c r="O309" s="17" t="s">
        <v>16</v>
      </c>
    </row>
    <row r="310" spans="1:15" ht="19" x14ac:dyDescent="0.2">
      <c r="A310" s="1" t="s">
        <v>324</v>
      </c>
      <c r="B310" s="2">
        <v>58.95</v>
      </c>
      <c r="C310" s="6">
        <v>46.13</v>
      </c>
      <c r="D310" s="6">
        <v>60.88</v>
      </c>
      <c r="E310" s="17">
        <v>1.2019230769230701E-2</v>
      </c>
      <c r="F310" s="17">
        <v>3.39443312966667E-4</v>
      </c>
      <c r="G310" s="17">
        <v>9.6762188314104894E-2</v>
      </c>
      <c r="H310" s="17">
        <v>8.5251334929110592E-2</v>
      </c>
      <c r="I310" s="17">
        <v>0.23901618667227201</v>
      </c>
      <c r="J310" s="17">
        <v>1.46324668617661E-2</v>
      </c>
      <c r="K310" s="17">
        <v>0.13884833488741499</v>
      </c>
      <c r="L310" s="17">
        <v>5.8738997664810402E-2</v>
      </c>
      <c r="M310" s="17">
        <v>0.30351248845244699</v>
      </c>
      <c r="N310" s="17">
        <v>0.156820412168793</v>
      </c>
      <c r="O310" s="17">
        <v>0.74031587589427805</v>
      </c>
    </row>
    <row r="311" spans="1:15" ht="19" x14ac:dyDescent="0.2">
      <c r="A311" s="1" t="s">
        <v>325</v>
      </c>
      <c r="B311" s="2">
        <v>62.63</v>
      </c>
      <c r="C311" s="6">
        <v>39.92</v>
      </c>
      <c r="D311" s="6">
        <v>66.12</v>
      </c>
      <c r="E311" s="17">
        <v>1.8898142216527899E-2</v>
      </c>
      <c r="F311" s="17">
        <v>-1.8664198673453699E-2</v>
      </c>
      <c r="G311" s="17">
        <v>7.0683271625715194E-2</v>
      </c>
      <c r="H311" s="17">
        <v>0.17531867725845199</v>
      </c>
      <c r="I311" s="17">
        <v>0.50794027020621002</v>
      </c>
      <c r="J311" s="17">
        <v>0.33274677392324498</v>
      </c>
      <c r="K311" s="17">
        <v>0.38170628694603798</v>
      </c>
      <c r="L311" s="17" t="s">
        <v>16</v>
      </c>
      <c r="M311" s="17" t="s">
        <v>16</v>
      </c>
      <c r="N311" s="17" t="s">
        <v>16</v>
      </c>
      <c r="O311" s="17" t="s">
        <v>16</v>
      </c>
    </row>
    <row r="312" spans="1:15" ht="19" x14ac:dyDescent="0.2">
      <c r="A312" s="1" t="s">
        <v>326</v>
      </c>
      <c r="B312" s="2">
        <v>35.61</v>
      </c>
      <c r="C312" s="6">
        <v>26.47</v>
      </c>
      <c r="D312" s="6">
        <v>35.82</v>
      </c>
      <c r="E312" s="17">
        <v>1.6538351867693101E-2</v>
      </c>
      <c r="F312" s="17">
        <v>1.39362912400456E-2</v>
      </c>
      <c r="G312" s="17">
        <v>9.8613251155623902E-2</v>
      </c>
      <c r="H312" s="17">
        <v>0.117554858934169</v>
      </c>
      <c r="I312" s="17">
        <v>0.28237410071942398</v>
      </c>
      <c r="J312" s="17">
        <v>0.20033670033669998</v>
      </c>
      <c r="K312" s="17">
        <v>0.28923557009978801</v>
      </c>
      <c r="L312" s="17">
        <v>0.45154723127035801</v>
      </c>
      <c r="M312" s="17">
        <v>0.63484234708514697</v>
      </c>
      <c r="N312" s="17" t="s">
        <v>16</v>
      </c>
      <c r="O312" s="17" t="s">
        <v>16</v>
      </c>
    </row>
    <row r="313" spans="1:15" ht="19" x14ac:dyDescent="0.2">
      <c r="A313" s="1" t="s">
        <v>327</v>
      </c>
      <c r="B313" s="2">
        <v>39.26</v>
      </c>
      <c r="C313" s="6">
        <v>31.22</v>
      </c>
      <c r="D313" s="6">
        <v>42.09</v>
      </c>
      <c r="E313" s="17">
        <v>3.0055365146322201E-2</v>
      </c>
      <c r="F313" s="17">
        <v>-3.4832015810276597E-2</v>
      </c>
      <c r="G313" s="17">
        <v>-3.9577187807276301E-2</v>
      </c>
      <c r="H313" s="17">
        <v>2.35787267487555E-2</v>
      </c>
      <c r="I313" s="17">
        <v>0.18322228952150202</v>
      </c>
      <c r="J313" s="17">
        <v>0.16592062071023603</v>
      </c>
      <c r="K313" s="17">
        <v>0.249595168905799</v>
      </c>
      <c r="L313" s="17">
        <v>0.41250903832248703</v>
      </c>
      <c r="M313" s="17">
        <v>0.57120487767625105</v>
      </c>
      <c r="N313" s="17" t="s">
        <v>16</v>
      </c>
      <c r="O313" s="17" t="s">
        <v>16</v>
      </c>
    </row>
    <row r="314" spans="1:15" ht="19" x14ac:dyDescent="0.2">
      <c r="A314" s="1" t="s">
        <v>328</v>
      </c>
      <c r="B314" s="2">
        <v>49.68</v>
      </c>
      <c r="C314" s="6">
        <v>49.19</v>
      </c>
      <c r="D314" s="6">
        <v>49.7</v>
      </c>
      <c r="E314" s="17">
        <v>6.0422960725077805E-4</v>
      </c>
      <c r="F314" s="17">
        <v>3.0284675953966998E-3</v>
      </c>
      <c r="G314" s="17">
        <v>-2.8101164191088003E-3</v>
      </c>
      <c r="H314" s="17">
        <v>-2.2092789716810497E-3</v>
      </c>
      <c r="I314" s="17">
        <v>-6.20124024804966E-3</v>
      </c>
      <c r="J314" s="17">
        <v>3.4784419912518301E-2</v>
      </c>
      <c r="K314" s="17">
        <v>6.1390751325568704E-2</v>
      </c>
      <c r="L314" s="17">
        <v>1.0989010989011E-2</v>
      </c>
      <c r="M314" s="17">
        <v>5.9875023923457199E-2</v>
      </c>
      <c r="N314" s="17">
        <v>2.1381578947368397E-2</v>
      </c>
      <c r="O314" s="17">
        <v>0.13157773117890501</v>
      </c>
    </row>
    <row r="315" spans="1:15" ht="19" x14ac:dyDescent="0.2">
      <c r="A315" s="1" t="s">
        <v>329</v>
      </c>
      <c r="B315" s="2">
        <v>117.63</v>
      </c>
      <c r="C315" s="6">
        <v>113.28</v>
      </c>
      <c r="D315" s="6">
        <v>117.87</v>
      </c>
      <c r="E315" s="17">
        <v>-1.6129032258064299E-3</v>
      </c>
      <c r="F315" s="17">
        <v>3.6695681856971502E-3</v>
      </c>
      <c r="G315" s="17">
        <v>1.532828067785E-3</v>
      </c>
      <c r="H315" s="17">
        <v>3.4982935153583302E-3</v>
      </c>
      <c r="I315" s="17">
        <v>7.4524584546856697E-3</v>
      </c>
      <c r="J315" s="17">
        <v>8.1670192219258697E-2</v>
      </c>
      <c r="K315" s="17">
        <v>0.15313095742862301</v>
      </c>
      <c r="L315" s="17">
        <v>3.9049385988161503E-2</v>
      </c>
      <c r="M315" s="17">
        <v>0.15918617541221899</v>
      </c>
      <c r="N315" s="17">
        <v>0.12394877675841</v>
      </c>
      <c r="O315" s="17">
        <v>0.43874132190711002</v>
      </c>
    </row>
    <row r="316" spans="1:15" ht="19" x14ac:dyDescent="0.2">
      <c r="A316" s="1" t="s">
        <v>330</v>
      </c>
      <c r="B316" s="2">
        <v>69.239999999999995</v>
      </c>
      <c r="C316" s="6">
        <v>55.19</v>
      </c>
      <c r="D316" s="6">
        <v>70.400000000000006</v>
      </c>
      <c r="E316" s="17">
        <v>1.30567242129697E-2</v>
      </c>
      <c r="F316" s="17">
        <v>7.6479076479076501E-3</v>
      </c>
      <c r="G316" s="17">
        <v>8.2300061996280205E-2</v>
      </c>
      <c r="H316" s="17">
        <v>0.198592516306214</v>
      </c>
      <c r="I316" s="17">
        <v>-2.64882197128119E-2</v>
      </c>
      <c r="J316" s="17">
        <v>-0.10393943282432999</v>
      </c>
      <c r="K316" s="17">
        <v>5.6515062400489102E-3</v>
      </c>
      <c r="L316" s="17">
        <v>-0.12810588088400598</v>
      </c>
      <c r="M316" s="17">
        <v>3.5163151350006999E-2</v>
      </c>
      <c r="N316" s="17">
        <v>2.51522778756607</v>
      </c>
      <c r="O316" s="17">
        <v>3.2674861361996803</v>
      </c>
    </row>
    <row r="317" spans="1:15" ht="19" x14ac:dyDescent="0.2">
      <c r="A317" s="1" t="s">
        <v>331</v>
      </c>
      <c r="B317" s="2">
        <v>30.701000000000001</v>
      </c>
      <c r="C317" s="6">
        <v>23.66</v>
      </c>
      <c r="D317" s="6">
        <v>30.82</v>
      </c>
      <c r="E317" s="17">
        <v>4.6445847473405499E-3</v>
      </c>
      <c r="F317" s="17">
        <v>6.22542380643939E-3</v>
      </c>
      <c r="G317" s="17">
        <v>9.8882843230072903E-2</v>
      </c>
      <c r="H317" s="17">
        <v>0.11626244334038599</v>
      </c>
      <c r="I317" s="17" t="s">
        <v>16</v>
      </c>
      <c r="J317" s="17" t="s">
        <v>16</v>
      </c>
      <c r="K317" s="17" t="s">
        <v>16</v>
      </c>
      <c r="L317" s="17" t="s">
        <v>16</v>
      </c>
      <c r="M317" s="17" t="s">
        <v>16</v>
      </c>
      <c r="N317" s="17" t="s">
        <v>16</v>
      </c>
      <c r="O317" s="17" t="s">
        <v>16</v>
      </c>
    </row>
    <row r="318" spans="1:15" ht="19" x14ac:dyDescent="0.2">
      <c r="A318" s="1" t="s">
        <v>332</v>
      </c>
      <c r="B318" s="2">
        <v>23.681999999999999</v>
      </c>
      <c r="C318" s="6">
        <v>22.96</v>
      </c>
      <c r="D318" s="6">
        <v>24.13</v>
      </c>
      <c r="E318" s="17">
        <v>4.6501796660325303E-3</v>
      </c>
      <c r="F318" s="17">
        <v>-4.8199128144353794E-3</v>
      </c>
      <c r="G318" s="17">
        <v>-1.6145725522666098E-2</v>
      </c>
      <c r="H318" s="17">
        <v>-0.03</v>
      </c>
      <c r="I318" s="17">
        <v>-1.89886480908153E-2</v>
      </c>
      <c r="J318" s="17">
        <v>-5.4317548746517993E-2</v>
      </c>
      <c r="K318" s="17">
        <v>7.0964790336954908E-2</v>
      </c>
      <c r="L318" s="17" t="s">
        <v>16</v>
      </c>
      <c r="M318" s="17" t="s">
        <v>16</v>
      </c>
      <c r="N318" s="17" t="s">
        <v>16</v>
      </c>
      <c r="O318" s="17" t="s">
        <v>16</v>
      </c>
    </row>
    <row r="319" spans="1:15" ht="19" x14ac:dyDescent="0.2">
      <c r="A319" s="1" t="s">
        <v>333</v>
      </c>
      <c r="B319" s="2">
        <v>24.02</v>
      </c>
      <c r="C319" s="6">
        <v>21.27</v>
      </c>
      <c r="D319" s="6">
        <v>25.24</v>
      </c>
      <c r="E319" s="17">
        <v>4.3667940661505601E-3</v>
      </c>
      <c r="F319" s="17">
        <v>-1.3278801720932799E-2</v>
      </c>
      <c r="G319" s="17">
        <v>2.0563314809727999E-2</v>
      </c>
      <c r="H319" s="17">
        <v>2.35521988268402E-2</v>
      </c>
      <c r="I319" s="17">
        <v>6.0843399956072804E-2</v>
      </c>
      <c r="J319" s="17">
        <v>-3.3996000000000068E-2</v>
      </c>
      <c r="K319" s="17">
        <v>0.13731862256638999</v>
      </c>
      <c r="L319" s="17" t="s">
        <v>16</v>
      </c>
      <c r="M319" s="17" t="s">
        <v>16</v>
      </c>
      <c r="N319" s="17" t="s">
        <v>16</v>
      </c>
      <c r="O319" s="17" t="s">
        <v>16</v>
      </c>
    </row>
    <row r="320" spans="1:15" ht="19" x14ac:dyDescent="0.2">
      <c r="A320" s="1" t="s">
        <v>334</v>
      </c>
      <c r="B320" s="2">
        <v>9.68</v>
      </c>
      <c r="C320" s="6">
        <v>7.05</v>
      </c>
      <c r="D320" s="6">
        <v>10.34</v>
      </c>
      <c r="E320" s="17">
        <v>-3.0643513789580601E-3</v>
      </c>
      <c r="F320" s="17">
        <v>-1.51362260343088E-2</v>
      </c>
      <c r="G320" s="17">
        <v>8.0841638981173899E-2</v>
      </c>
      <c r="H320" s="17">
        <v>9.7862767154105607E-2</v>
      </c>
      <c r="I320" s="17">
        <v>0.25611325611325603</v>
      </c>
      <c r="J320" s="17">
        <v>-0.36869340232859005</v>
      </c>
      <c r="K320" s="17">
        <v>-0.20416696870541501</v>
      </c>
      <c r="L320" s="17">
        <v>-0.36950904392764899</v>
      </c>
      <c r="M320" s="17">
        <v>-6.5299015250374404E-2</v>
      </c>
      <c r="N320" s="17" t="s">
        <v>16</v>
      </c>
      <c r="O320" s="17" t="s">
        <v>16</v>
      </c>
    </row>
    <row r="321" spans="1:15" ht="19" x14ac:dyDescent="0.2">
      <c r="A321" s="1" t="s">
        <v>335</v>
      </c>
      <c r="B321" s="2">
        <v>12.055999999999999</v>
      </c>
      <c r="C321" s="6">
        <v>10.38</v>
      </c>
      <c r="D321" s="6">
        <v>12.15</v>
      </c>
      <c r="E321" s="17">
        <v>1.0851419031719401E-2</v>
      </c>
      <c r="F321" s="17">
        <v>8.2644628099171795E-4</v>
      </c>
      <c r="G321" s="17">
        <v>3.06382978723404E-2</v>
      </c>
      <c r="H321" s="17">
        <v>2.6271186440677899E-2</v>
      </c>
      <c r="I321" s="17">
        <v>9.6423721140787608E-2</v>
      </c>
      <c r="J321" s="17">
        <v>1.76470588235293E-2</v>
      </c>
      <c r="K321" s="17">
        <v>0.21872623685114101</v>
      </c>
      <c r="L321" s="17">
        <v>-0.110579041687476</v>
      </c>
      <c r="M321" s="17">
        <v>0.22450506637707299</v>
      </c>
      <c r="N321" s="17" t="s">
        <v>16</v>
      </c>
      <c r="O321" s="17" t="s">
        <v>16</v>
      </c>
    </row>
    <row r="322" spans="1:15" ht="19" x14ac:dyDescent="0.2">
      <c r="A322" s="1" t="s">
        <v>336</v>
      </c>
      <c r="B322" s="2">
        <v>13.18</v>
      </c>
      <c r="C322" s="6">
        <v>9.86</v>
      </c>
      <c r="D322" s="6">
        <v>14.75</v>
      </c>
      <c r="E322" s="17">
        <v>3.00075018754682E-3</v>
      </c>
      <c r="F322" s="17">
        <v>-5.6457304163726206E-2</v>
      </c>
      <c r="G322" s="17">
        <v>2.53067484662577E-2</v>
      </c>
      <c r="H322" s="17">
        <v>4.1277258566978101E-2</v>
      </c>
      <c r="I322" s="17">
        <v>0.195885509838998</v>
      </c>
      <c r="J322" s="17">
        <v>-0.35782901056676303</v>
      </c>
      <c r="K322" s="17">
        <v>-0.18234136214590302</v>
      </c>
      <c r="L322" s="17">
        <v>-0.372005636449037</v>
      </c>
      <c r="M322" s="17">
        <v>-8.0906236075248397E-2</v>
      </c>
      <c r="N322" s="17">
        <v>-0.42395519172770402</v>
      </c>
      <c r="O322" s="17">
        <v>0.203856482659109</v>
      </c>
    </row>
    <row r="323" spans="1:15" ht="19" x14ac:dyDescent="0.2">
      <c r="A323" s="1" t="s">
        <v>337</v>
      </c>
      <c r="B323" s="2">
        <v>11.89</v>
      </c>
      <c r="C323" s="6">
        <v>9.1199999999999992</v>
      </c>
      <c r="D323" s="6">
        <v>12.66</v>
      </c>
      <c r="E323" s="17">
        <v>1.35478408128705E-2</v>
      </c>
      <c r="F323" s="17">
        <v>-1.8047579983593E-2</v>
      </c>
      <c r="G323" s="17">
        <v>3.0563925957813199E-2</v>
      </c>
      <c r="H323" s="17">
        <v>3.3687682967901297E-2</v>
      </c>
      <c r="I323" s="17">
        <v>0.14326647564469899</v>
      </c>
      <c r="J323" s="17">
        <v>-0.171626297577855</v>
      </c>
      <c r="K323" s="17">
        <v>3.6423749716914498E-3</v>
      </c>
      <c r="L323" s="17">
        <v>-0.15046132008516699</v>
      </c>
      <c r="M323" s="17">
        <v>0.142918796908486</v>
      </c>
      <c r="N323" s="17" t="s">
        <v>16</v>
      </c>
      <c r="O323" s="17" t="s">
        <v>16</v>
      </c>
    </row>
    <row r="324" spans="1:15" ht="19" x14ac:dyDescent="0.2">
      <c r="A324" s="1" t="s">
        <v>338</v>
      </c>
      <c r="B324" s="2">
        <v>32.18</v>
      </c>
      <c r="C324" s="6">
        <v>24.92</v>
      </c>
      <c r="D324" s="6">
        <v>32.200000000000003</v>
      </c>
      <c r="E324" s="17">
        <v>6.2715584822829393E-3</v>
      </c>
      <c r="F324" s="17">
        <v>1.2302839116719399E-2</v>
      </c>
      <c r="G324" s="17">
        <v>4.4371977374652601E-2</v>
      </c>
      <c r="H324" s="17">
        <v>7.6625254561985698E-2</v>
      </c>
      <c r="I324" s="17" t="s">
        <v>16</v>
      </c>
      <c r="J324" s="17" t="s">
        <v>16</v>
      </c>
      <c r="K324" s="17" t="s">
        <v>16</v>
      </c>
      <c r="L324" s="17" t="s">
        <v>16</v>
      </c>
      <c r="M324" s="17" t="s">
        <v>16</v>
      </c>
      <c r="N324" s="17" t="s">
        <v>16</v>
      </c>
      <c r="O324" s="17" t="s">
        <v>16</v>
      </c>
    </row>
    <row r="325" spans="1:15" ht="19" x14ac:dyDescent="0.2">
      <c r="A325" s="1" t="s">
        <v>339</v>
      </c>
      <c r="B325" s="2">
        <v>30.594999999999999</v>
      </c>
      <c r="C325" s="6">
        <v>20.96</v>
      </c>
      <c r="D325" s="6">
        <v>31.93</v>
      </c>
      <c r="E325" s="17">
        <v>7.5233320578259799E-3</v>
      </c>
      <c r="F325" s="17">
        <v>-6.5739408473220393E-3</v>
      </c>
      <c r="G325" s="17">
        <v>0.15767313267108299</v>
      </c>
      <c r="H325" s="17">
        <v>0.18812237093690298</v>
      </c>
      <c r="I325" s="17">
        <v>0.39674162253531298</v>
      </c>
      <c r="J325" s="17">
        <v>0.222242328874902</v>
      </c>
      <c r="K325" s="17">
        <v>0.41256263906531798</v>
      </c>
      <c r="L325" s="17" t="s">
        <v>16</v>
      </c>
      <c r="M325" s="17" t="s">
        <v>16</v>
      </c>
      <c r="N325" s="17" t="s">
        <v>16</v>
      </c>
      <c r="O325" s="17" t="s">
        <v>16</v>
      </c>
    </row>
    <row r="326" spans="1:15" ht="19" x14ac:dyDescent="0.2">
      <c r="A326" s="1" t="s">
        <v>340</v>
      </c>
      <c r="B326" s="2">
        <v>28.29</v>
      </c>
      <c r="C326" s="6">
        <v>24.5</v>
      </c>
      <c r="D326" s="6">
        <v>28.48</v>
      </c>
      <c r="E326" s="17">
        <v>1.10359558561765E-2</v>
      </c>
      <c r="F326" s="17">
        <v>-1.2554640821221899E-3</v>
      </c>
      <c r="G326" s="17">
        <v>4.9950275242246399E-2</v>
      </c>
      <c r="H326" s="17">
        <v>3.3426244660024501E-2</v>
      </c>
      <c r="I326" s="17">
        <v>9.6736821780266394E-2</v>
      </c>
      <c r="J326" s="17" t="s">
        <v>16</v>
      </c>
      <c r="K326" s="17" t="s">
        <v>16</v>
      </c>
      <c r="L326" s="17" t="s">
        <v>16</v>
      </c>
      <c r="M326" s="17" t="s">
        <v>16</v>
      </c>
      <c r="N326" s="17" t="s">
        <v>16</v>
      </c>
      <c r="O326" s="17" t="s">
        <v>16</v>
      </c>
    </row>
    <row r="327" spans="1:15" ht="19" x14ac:dyDescent="0.2">
      <c r="A327" s="1" t="s">
        <v>341</v>
      </c>
      <c r="B327" s="2">
        <v>34.22</v>
      </c>
      <c r="C327" s="6">
        <v>20.16</v>
      </c>
      <c r="D327" s="6">
        <v>38.4</v>
      </c>
      <c r="E327" s="17">
        <v>2.88350634371338E-4</v>
      </c>
      <c r="F327" s="17">
        <v>-5.8360477741585398E-2</v>
      </c>
      <c r="G327" s="17">
        <v>0.19086852042567798</v>
      </c>
      <c r="H327" s="17">
        <v>0.28719851576994399</v>
      </c>
      <c r="I327" s="17">
        <v>0.37277404036406803</v>
      </c>
      <c r="J327" s="17">
        <v>-0.17286599904625699</v>
      </c>
      <c r="K327" s="17">
        <v>1.36868175274603E-2</v>
      </c>
      <c r="L327" s="17">
        <v>-0.17757230915125699</v>
      </c>
      <c r="M327" s="17">
        <v>0.11559604231932701</v>
      </c>
      <c r="N327" s="17" t="s">
        <v>16</v>
      </c>
      <c r="O327" s="17" t="s">
        <v>16</v>
      </c>
    </row>
    <row r="328" spans="1:15" ht="19" x14ac:dyDescent="0.2">
      <c r="A328" s="1" t="s">
        <v>342</v>
      </c>
      <c r="B328" s="2">
        <v>34.81</v>
      </c>
      <c r="C328" s="6">
        <v>19.100000000000001</v>
      </c>
      <c r="D328" s="6">
        <v>41.54</v>
      </c>
      <c r="E328" s="17">
        <v>-6.6648153290751197E-3</v>
      </c>
      <c r="F328" s="17">
        <v>-8.7965323814380311E-2</v>
      </c>
      <c r="G328" s="17">
        <v>0.201948924731183</v>
      </c>
      <c r="H328" s="17">
        <v>0.30452224653537596</v>
      </c>
      <c r="I328" s="17">
        <v>0.34271771771771803</v>
      </c>
      <c r="J328" s="17">
        <v>-0.406799336650083</v>
      </c>
      <c r="K328" s="17">
        <v>-0.195776235675649</v>
      </c>
      <c r="L328" s="17">
        <v>-0.48914595829762902</v>
      </c>
      <c r="M328" s="17">
        <v>-0.19558081741132799</v>
      </c>
      <c r="N328" s="17" t="s">
        <v>16</v>
      </c>
      <c r="O328" s="17" t="s">
        <v>16</v>
      </c>
    </row>
    <row r="329" spans="1:15" ht="19" x14ac:dyDescent="0.2">
      <c r="A329" s="1" t="s">
        <v>343</v>
      </c>
      <c r="B329" s="2">
        <v>26.99</v>
      </c>
      <c r="C329" s="6">
        <v>25.16</v>
      </c>
      <c r="D329" s="6">
        <v>27.26</v>
      </c>
      <c r="E329" s="17">
        <v>5.9523809523809599E-3</v>
      </c>
      <c r="F329" s="17">
        <v>1.6669753658084098E-3</v>
      </c>
      <c r="G329" s="17">
        <v>-1.2417823228634E-2</v>
      </c>
      <c r="H329" s="17">
        <v>-2.5234318673395803E-2</v>
      </c>
      <c r="I329" s="17">
        <v>1.1597456041900401E-2</v>
      </c>
      <c r="J329" s="17" t="s">
        <v>16</v>
      </c>
      <c r="K329" s="17" t="s">
        <v>16</v>
      </c>
      <c r="L329" s="17" t="s">
        <v>16</v>
      </c>
      <c r="M329" s="17" t="s">
        <v>16</v>
      </c>
      <c r="N329" s="17" t="s">
        <v>16</v>
      </c>
      <c r="O329" s="17" t="s">
        <v>16</v>
      </c>
    </row>
    <row r="330" spans="1:15" ht="19" x14ac:dyDescent="0.2">
      <c r="A330" s="1" t="s">
        <v>344</v>
      </c>
      <c r="B330" s="2">
        <v>16.010000000000002</v>
      </c>
      <c r="C330" s="6">
        <v>11.06</v>
      </c>
      <c r="D330" s="6">
        <v>16.78</v>
      </c>
      <c r="E330" s="17">
        <v>-4.3532338308455701E-3</v>
      </c>
      <c r="F330" s="17">
        <v>-1.20333230484416E-2</v>
      </c>
      <c r="G330" s="17">
        <v>8.8005436629290001E-2</v>
      </c>
      <c r="H330" s="17">
        <v>9.1610756559210305E-2</v>
      </c>
      <c r="I330" s="17">
        <v>0.29793271179570302</v>
      </c>
      <c r="J330" s="17">
        <v>-7.7180240936076908E-2</v>
      </c>
      <c r="K330" s="17">
        <v>8.417336453531471E-2</v>
      </c>
      <c r="L330" s="17" t="s">
        <v>16</v>
      </c>
      <c r="M330" s="17" t="s">
        <v>16</v>
      </c>
      <c r="N330" s="17" t="s">
        <v>16</v>
      </c>
      <c r="O330" s="17" t="s">
        <v>16</v>
      </c>
    </row>
    <row r="331" spans="1:15" ht="19" x14ac:dyDescent="0.2">
      <c r="A331" s="1" t="s">
        <v>345</v>
      </c>
      <c r="B331" s="2">
        <v>19.5</v>
      </c>
      <c r="C331" s="6">
        <v>13.72</v>
      </c>
      <c r="D331" s="6">
        <v>20.6</v>
      </c>
      <c r="E331" s="17">
        <v>1.5128593040847798E-3</v>
      </c>
      <c r="F331" s="17">
        <v>-1.0463378176382701E-2</v>
      </c>
      <c r="G331" s="17">
        <v>0.122668174109666</v>
      </c>
      <c r="H331" s="17">
        <v>0.178635014836795</v>
      </c>
      <c r="I331" s="17">
        <v>0.26982097186700799</v>
      </c>
      <c r="J331" s="17">
        <v>-0.21594946703513598</v>
      </c>
      <c r="K331" s="17">
        <v>-3.0799068103055598E-2</v>
      </c>
      <c r="L331" s="17">
        <v>-0.21964636542239699</v>
      </c>
      <c r="M331" s="17">
        <v>9.2219694546958497E-2</v>
      </c>
      <c r="N331" s="17" t="s">
        <v>16</v>
      </c>
      <c r="O331" s="17" t="s">
        <v>16</v>
      </c>
    </row>
    <row r="332" spans="1:15" ht="19" x14ac:dyDescent="0.2">
      <c r="A332" s="1" t="s">
        <v>346</v>
      </c>
      <c r="B332" s="2">
        <v>13.57</v>
      </c>
      <c r="C332" s="6">
        <v>9.66</v>
      </c>
      <c r="D332" s="6">
        <v>13.92</v>
      </c>
      <c r="E332" s="17">
        <v>4.1477297798173203E-3</v>
      </c>
      <c r="F332" s="17">
        <v>-3.3430656934306502E-3</v>
      </c>
      <c r="G332" s="17">
        <v>0.13312863070539399</v>
      </c>
      <c r="H332" s="17">
        <v>0.168023952095808</v>
      </c>
      <c r="I332" s="17">
        <v>0.26310823311748399</v>
      </c>
      <c r="J332" s="17">
        <v>-0.109895697522816</v>
      </c>
      <c r="K332" s="17">
        <v>0.145017619461559</v>
      </c>
      <c r="L332" s="17">
        <v>-0.11737556561086</v>
      </c>
      <c r="M332" s="17">
        <v>0.32138395473953701</v>
      </c>
      <c r="N332" s="17" t="s">
        <v>16</v>
      </c>
      <c r="O332" s="17" t="s">
        <v>16</v>
      </c>
    </row>
    <row r="333" spans="1:15" ht="19" x14ac:dyDescent="0.2">
      <c r="A333" s="1" t="s">
        <v>347</v>
      </c>
      <c r="B333" s="2">
        <v>37.6</v>
      </c>
      <c r="C333" s="6">
        <v>24.82</v>
      </c>
      <c r="D333" s="6">
        <v>37.729999999999997</v>
      </c>
      <c r="E333" s="17">
        <v>4.8152295632698704E-2</v>
      </c>
      <c r="F333" s="17">
        <v>4.4934412503488702E-2</v>
      </c>
      <c r="G333" s="17">
        <v>0.110320284697509</v>
      </c>
      <c r="H333" s="17">
        <v>0.17772884554891502</v>
      </c>
      <c r="I333" s="17">
        <v>0.396493845580007</v>
      </c>
      <c r="J333" s="17">
        <v>0.8443349753694579</v>
      </c>
      <c r="K333" s="17">
        <v>0.89680422432080997</v>
      </c>
      <c r="L333" s="17" t="s">
        <v>16</v>
      </c>
      <c r="M333" s="17" t="s">
        <v>16</v>
      </c>
      <c r="N333" s="17" t="s">
        <v>16</v>
      </c>
      <c r="O333" s="17" t="s">
        <v>16</v>
      </c>
    </row>
    <row r="334" spans="1:15" ht="19" x14ac:dyDescent="0.2">
      <c r="A334" s="1" t="s">
        <v>348</v>
      </c>
      <c r="B334" s="2">
        <v>16.355</v>
      </c>
      <c r="C334" s="6">
        <v>13.87</v>
      </c>
      <c r="D334" s="6">
        <v>20.25</v>
      </c>
      <c r="E334" s="17">
        <v>1.42414860681115E-2</v>
      </c>
      <c r="F334" s="17">
        <v>-1.8281535648995201E-3</v>
      </c>
      <c r="G334" s="17">
        <v>-0.115550755939525</v>
      </c>
      <c r="H334" s="17">
        <v>-9.7520661157024791E-2</v>
      </c>
      <c r="I334" s="17">
        <v>9.7119892833221699E-2</v>
      </c>
      <c r="J334" s="17">
        <v>0.376470588235294</v>
      </c>
      <c r="K334" s="17">
        <v>0.52555741753863894</v>
      </c>
      <c r="L334" s="17">
        <v>0.40268212003328102</v>
      </c>
      <c r="M334" s="17">
        <v>0.70075920520345092</v>
      </c>
      <c r="N334" s="17" t="s">
        <v>16</v>
      </c>
      <c r="O334" s="17" t="s">
        <v>16</v>
      </c>
    </row>
    <row r="335" spans="1:15" ht="19" x14ac:dyDescent="0.2">
      <c r="A335" s="1" t="s">
        <v>349</v>
      </c>
      <c r="B335" s="2">
        <v>47.52</v>
      </c>
      <c r="C335" s="6">
        <v>33.15</v>
      </c>
      <c r="D335" s="6">
        <v>48.41</v>
      </c>
      <c r="E335" s="17">
        <v>-4.1692724619553003E-3</v>
      </c>
      <c r="F335" s="17">
        <v>3.4878682842287796E-2</v>
      </c>
      <c r="G335" s="17">
        <v>0.22991761071060801</v>
      </c>
      <c r="H335" s="17">
        <v>0.25809849881485397</v>
      </c>
      <c r="I335" s="17">
        <v>0.32547169811320797</v>
      </c>
      <c r="J335" s="17">
        <v>0.1237355916255</v>
      </c>
      <c r="K335" s="17">
        <v>0.222925712421428</v>
      </c>
      <c r="L335" s="17">
        <v>7.3724432456731895E-2</v>
      </c>
      <c r="M335" s="17">
        <v>0.233615726402884</v>
      </c>
      <c r="N335" s="17">
        <v>0.79789235980429096</v>
      </c>
      <c r="O335" s="17">
        <v>1.32838392121494</v>
      </c>
    </row>
    <row r="336" spans="1:15" ht="19" x14ac:dyDescent="0.2">
      <c r="A336" s="1" t="s">
        <v>350</v>
      </c>
      <c r="B336" s="2">
        <v>88.04</v>
      </c>
      <c r="C336" s="6">
        <v>56.89</v>
      </c>
      <c r="D336" s="6">
        <v>94.34</v>
      </c>
      <c r="E336" s="17">
        <v>1.5139442231075799E-2</v>
      </c>
      <c r="F336" s="17">
        <v>-3.5891891891891799E-2</v>
      </c>
      <c r="G336" s="17">
        <v>3.1877350303731705E-2</v>
      </c>
      <c r="H336" s="17">
        <v>0.126934984520124</v>
      </c>
      <c r="I336" s="17">
        <v>0.47600132406487899</v>
      </c>
      <c r="J336" s="17">
        <v>0.335029940119761</v>
      </c>
      <c r="K336" s="17">
        <v>0.38469765620435298</v>
      </c>
      <c r="L336" s="17">
        <v>0.84484898634671102</v>
      </c>
      <c r="M336" s="17">
        <v>0.96381022344011602</v>
      </c>
      <c r="N336" s="17">
        <v>1.9110494532397602</v>
      </c>
      <c r="O336" s="17">
        <v>2.3020053814023602</v>
      </c>
    </row>
    <row r="337" spans="1:15" ht="19" x14ac:dyDescent="0.2">
      <c r="A337" s="1" t="s">
        <v>351</v>
      </c>
      <c r="B337" s="2">
        <v>32.51</v>
      </c>
      <c r="C337" s="6">
        <v>27.26</v>
      </c>
      <c r="D337" s="6">
        <v>159.76</v>
      </c>
      <c r="E337" s="17">
        <v>-4.5689917758148006E-2</v>
      </c>
      <c r="F337" s="17">
        <v>9.0118302018093191E-2</v>
      </c>
      <c r="G337" s="17">
        <v>-0.23210784313725502</v>
      </c>
      <c r="H337" s="17">
        <v>-0.42994905385735099</v>
      </c>
      <c r="I337" s="17">
        <v>-0.78158114891243702</v>
      </c>
      <c r="J337" s="17">
        <v>-0.91139705882352895</v>
      </c>
      <c r="K337" s="17">
        <v>-0.909776642214572</v>
      </c>
      <c r="L337" s="17">
        <v>-0.97428594878529196</v>
      </c>
      <c r="M337" s="17">
        <v>-0.97378018069417394</v>
      </c>
      <c r="N337" s="17">
        <v>-0.99880660348610406</v>
      </c>
      <c r="O337" s="17">
        <v>-0.99878313064375601</v>
      </c>
    </row>
    <row r="338" spans="1:15" ht="19" x14ac:dyDescent="0.2">
      <c r="A338" s="1" t="s">
        <v>352</v>
      </c>
      <c r="B338" s="2">
        <v>14.46</v>
      </c>
      <c r="C338" s="6">
        <v>12.82</v>
      </c>
      <c r="D338" s="6">
        <v>40.24</v>
      </c>
      <c r="E338" s="17">
        <v>-3.15717227179136E-2</v>
      </c>
      <c r="F338" s="17">
        <v>6.0902255639097597E-2</v>
      </c>
      <c r="G338" s="17">
        <v>-0.144848484848485</v>
      </c>
      <c r="H338" s="17">
        <v>-0.29590818363273497</v>
      </c>
      <c r="I338" s="17">
        <v>-0.62151287553648105</v>
      </c>
      <c r="J338" s="17">
        <v>-0.75017705382436306</v>
      </c>
      <c r="K338" s="17">
        <v>-0.7454147638254619</v>
      </c>
      <c r="L338" s="17">
        <v>-0.88679396662387699</v>
      </c>
      <c r="M338" s="17">
        <v>-0.88415246530655811</v>
      </c>
      <c r="N338" s="17">
        <v>-0.98120871510760699</v>
      </c>
      <c r="O338" s="17">
        <v>-0.98077024729486495</v>
      </c>
    </row>
    <row r="339" spans="1:15" ht="19" x14ac:dyDescent="0.2">
      <c r="A339" s="1" t="s">
        <v>353</v>
      </c>
      <c r="B339" s="2">
        <v>10.18</v>
      </c>
      <c r="C339" s="6">
        <v>8.5399999999999991</v>
      </c>
      <c r="D339" s="6">
        <v>50.55</v>
      </c>
      <c r="E339" s="17">
        <v>-4.6692607003890906E-2</v>
      </c>
      <c r="F339" s="17">
        <v>8.7680355160932408E-2</v>
      </c>
      <c r="G339" s="17">
        <v>-0.23794712286158601</v>
      </c>
      <c r="H339" s="17">
        <v>-0.43678160919540199</v>
      </c>
      <c r="I339" s="17">
        <v>-0.78437843784378403</v>
      </c>
      <c r="J339" s="17">
        <v>-0.91504117902037296</v>
      </c>
      <c r="K339" s="17">
        <v>-0.913044243656702</v>
      </c>
      <c r="L339" s="17">
        <v>-0.9755366949575639</v>
      </c>
      <c r="M339" s="17">
        <v>-0.97486379562923897</v>
      </c>
      <c r="N339" s="17">
        <v>-0.99879191321498995</v>
      </c>
      <c r="O339" s="17">
        <v>-0.99875868300478199</v>
      </c>
    </row>
    <row r="340" spans="1:15" ht="19" x14ac:dyDescent="0.2">
      <c r="A340" s="1" t="s">
        <v>354</v>
      </c>
      <c r="B340" s="2">
        <v>21.91</v>
      </c>
      <c r="C340" s="6">
        <v>20.6</v>
      </c>
      <c r="D340" s="6">
        <v>35.79</v>
      </c>
      <c r="E340" s="17">
        <v>-1.5468607825295699E-2</v>
      </c>
      <c r="F340" s="17">
        <v>3.14585319351764E-2</v>
      </c>
      <c r="G340" s="17">
        <v>-6.4822817631806404E-2</v>
      </c>
      <c r="H340" s="17">
        <v>-0.14870180959874099</v>
      </c>
      <c r="I340" s="17">
        <v>-0.37038114634856001</v>
      </c>
      <c r="J340" s="17">
        <v>-0.435576421491914</v>
      </c>
      <c r="K340" s="17">
        <v>-0.42316623573399298</v>
      </c>
      <c r="L340" s="17">
        <v>-0.61274158911954202</v>
      </c>
      <c r="M340" s="17">
        <v>-0.60256942904543798</v>
      </c>
      <c r="N340" s="17">
        <v>-0.82765211850907905</v>
      </c>
      <c r="O340" s="17">
        <v>-0.82312503794556402</v>
      </c>
    </row>
    <row r="341" spans="1:15" ht="19" x14ac:dyDescent="0.2">
      <c r="A341" s="1" t="s">
        <v>355</v>
      </c>
      <c r="B341" s="2">
        <v>133.6</v>
      </c>
      <c r="C341" s="6">
        <v>99.17</v>
      </c>
      <c r="D341" s="6">
        <v>134.47</v>
      </c>
      <c r="E341" s="17">
        <v>2.2325510515086702E-2</v>
      </c>
      <c r="F341" s="17">
        <v>4.5833658118325599E-2</v>
      </c>
      <c r="G341" s="17">
        <v>0.16689859105931501</v>
      </c>
      <c r="H341" s="17">
        <v>0.18273977433004202</v>
      </c>
      <c r="I341" s="17">
        <v>0.25839429750515802</v>
      </c>
      <c r="J341" s="17">
        <v>0.50365322620864095</v>
      </c>
      <c r="K341" s="17">
        <v>0.57943564199414799</v>
      </c>
      <c r="L341" s="17">
        <v>0.79626359767326205</v>
      </c>
      <c r="M341" s="17">
        <v>0.94556791957016106</v>
      </c>
      <c r="N341" s="17">
        <v>3.1071501820468201</v>
      </c>
      <c r="O341" s="17">
        <v>3.84282266573836</v>
      </c>
    </row>
    <row r="342" spans="1:15" ht="19" x14ac:dyDescent="0.2">
      <c r="A342" s="1" t="s">
        <v>356</v>
      </c>
      <c r="B342" s="2">
        <v>124.8</v>
      </c>
      <c r="C342" s="6">
        <v>100.42</v>
      </c>
      <c r="D342" s="6">
        <v>174.74</v>
      </c>
      <c r="E342" s="17">
        <v>1.49617824036428E-2</v>
      </c>
      <c r="F342" s="17">
        <v>-8.5768695524793201E-2</v>
      </c>
      <c r="G342" s="17">
        <v>-0.22505742844725901</v>
      </c>
      <c r="H342" s="17">
        <v>-0.1133683761898</v>
      </c>
      <c r="I342" s="17">
        <v>9.5681179775280803E-2</v>
      </c>
      <c r="J342" s="17">
        <v>0.31791785450321997</v>
      </c>
      <c r="K342" s="17">
        <v>0.32235113056360298</v>
      </c>
      <c r="L342" s="17">
        <v>0.93880086983535305</v>
      </c>
      <c r="M342" s="17">
        <v>0.95447182982422207</v>
      </c>
      <c r="N342" s="17">
        <v>4.5706634101359205</v>
      </c>
      <c r="O342" s="17">
        <v>4.7517424111514295</v>
      </c>
    </row>
    <row r="343" spans="1:15" ht="19" x14ac:dyDescent="0.2">
      <c r="A343" s="1" t="s">
        <v>357</v>
      </c>
      <c r="B343" s="2">
        <v>297.22000000000003</v>
      </c>
      <c r="C343" s="6">
        <v>213.45</v>
      </c>
      <c r="D343" s="6">
        <v>299.98</v>
      </c>
      <c r="E343" s="17">
        <v>-1.0099309880501501E-4</v>
      </c>
      <c r="F343" s="17">
        <v>2.2408867164641501E-2</v>
      </c>
      <c r="G343" s="17">
        <v>0.139186131246884</v>
      </c>
      <c r="H343" s="17">
        <v>0.172416515354859</v>
      </c>
      <c r="I343" s="17">
        <v>0.351503844928789</v>
      </c>
      <c r="J343" s="17">
        <v>0.90813311062572299</v>
      </c>
      <c r="K343" s="17">
        <v>0.96371422125514994</v>
      </c>
      <c r="L343" s="17">
        <v>1.6526748236134698</v>
      </c>
      <c r="M343" s="17">
        <v>1.8004983948049</v>
      </c>
      <c r="N343" s="17">
        <v>3.7364056769255303</v>
      </c>
      <c r="O343" s="17">
        <v>4.3457379699298198</v>
      </c>
    </row>
    <row r="344" spans="1:15" ht="19" x14ac:dyDescent="0.2">
      <c r="A344" s="1" t="s">
        <v>358</v>
      </c>
      <c r="B344" s="2">
        <v>274.11</v>
      </c>
      <c r="C344" s="6">
        <v>196.45</v>
      </c>
      <c r="D344" s="6">
        <v>275.68</v>
      </c>
      <c r="E344" s="17">
        <v>2.8563058444412998E-3</v>
      </c>
      <c r="F344" s="17">
        <v>2.7116228481416302E-2</v>
      </c>
      <c r="G344" s="17">
        <v>0.15494264507422401</v>
      </c>
      <c r="H344" s="17">
        <v>0.190281641168289</v>
      </c>
      <c r="I344" s="17">
        <v>0.35507174666006897</v>
      </c>
      <c r="J344" s="17">
        <v>0.788415072160909</v>
      </c>
      <c r="K344" s="17">
        <v>0.85008306593284999</v>
      </c>
      <c r="L344" s="17">
        <v>1.5097140762463299</v>
      </c>
      <c r="M344" s="17">
        <v>1.6700216161970598</v>
      </c>
      <c r="N344" s="17">
        <v>3.5401193633952301</v>
      </c>
      <c r="O344" s="17">
        <v>4.2277926761193996</v>
      </c>
    </row>
    <row r="345" spans="1:15" ht="19" x14ac:dyDescent="0.2">
      <c r="A345" s="1" t="s">
        <v>359</v>
      </c>
      <c r="B345" s="2">
        <v>72.56</v>
      </c>
      <c r="C345" s="6">
        <v>52.2</v>
      </c>
      <c r="D345" s="6">
        <v>73.11</v>
      </c>
      <c r="E345" s="17">
        <v>2.21025003453511E-3</v>
      </c>
      <c r="F345" s="17">
        <v>2.4717514124293797E-2</v>
      </c>
      <c r="G345" s="17">
        <v>0.13982717989002399</v>
      </c>
      <c r="H345" s="17">
        <v>0.17105847221661802</v>
      </c>
      <c r="I345" s="17">
        <v>0.34626090183707497</v>
      </c>
      <c r="J345" s="17">
        <v>0.88821653978788506</v>
      </c>
      <c r="K345" s="17">
        <v>0.94390415102980396</v>
      </c>
      <c r="L345" s="17">
        <v>1.70855500177335</v>
      </c>
      <c r="M345" s="17">
        <v>1.8647391401312701</v>
      </c>
      <c r="N345" s="17">
        <v>3.8318348318348301</v>
      </c>
      <c r="O345" s="17">
        <v>4.5089691408885999</v>
      </c>
    </row>
    <row r="346" spans="1:15" ht="19" x14ac:dyDescent="0.2">
      <c r="A346" s="1" t="s">
        <v>360</v>
      </c>
      <c r="B346" s="2">
        <v>285.51</v>
      </c>
      <c r="C346" s="6">
        <v>203.29</v>
      </c>
      <c r="D346" s="6">
        <v>304.39</v>
      </c>
      <c r="E346" s="17">
        <v>1.63946086276184E-2</v>
      </c>
      <c r="F346" s="17">
        <v>-1.57385404828322E-2</v>
      </c>
      <c r="G346" s="17">
        <v>2.8422049896487701E-3</v>
      </c>
      <c r="H346" s="17">
        <v>6.7772547261451002E-2</v>
      </c>
      <c r="I346" s="17">
        <v>0.33215251235200904</v>
      </c>
      <c r="J346" s="17">
        <v>0.59255544411010808</v>
      </c>
      <c r="K346" s="17">
        <v>0.62120655251527102</v>
      </c>
      <c r="L346" s="17">
        <v>1.2015097827761501</v>
      </c>
      <c r="M346" s="17">
        <v>1.2828450805894598</v>
      </c>
      <c r="N346" s="17">
        <v>2.5750079574573603</v>
      </c>
      <c r="O346" s="17">
        <v>2.8811797330606601</v>
      </c>
    </row>
    <row r="347" spans="1:15" ht="19" x14ac:dyDescent="0.2">
      <c r="A347" s="1" t="s">
        <v>361</v>
      </c>
      <c r="B347" s="2">
        <v>61.302999999999997</v>
      </c>
      <c r="C347" s="6">
        <v>41.94</v>
      </c>
      <c r="D347" s="6">
        <v>61.58</v>
      </c>
      <c r="E347" s="17">
        <v>2.7294038847957197E-2</v>
      </c>
      <c r="F347" s="17">
        <v>2.81772520601253E-2</v>
      </c>
      <c r="G347" s="17">
        <v>0.14229856165339999</v>
      </c>
      <c r="H347" s="17">
        <v>0.16174699479628199</v>
      </c>
      <c r="I347" s="17">
        <v>0.39590443686006799</v>
      </c>
      <c r="J347" s="17" t="s">
        <v>16</v>
      </c>
      <c r="K347" s="17" t="s">
        <v>16</v>
      </c>
      <c r="L347" s="17" t="s">
        <v>16</v>
      </c>
      <c r="M347" s="17" t="s">
        <v>16</v>
      </c>
      <c r="N347" s="17" t="s">
        <v>16</v>
      </c>
      <c r="O347" s="17" t="s">
        <v>16</v>
      </c>
    </row>
    <row r="348" spans="1:15" ht="19" x14ac:dyDescent="0.2">
      <c r="A348" s="1" t="s">
        <v>362</v>
      </c>
      <c r="B348" s="2">
        <v>58.15</v>
      </c>
      <c r="C348" s="6">
        <v>40.880000000000003</v>
      </c>
      <c r="D348" s="6">
        <v>58.36</v>
      </c>
      <c r="E348" s="17">
        <v>1.9395421981478402E-2</v>
      </c>
      <c r="F348" s="17">
        <v>1.5845376980672198E-2</v>
      </c>
      <c r="G348" s="17">
        <v>0.133475811152128</v>
      </c>
      <c r="H348" s="17">
        <v>0.17930058621386699</v>
      </c>
      <c r="I348" s="17">
        <v>0.32170367014046197</v>
      </c>
      <c r="J348" s="17">
        <v>0.56743686190220299</v>
      </c>
      <c r="K348" s="17">
        <v>0.68349293908317998</v>
      </c>
      <c r="L348" s="17">
        <v>1.0484550561797801</v>
      </c>
      <c r="M348" s="17">
        <v>1.3074444708385899</v>
      </c>
      <c r="N348" s="17" t="s">
        <v>16</v>
      </c>
      <c r="O348" s="17" t="s">
        <v>16</v>
      </c>
    </row>
    <row r="349" spans="1:15" ht="19" x14ac:dyDescent="0.2">
      <c r="A349" s="1" t="s">
        <v>363</v>
      </c>
      <c r="B349" s="2">
        <v>60.83</v>
      </c>
      <c r="C349" s="6">
        <v>33.090000000000003</v>
      </c>
      <c r="D349" s="6">
        <v>67.91</v>
      </c>
      <c r="E349" s="17">
        <v>2.0197044334975399E-2</v>
      </c>
      <c r="F349" s="17">
        <v>-3.0884417407580699E-2</v>
      </c>
      <c r="G349" s="17">
        <v>0.18345562184278499</v>
      </c>
      <c r="H349" s="17">
        <v>0.39339923927084797</v>
      </c>
      <c r="I349" s="17">
        <v>0.85454382639583304</v>
      </c>
      <c r="J349" s="17">
        <v>0.58292993630573298</v>
      </c>
      <c r="K349" s="17">
        <v>0.76378594026128299</v>
      </c>
      <c r="L349" s="17">
        <v>1.1226511786812399</v>
      </c>
      <c r="M349" s="17">
        <v>1.4476024762661701</v>
      </c>
      <c r="N349" s="17" t="s">
        <v>16</v>
      </c>
      <c r="O349" s="17" t="s">
        <v>16</v>
      </c>
    </row>
    <row r="350" spans="1:15" ht="19" x14ac:dyDescent="0.2">
      <c r="A350" s="1" t="s">
        <v>364</v>
      </c>
      <c r="B350" s="2">
        <v>65.81</v>
      </c>
      <c r="C350" s="6">
        <v>47.16</v>
      </c>
      <c r="D350" s="6">
        <v>66.22</v>
      </c>
      <c r="E350" s="17">
        <v>2.8972247636474204E-3</v>
      </c>
      <c r="F350" s="17">
        <v>2.74957037962817E-2</v>
      </c>
      <c r="G350" s="17">
        <v>0.15507551808921702</v>
      </c>
      <c r="H350" s="17">
        <v>0.189546030023512</v>
      </c>
      <c r="I350" s="17">
        <v>0.35412806259007601</v>
      </c>
      <c r="J350" s="17">
        <v>0.7833514099783081</v>
      </c>
      <c r="K350" s="17">
        <v>0.85228467641245698</v>
      </c>
      <c r="L350" s="17">
        <v>1.4988601823708201</v>
      </c>
      <c r="M350" s="17">
        <v>1.6736129926290499</v>
      </c>
      <c r="N350" s="17">
        <v>3.4924863387978098</v>
      </c>
      <c r="O350" s="17">
        <v>4.21056852555171</v>
      </c>
    </row>
    <row r="351" spans="1:15" ht="19" x14ac:dyDescent="0.2">
      <c r="A351" s="1" t="s">
        <v>365</v>
      </c>
      <c r="B351" s="2">
        <v>106.78</v>
      </c>
      <c r="C351" s="6">
        <v>74.31</v>
      </c>
      <c r="D351" s="6">
        <v>111.91</v>
      </c>
      <c r="E351" s="17">
        <v>1.13117870722433E-2</v>
      </c>
      <c r="F351" s="17">
        <v>1.4118975903615E-3</v>
      </c>
      <c r="G351" s="17">
        <v>2.18999135529728E-2</v>
      </c>
      <c r="H351" s="17">
        <v>0.11954119751657399</v>
      </c>
      <c r="I351" s="17">
        <v>0.33622205476010997</v>
      </c>
      <c r="J351" s="17">
        <v>0.96487768668720508</v>
      </c>
      <c r="K351" s="17">
        <v>0.98561884893718299</v>
      </c>
      <c r="L351" s="17">
        <v>2.295572456176</v>
      </c>
      <c r="M351" s="17">
        <v>2.3515889237594001</v>
      </c>
      <c r="N351" s="17">
        <v>4.7779286600956796</v>
      </c>
      <c r="O351" s="17">
        <v>4.9288833809982702</v>
      </c>
    </row>
    <row r="352" spans="1:15" ht="19" x14ac:dyDescent="0.2">
      <c r="A352" s="1" t="s">
        <v>366</v>
      </c>
      <c r="B352" s="2">
        <v>151.72</v>
      </c>
      <c r="C352" s="6">
        <v>107.73</v>
      </c>
      <c r="D352" s="6">
        <v>153.36000000000001</v>
      </c>
      <c r="E352" s="17">
        <v>-1.8453832465563898E-3</v>
      </c>
      <c r="F352" s="17">
        <v>2.1585160202360801E-2</v>
      </c>
      <c r="G352" s="17">
        <v>0.13975015051174</v>
      </c>
      <c r="H352" s="17">
        <v>0.179425278405109</v>
      </c>
      <c r="I352" s="17">
        <v>0.368853940708604</v>
      </c>
      <c r="J352" s="17">
        <v>0.92097919837645803</v>
      </c>
      <c r="K352" s="17">
        <v>0.97041732905605105</v>
      </c>
      <c r="L352" s="17">
        <v>1.7566436112122301</v>
      </c>
      <c r="M352" s="17">
        <v>1.88624037452175</v>
      </c>
      <c r="N352" s="17">
        <v>3.9461136512083601</v>
      </c>
      <c r="O352" s="17">
        <v>4.5040393543356601</v>
      </c>
    </row>
    <row r="353" spans="1:15" ht="19" x14ac:dyDescent="0.2">
      <c r="A353" s="1" t="s">
        <v>367</v>
      </c>
      <c r="B353" s="2">
        <v>197.23</v>
      </c>
      <c r="C353" s="6">
        <v>134.63</v>
      </c>
      <c r="D353" s="6">
        <v>197.91</v>
      </c>
      <c r="E353" s="17">
        <v>3.0531533431765602E-2</v>
      </c>
      <c r="F353" s="17">
        <v>5.1264120494889695E-2</v>
      </c>
      <c r="G353" s="17">
        <v>0.17150221795947701</v>
      </c>
      <c r="H353" s="17">
        <v>0.199472165960842</v>
      </c>
      <c r="I353" s="17">
        <v>0.40678088108263799</v>
      </c>
      <c r="J353" s="17">
        <v>0.66479257176931594</v>
      </c>
      <c r="K353" s="17">
        <v>0.69485168096496297</v>
      </c>
      <c r="L353" s="17">
        <v>1.31964391691395</v>
      </c>
      <c r="M353" s="17">
        <v>1.3831790459747599</v>
      </c>
      <c r="N353" s="17">
        <v>3.3313386524822697</v>
      </c>
      <c r="O353" s="17">
        <v>3.6042646002519199</v>
      </c>
    </row>
    <row r="354" spans="1:15" ht="19" x14ac:dyDescent="0.2">
      <c r="A354" s="1" t="s">
        <v>368</v>
      </c>
      <c r="B354" s="2">
        <v>28.7</v>
      </c>
      <c r="C354" s="6">
        <v>19.690000000000001</v>
      </c>
      <c r="D354" s="6">
        <v>29.22</v>
      </c>
      <c r="E354" s="17">
        <v>6.9396252602358006E-4</v>
      </c>
      <c r="F354" s="17">
        <v>3.1842576028622595E-2</v>
      </c>
      <c r="G354" s="17">
        <v>0.192228193468375</v>
      </c>
      <c r="H354" s="17">
        <v>0.20518178019222699</v>
      </c>
      <c r="I354" s="17">
        <v>0.35272045028142601</v>
      </c>
      <c r="J354" s="17">
        <v>0.10371220818981999</v>
      </c>
      <c r="K354" s="17">
        <v>0.26194002450631504</v>
      </c>
      <c r="L354" s="17">
        <v>2.37841675541355E-2</v>
      </c>
      <c r="M354" s="17">
        <v>0.285450968202204</v>
      </c>
      <c r="N354" s="17" t="s">
        <v>16</v>
      </c>
      <c r="O354" s="17" t="s">
        <v>16</v>
      </c>
    </row>
    <row r="355" spans="1:15" ht="19" x14ac:dyDescent="0.2">
      <c r="A355" s="1" t="s">
        <v>369</v>
      </c>
      <c r="B355" s="2">
        <v>165.25</v>
      </c>
      <c r="C355" s="6">
        <v>110.1</v>
      </c>
      <c r="D355" s="6">
        <v>165.67</v>
      </c>
      <c r="E355" s="17">
        <v>3.9756128540581699E-2</v>
      </c>
      <c r="F355" s="17">
        <v>3.04632426988923E-2</v>
      </c>
      <c r="G355" s="17">
        <v>0.13781360761692998</v>
      </c>
      <c r="H355" s="17">
        <v>0.18577533135366101</v>
      </c>
      <c r="I355" s="17">
        <v>0.40111253744116399</v>
      </c>
      <c r="J355" s="17">
        <v>1.04496627529353</v>
      </c>
      <c r="K355" s="17">
        <v>1.0833177188424299</v>
      </c>
      <c r="L355" s="17">
        <v>2.53912667531345</v>
      </c>
      <c r="M355" s="17">
        <v>2.6616807391925197</v>
      </c>
      <c r="N355" s="17">
        <v>5.7877280265340003</v>
      </c>
      <c r="O355" s="17">
        <v>6.3846282638933802</v>
      </c>
    </row>
    <row r="356" spans="1:15" ht="19" x14ac:dyDescent="0.2">
      <c r="A356" s="1" t="s">
        <v>370</v>
      </c>
      <c r="B356" s="2">
        <v>150.95500000000001</v>
      </c>
      <c r="C356" s="6">
        <v>109.24</v>
      </c>
      <c r="D356" s="6">
        <v>151.59</v>
      </c>
      <c r="E356" s="17">
        <v>6.2750333778371003E-3</v>
      </c>
      <c r="F356" s="17">
        <v>2.2867612132727203E-2</v>
      </c>
      <c r="G356" s="17">
        <v>0.123081507971986</v>
      </c>
      <c r="H356" s="17">
        <v>0.16934295244744402</v>
      </c>
      <c r="I356" s="17" t="s">
        <v>16</v>
      </c>
      <c r="J356" s="17" t="s">
        <v>16</v>
      </c>
      <c r="K356" s="17" t="s">
        <v>16</v>
      </c>
      <c r="L356" s="17" t="s">
        <v>16</v>
      </c>
      <c r="M356" s="17" t="s">
        <v>16</v>
      </c>
      <c r="N356" s="17" t="s">
        <v>16</v>
      </c>
      <c r="O356" s="17" t="s">
        <v>16</v>
      </c>
    </row>
    <row r="357" spans="1:15" ht="19" x14ac:dyDescent="0.2">
      <c r="A357" s="1" t="s">
        <v>371</v>
      </c>
      <c r="B357" s="2">
        <v>85.53</v>
      </c>
      <c r="C357" s="6">
        <v>60.81</v>
      </c>
      <c r="D357" s="6">
        <v>85.75</v>
      </c>
      <c r="E357" s="17">
        <v>2.2012202416557002E-2</v>
      </c>
      <c r="F357" s="17">
        <v>1.9451073985680301E-2</v>
      </c>
      <c r="G357" s="17">
        <v>0.11106775913642901</v>
      </c>
      <c r="H357" s="17">
        <v>0.136641830761043</v>
      </c>
      <c r="I357" s="17">
        <v>0.34832702020202</v>
      </c>
      <c r="J357" s="17">
        <v>0.82464758650149506</v>
      </c>
      <c r="K357" s="17">
        <v>0.86415147253019098</v>
      </c>
      <c r="L357" s="17">
        <v>1.5774626640518901</v>
      </c>
      <c r="M357" s="17">
        <v>1.6687712774608099</v>
      </c>
      <c r="N357" s="17" t="s">
        <v>16</v>
      </c>
      <c r="O357" s="17" t="s">
        <v>16</v>
      </c>
    </row>
    <row r="358" spans="1:15" ht="19" x14ac:dyDescent="0.2">
      <c r="A358" s="1" t="s">
        <v>372</v>
      </c>
      <c r="B358" s="2">
        <v>114.75</v>
      </c>
      <c r="C358" s="6">
        <v>81.66</v>
      </c>
      <c r="D358" s="6">
        <v>115.1</v>
      </c>
      <c r="E358" s="17">
        <v>2.1466108488465401E-2</v>
      </c>
      <c r="F358" s="17">
        <v>1.9559032716927501E-2</v>
      </c>
      <c r="G358" s="17">
        <v>0.11134799883709701</v>
      </c>
      <c r="H358" s="17">
        <v>0.13690889263408301</v>
      </c>
      <c r="I358" s="17">
        <v>0.34949399858790303</v>
      </c>
      <c r="J358" s="17">
        <v>0.82234228507865892</v>
      </c>
      <c r="K358" s="17">
        <v>0.84812922361909204</v>
      </c>
      <c r="L358" s="17">
        <v>1.5736086175942501</v>
      </c>
      <c r="M358" s="17">
        <v>1.63564796145684</v>
      </c>
      <c r="N358" s="17">
        <v>3.7843137254902</v>
      </c>
      <c r="O358" s="17">
        <v>4.1060848342067402</v>
      </c>
    </row>
    <row r="359" spans="1:15" ht="19" x14ac:dyDescent="0.2">
      <c r="A359" s="1" t="s">
        <v>373</v>
      </c>
      <c r="B359" s="2">
        <v>74.27</v>
      </c>
      <c r="C359" s="6">
        <v>51.48</v>
      </c>
      <c r="D359" s="6">
        <v>74.34</v>
      </c>
      <c r="E359" s="17">
        <v>2.5555509234168498E-2</v>
      </c>
      <c r="F359" s="17">
        <v>4.2825066801564997E-2</v>
      </c>
      <c r="G359" s="17">
        <v>0.16366893145863901</v>
      </c>
      <c r="H359" s="17">
        <v>0.19243819680077601</v>
      </c>
      <c r="I359" s="17">
        <v>0.38594672556001197</v>
      </c>
      <c r="J359" s="17" t="s">
        <v>16</v>
      </c>
      <c r="K359" s="17" t="s">
        <v>16</v>
      </c>
      <c r="L359" s="17" t="s">
        <v>16</v>
      </c>
      <c r="M359" s="17" t="s">
        <v>16</v>
      </c>
      <c r="N359" s="17" t="s">
        <v>16</v>
      </c>
      <c r="O359" s="17" t="s">
        <v>16</v>
      </c>
    </row>
    <row r="360" spans="1:15" ht="19" x14ac:dyDescent="0.2">
      <c r="A360" s="1" t="s">
        <v>374</v>
      </c>
      <c r="B360" s="2">
        <v>76.7</v>
      </c>
      <c r="C360" s="6">
        <v>58.48</v>
      </c>
      <c r="D360" s="6">
        <v>76.900000000000006</v>
      </c>
      <c r="E360" s="17">
        <v>9.1071226287102406E-3</v>
      </c>
      <c r="F360" s="17">
        <v>2.33769703446433E-2</v>
      </c>
      <c r="G360" s="17">
        <v>9.6464863317589702E-2</v>
      </c>
      <c r="H360" s="17">
        <v>0.13361941402781899</v>
      </c>
      <c r="I360" s="17">
        <v>0.29103471520053903</v>
      </c>
      <c r="J360" s="17">
        <v>0.65714903742158792</v>
      </c>
      <c r="K360" s="17">
        <v>0.68254638911730492</v>
      </c>
      <c r="L360" s="17">
        <v>1.3836341008089599</v>
      </c>
      <c r="M360" s="17">
        <v>1.4561380110392499</v>
      </c>
      <c r="N360" s="17">
        <v>3.6262077294685997</v>
      </c>
      <c r="O360" s="17">
        <v>3.9407328110899402</v>
      </c>
    </row>
    <row r="361" spans="1:15" ht="19" x14ac:dyDescent="0.2">
      <c r="A361" s="1" t="s">
        <v>375</v>
      </c>
      <c r="B361" s="2">
        <v>56.58</v>
      </c>
      <c r="C361" s="6">
        <v>44.98</v>
      </c>
      <c r="D361" s="6">
        <v>56.67</v>
      </c>
      <c r="E361" s="17">
        <v>3.7353255069370499E-3</v>
      </c>
      <c r="F361" s="17">
        <v>1.16529221943349E-2</v>
      </c>
      <c r="G361" s="17">
        <v>6.2711864406779602E-2</v>
      </c>
      <c r="H361" s="17">
        <v>8.2901554404145109E-2</v>
      </c>
      <c r="I361" s="17">
        <v>0.21198453608247403</v>
      </c>
      <c r="J361" s="17">
        <v>0.61459227467811095</v>
      </c>
      <c r="K361" s="17">
        <v>0.631646458211085</v>
      </c>
      <c r="L361" s="17">
        <v>1.5339021104625101</v>
      </c>
      <c r="M361" s="17">
        <v>1.57651044329129</v>
      </c>
      <c r="N361" s="17" t="s">
        <v>16</v>
      </c>
      <c r="O361" s="17" t="s">
        <v>16</v>
      </c>
    </row>
    <row r="362" spans="1:15" ht="19" x14ac:dyDescent="0.2">
      <c r="A362" s="1" t="s">
        <v>376</v>
      </c>
      <c r="B362" s="2">
        <v>92.05</v>
      </c>
      <c r="C362" s="6">
        <v>72.22</v>
      </c>
      <c r="D362" s="6">
        <v>93.62</v>
      </c>
      <c r="E362" s="17">
        <v>1.5785406777790001E-2</v>
      </c>
      <c r="F362" s="17">
        <v>1.9499224462663299E-2</v>
      </c>
      <c r="G362" s="17">
        <v>3.6611467838233602E-2</v>
      </c>
      <c r="H362" s="17">
        <v>4.8714748904502093E-2</v>
      </c>
      <c r="I362" s="17">
        <v>0.238492597577389</v>
      </c>
      <c r="J362" s="17">
        <v>0.61014873140857395</v>
      </c>
      <c r="K362" s="17">
        <v>0.61905680176284006</v>
      </c>
      <c r="L362" s="17">
        <v>1.15201122544434</v>
      </c>
      <c r="M362" s="17">
        <v>1.18165629154989</v>
      </c>
      <c r="N362" s="17">
        <v>2.6778577138289399</v>
      </c>
      <c r="O362" s="17">
        <v>2.7788138146567003</v>
      </c>
    </row>
    <row r="363" spans="1:15" ht="19" x14ac:dyDescent="0.2">
      <c r="A363" s="1" t="s">
        <v>377</v>
      </c>
      <c r="B363" s="2">
        <v>57.49</v>
      </c>
      <c r="C363" s="6">
        <v>40.619999999999997</v>
      </c>
      <c r="D363" s="6">
        <v>57.72</v>
      </c>
      <c r="E363" s="17">
        <v>7.2030920590301596E-3</v>
      </c>
      <c r="F363" s="17">
        <v>7.9113924050632205E-3</v>
      </c>
      <c r="G363" s="17">
        <v>8.5795454545454605E-2</v>
      </c>
      <c r="H363" s="17">
        <v>0.142828665404166</v>
      </c>
      <c r="I363" s="17">
        <v>0.34970336189848406</v>
      </c>
      <c r="J363" s="17">
        <v>0.86888772982135909</v>
      </c>
      <c r="K363" s="17">
        <v>0.94039005326206504</v>
      </c>
      <c r="L363" s="17">
        <v>1.8255785585261401</v>
      </c>
      <c r="M363" s="17">
        <v>1.99085855273643</v>
      </c>
      <c r="N363" s="17">
        <v>4.4103704145506404</v>
      </c>
      <c r="O363" s="17">
        <v>5.0605849178015303</v>
      </c>
    </row>
    <row r="364" spans="1:15" ht="19" x14ac:dyDescent="0.2">
      <c r="A364" s="1" t="s">
        <v>378</v>
      </c>
      <c r="B364" s="2">
        <v>78.13</v>
      </c>
      <c r="C364" s="6">
        <v>56.47</v>
      </c>
      <c r="D364" s="6">
        <v>78.5</v>
      </c>
      <c r="E364" s="17">
        <v>3.2728236385318701E-2</v>
      </c>
      <c r="F364" s="17">
        <v>1.9623233908948202E-2</v>
      </c>
      <c r="G364" s="17">
        <v>6.25766871165645E-2</v>
      </c>
      <c r="H364" s="17">
        <v>0.126300578034682</v>
      </c>
      <c r="I364" s="17">
        <v>0.31234214514227998</v>
      </c>
      <c r="J364" s="17">
        <v>0.57259797462939799</v>
      </c>
      <c r="K364" s="17">
        <v>0.61114274092134302</v>
      </c>
      <c r="L364" s="17">
        <v>0.98826530612244889</v>
      </c>
      <c r="M364" s="17">
        <v>1.08302169744781</v>
      </c>
      <c r="N364" s="17">
        <v>2.0685039370078702</v>
      </c>
      <c r="O364" s="17">
        <v>2.3566497173226302</v>
      </c>
    </row>
    <row r="365" spans="1:15" ht="19" x14ac:dyDescent="0.2">
      <c r="A365" s="1" t="s">
        <v>379</v>
      </c>
      <c r="B365" s="2">
        <v>67.05</v>
      </c>
      <c r="C365" s="6">
        <v>48.25</v>
      </c>
      <c r="D365" s="6">
        <v>67.260000000000005</v>
      </c>
      <c r="E365" s="17">
        <v>9.5123056016910099E-3</v>
      </c>
      <c r="F365" s="17">
        <v>2.5617425985580602E-2</v>
      </c>
      <c r="G365" s="17">
        <v>0.140566359604231</v>
      </c>
      <c r="H365" s="17">
        <v>0.18756660746003601</v>
      </c>
      <c r="I365" s="17">
        <v>0.35481256332320199</v>
      </c>
      <c r="J365" s="17">
        <v>0.87808988764044893</v>
      </c>
      <c r="K365" s="17">
        <v>1.0291054940626099</v>
      </c>
      <c r="L365" s="17" t="s">
        <v>16</v>
      </c>
      <c r="M365" s="17" t="s">
        <v>16</v>
      </c>
      <c r="N365" s="17" t="s">
        <v>16</v>
      </c>
      <c r="O365" s="17" t="s">
        <v>16</v>
      </c>
    </row>
    <row r="366" spans="1:15" ht="19" x14ac:dyDescent="0.2">
      <c r="A366" s="1" t="s">
        <v>380</v>
      </c>
      <c r="B366" s="2">
        <v>240.59</v>
      </c>
      <c r="C366" s="6">
        <v>173.69</v>
      </c>
      <c r="D366" s="6">
        <v>243.68</v>
      </c>
      <c r="E366" s="17">
        <v>-3.4411276948589698E-3</v>
      </c>
      <c r="F366" s="17">
        <v>2.3853132853430999E-2</v>
      </c>
      <c r="G366" s="17">
        <v>0.145437217059805</v>
      </c>
      <c r="H366" s="17">
        <v>0.17973006134969299</v>
      </c>
      <c r="I366" s="17">
        <v>0.35024154589372003</v>
      </c>
      <c r="J366" s="17">
        <v>0.94050213933962989</v>
      </c>
      <c r="K366" s="17">
        <v>0.987648990466239</v>
      </c>
      <c r="L366" s="17">
        <v>1.7533791523482198</v>
      </c>
      <c r="M366" s="17">
        <v>1.89880321045621</v>
      </c>
      <c r="N366" s="17">
        <v>3.9714581178903803</v>
      </c>
      <c r="O366" s="17">
        <v>4.6321981311562004</v>
      </c>
    </row>
    <row r="367" spans="1:15" ht="19" x14ac:dyDescent="0.2">
      <c r="A367" s="1" t="s">
        <v>381</v>
      </c>
      <c r="B367" s="2">
        <v>58.74</v>
      </c>
      <c r="C367" s="6">
        <v>41.08</v>
      </c>
      <c r="D367" s="6">
        <v>58.86</v>
      </c>
      <c r="E367" s="17">
        <v>1.1061182163843799E-2</v>
      </c>
      <c r="F367" s="17">
        <v>2.9808701855364998E-2</v>
      </c>
      <c r="G367" s="17">
        <v>0.12901669400752699</v>
      </c>
      <c r="H367" s="17">
        <v>0.16980504029198498</v>
      </c>
      <c r="I367" s="17">
        <v>0.37098664166862</v>
      </c>
      <c r="J367" s="17">
        <v>1.0552758174877099</v>
      </c>
      <c r="K367" s="17">
        <v>1.1152061300915401</v>
      </c>
      <c r="L367" s="17">
        <v>2.3479588582212698</v>
      </c>
      <c r="M367" s="17">
        <v>2.5060175847458397</v>
      </c>
      <c r="N367" s="17">
        <v>4.8461024035275697</v>
      </c>
      <c r="O367" s="17">
        <v>5.4862750420111004</v>
      </c>
    </row>
    <row r="368" spans="1:15" ht="19" x14ac:dyDescent="0.2">
      <c r="A368" s="1" t="s">
        <v>382</v>
      </c>
      <c r="B368" s="2">
        <v>157.34700000000001</v>
      </c>
      <c r="C368" s="6">
        <v>113.85</v>
      </c>
      <c r="D368" s="6">
        <v>158.99</v>
      </c>
      <c r="E368" s="17">
        <v>6.3580874872780406E-5</v>
      </c>
      <c r="F368" s="17">
        <v>2.8173617466335499E-2</v>
      </c>
      <c r="G368" s="17">
        <v>0.15213888075007301</v>
      </c>
      <c r="H368" s="17">
        <v>0.182276007215875</v>
      </c>
      <c r="I368" s="17">
        <v>0.35105651949836797</v>
      </c>
      <c r="J368" s="17">
        <v>0.921451258245785</v>
      </c>
      <c r="K368" s="17">
        <v>0.97962612440441799</v>
      </c>
      <c r="L368" s="17">
        <v>1.8082535408918801</v>
      </c>
      <c r="M368" s="17">
        <v>1.9726258185280801</v>
      </c>
      <c r="N368" s="17">
        <v>4.0919391388798996</v>
      </c>
      <c r="O368" s="17">
        <v>4.8564642385579999</v>
      </c>
    </row>
    <row r="369" spans="1:15" ht="19" x14ac:dyDescent="0.2">
      <c r="A369" s="1" t="s">
        <v>383</v>
      </c>
      <c r="B369" s="2">
        <v>115.03</v>
      </c>
      <c r="C369" s="6">
        <v>81.290000000000006</v>
      </c>
      <c r="D369" s="6">
        <v>115.53</v>
      </c>
      <c r="E369" s="17">
        <v>1.33192202522712E-2</v>
      </c>
      <c r="F369" s="17">
        <v>1.05559465165375E-2</v>
      </c>
      <c r="G369" s="17">
        <v>8.54119425547996E-2</v>
      </c>
      <c r="H369" s="17">
        <v>0.11914271797369701</v>
      </c>
      <c r="I369" s="17">
        <v>0.32694195784002295</v>
      </c>
      <c r="J369" s="17">
        <v>0.76020838121504597</v>
      </c>
      <c r="K369" s="17">
        <v>0.79129012619302097</v>
      </c>
      <c r="L369" s="17">
        <v>1.3667078697981001</v>
      </c>
      <c r="M369" s="17">
        <v>1.4539574838622098</v>
      </c>
      <c r="N369" s="17">
        <v>2.9895815245702404</v>
      </c>
      <c r="O369" s="17">
        <v>3.3627356448793897</v>
      </c>
    </row>
    <row r="370" spans="1:15" ht="19" x14ac:dyDescent="0.2">
      <c r="A370" s="1" t="s">
        <v>384</v>
      </c>
      <c r="B370" s="2">
        <v>282.36</v>
      </c>
      <c r="C370" s="6">
        <v>203.68</v>
      </c>
      <c r="D370" s="6">
        <v>284.47000000000003</v>
      </c>
      <c r="E370" s="17">
        <v>2.30922268011929E-3</v>
      </c>
      <c r="F370" s="17">
        <v>2.4585996513654802E-2</v>
      </c>
      <c r="G370" s="17">
        <v>0.13853914447134799</v>
      </c>
      <c r="H370" s="17">
        <v>0.16998424151944899</v>
      </c>
      <c r="I370" s="17">
        <v>0.34636125029825798</v>
      </c>
      <c r="J370" s="17">
        <v>0.88161931439242391</v>
      </c>
      <c r="K370" s="17">
        <v>0.93485610456702206</v>
      </c>
      <c r="L370" s="17">
        <v>1.7013596323247799</v>
      </c>
      <c r="M370" s="17">
        <v>1.8479119141743299</v>
      </c>
      <c r="N370" s="17">
        <v>3.8069583588904798</v>
      </c>
      <c r="O370" s="17">
        <v>4.4540937571727195</v>
      </c>
    </row>
    <row r="371" spans="1:15" ht="19" x14ac:dyDescent="0.2">
      <c r="A371" s="1" t="s">
        <v>385</v>
      </c>
      <c r="B371" s="2">
        <v>75.97</v>
      </c>
      <c r="C371" s="6">
        <v>54.64</v>
      </c>
      <c r="D371" s="6">
        <v>76.45</v>
      </c>
      <c r="E371" s="17">
        <v>2.9058248580110004E-3</v>
      </c>
      <c r="F371" s="17">
        <v>2.7608607389362702E-2</v>
      </c>
      <c r="G371" s="17">
        <v>0.15553188251407701</v>
      </c>
      <c r="H371" s="17">
        <v>0.189752428705735</v>
      </c>
      <c r="I371" s="17">
        <v>0.35323471751915902</v>
      </c>
      <c r="J371" s="17">
        <v>0.78427723941362903</v>
      </c>
      <c r="K371" s="17">
        <v>0.85014268247735802</v>
      </c>
      <c r="L371" s="17">
        <v>1.50347413498754</v>
      </c>
      <c r="M371" s="17">
        <v>1.6680965855883401</v>
      </c>
      <c r="N371" s="17">
        <v>3.5101096129484897</v>
      </c>
      <c r="O371" s="17">
        <v>4.2125549187248499</v>
      </c>
    </row>
    <row r="372" spans="1:15" ht="19" x14ac:dyDescent="0.2">
      <c r="A372" s="1" t="s">
        <v>386</v>
      </c>
      <c r="B372" s="2">
        <v>105.28</v>
      </c>
      <c r="C372" s="6">
        <v>75.489999999999995</v>
      </c>
      <c r="D372" s="6">
        <v>105.86</v>
      </c>
      <c r="E372" s="17">
        <v>3.2891600724568497E-3</v>
      </c>
      <c r="F372" s="17">
        <v>2.5882238253070802E-2</v>
      </c>
      <c r="G372" s="17">
        <v>0.150360734586795</v>
      </c>
      <c r="H372" s="17">
        <v>0.186548652610215</v>
      </c>
      <c r="I372" s="17">
        <v>0.35350482315112502</v>
      </c>
      <c r="J372" s="17">
        <v>0.75567233900567199</v>
      </c>
      <c r="K372" s="17">
        <v>0.86484273404746503</v>
      </c>
      <c r="L372" s="17">
        <v>1.4726268796992499</v>
      </c>
      <c r="M372" s="17">
        <v>1.6960373464515999</v>
      </c>
      <c r="N372" s="17">
        <v>3.3884487072560501</v>
      </c>
      <c r="O372" s="17">
        <v>4.1347080796352795</v>
      </c>
    </row>
    <row r="373" spans="1:15" ht="19" x14ac:dyDescent="0.2">
      <c r="A373" s="1" t="s">
        <v>387</v>
      </c>
      <c r="B373" s="2">
        <v>32.54</v>
      </c>
      <c r="C373" s="6">
        <v>23.08</v>
      </c>
      <c r="D373" s="6">
        <v>33.72</v>
      </c>
      <c r="E373" s="17">
        <v>9.5945527700400796E-3</v>
      </c>
      <c r="F373" s="17">
        <v>-6.1274509803931098E-4</v>
      </c>
      <c r="G373" s="17">
        <v>8.3720930232558E-2</v>
      </c>
      <c r="H373" s="17">
        <v>0.10688836104513101</v>
      </c>
      <c r="I373" s="17">
        <v>0.271734892787524</v>
      </c>
      <c r="J373" s="17">
        <v>-8.5106382978723701E-3</v>
      </c>
      <c r="K373" s="17">
        <v>0.18405559877894898</v>
      </c>
      <c r="L373" s="17">
        <v>0.119807758324751</v>
      </c>
      <c r="M373" s="17">
        <v>0.46482254698692205</v>
      </c>
      <c r="N373" s="17">
        <v>-1.9537120529005299E-2</v>
      </c>
      <c r="O373" s="17">
        <v>0.65631041064718199</v>
      </c>
    </row>
    <row r="374" spans="1:15" ht="19" x14ac:dyDescent="0.2">
      <c r="A374" s="1" t="s">
        <v>388</v>
      </c>
      <c r="B374" s="2">
        <v>119.51</v>
      </c>
      <c r="C374" s="6">
        <v>81.56</v>
      </c>
      <c r="D374" s="6">
        <v>141</v>
      </c>
      <c r="E374" s="17">
        <v>-1.2755519215044999E-2</v>
      </c>
      <c r="F374" s="17">
        <v>-6.1338723470419E-2</v>
      </c>
      <c r="G374" s="17">
        <v>-7.1944657955418906E-2</v>
      </c>
      <c r="H374" s="17">
        <v>5.6158152554233801E-2</v>
      </c>
      <c r="I374" s="17">
        <v>0.37173369688707097</v>
      </c>
      <c r="J374" s="17">
        <v>1.3545241809672399</v>
      </c>
      <c r="K374" s="17">
        <v>1.3868304052620202</v>
      </c>
      <c r="L374" s="17">
        <v>3.5311937072174904</v>
      </c>
      <c r="M374" s="17">
        <v>3.5933657706978401</v>
      </c>
      <c r="N374" s="17" t="s">
        <v>16</v>
      </c>
      <c r="O374" s="17" t="s">
        <v>16</v>
      </c>
    </row>
    <row r="375" spans="1:15" ht="19" x14ac:dyDescent="0.2">
      <c r="A375" s="1" t="s">
        <v>389</v>
      </c>
      <c r="B375" s="2">
        <v>100.986</v>
      </c>
      <c r="C375" s="6">
        <v>71.77</v>
      </c>
      <c r="D375" s="6">
        <v>102.87</v>
      </c>
      <c r="E375" s="17">
        <v>-4.1531024958079197E-4</v>
      </c>
      <c r="F375" s="17">
        <v>-9.6960516028146409E-3</v>
      </c>
      <c r="G375" s="17">
        <v>7.2479889923793298E-2</v>
      </c>
      <c r="H375" s="17">
        <v>0.11114778582793899</v>
      </c>
      <c r="I375" s="17">
        <v>0.41245798989945498</v>
      </c>
      <c r="J375" s="17">
        <v>0.79522527151285405</v>
      </c>
      <c r="K375" s="17">
        <v>0.82033576540238007</v>
      </c>
      <c r="L375" s="17" t="s">
        <v>16</v>
      </c>
      <c r="M375" s="17" t="s">
        <v>16</v>
      </c>
      <c r="N375" s="17" t="s">
        <v>16</v>
      </c>
      <c r="O375" s="17" t="s">
        <v>16</v>
      </c>
    </row>
    <row r="376" spans="1:15" ht="19" x14ac:dyDescent="0.2">
      <c r="A376" s="1" t="s">
        <v>390</v>
      </c>
      <c r="B376" s="2">
        <v>41.36</v>
      </c>
      <c r="C376" s="6">
        <v>38.24</v>
      </c>
      <c r="D376" s="6">
        <v>54.35</v>
      </c>
      <c r="E376" s="17">
        <v>4.2134831460674302E-2</v>
      </c>
      <c r="F376" s="17">
        <v>-0.10287975379204201</v>
      </c>
      <c r="G376" s="17">
        <v>-0.20834141610087301</v>
      </c>
      <c r="H376" s="17">
        <v>-0.12104242946370899</v>
      </c>
      <c r="I376" s="17">
        <v>-2.5316455696202399E-2</v>
      </c>
      <c r="J376" s="17">
        <v>-3.1561461794019897E-2</v>
      </c>
      <c r="K376" s="17">
        <v>3.4858922305880703E-2</v>
      </c>
      <c r="L376" s="17">
        <v>0.15543601359003401</v>
      </c>
      <c r="M376" s="17">
        <v>0.30718522981267699</v>
      </c>
      <c r="N376" s="17">
        <v>-2.9318348399706203E-3</v>
      </c>
      <c r="O376" s="17">
        <v>0.27388622513518301</v>
      </c>
    </row>
    <row r="377" spans="1:15" ht="19" x14ac:dyDescent="0.2">
      <c r="A377" s="1" t="s">
        <v>391</v>
      </c>
      <c r="B377" s="2">
        <v>47.39</v>
      </c>
      <c r="C377" s="6">
        <v>32.46</v>
      </c>
      <c r="D377" s="6">
        <v>47.75</v>
      </c>
      <c r="E377" s="17">
        <v>2.3589963542783501E-2</v>
      </c>
      <c r="F377" s="17">
        <v>6.7496308795612801E-3</v>
      </c>
      <c r="G377" s="17">
        <v>0.126238791882964</v>
      </c>
      <c r="H377" s="17">
        <v>0.17939214232764999</v>
      </c>
      <c r="I377" s="17">
        <v>0.39520608009353997</v>
      </c>
      <c r="J377" s="17">
        <v>0.56929146802564501</v>
      </c>
      <c r="K377" s="17">
        <v>0.58138921248705699</v>
      </c>
      <c r="L377" s="17">
        <v>1.0943396226415101</v>
      </c>
      <c r="M377" s="17">
        <v>1.1455444194223299</v>
      </c>
      <c r="N377" s="17" t="s">
        <v>16</v>
      </c>
      <c r="O377" s="17" t="s">
        <v>16</v>
      </c>
    </row>
    <row r="378" spans="1:15" ht="19" x14ac:dyDescent="0.2">
      <c r="A378" s="1" t="s">
        <v>392</v>
      </c>
      <c r="B378" s="2">
        <v>122.46</v>
      </c>
      <c r="C378" s="6">
        <v>85.55</v>
      </c>
      <c r="D378" s="6">
        <v>122.71</v>
      </c>
      <c r="E378" s="17">
        <v>8.0898134389962399E-3</v>
      </c>
      <c r="F378" s="17">
        <v>2.3809523809523801E-2</v>
      </c>
      <c r="G378" s="17">
        <v>0.1338904363974</v>
      </c>
      <c r="H378" s="17">
        <v>0.168500621950053</v>
      </c>
      <c r="I378" s="17">
        <v>0.36752519596864502</v>
      </c>
      <c r="J378" s="17">
        <v>1.11061182163844</v>
      </c>
      <c r="K378" s="17">
        <v>1.1811747472832601</v>
      </c>
      <c r="L378" s="17">
        <v>2.5011467889908299</v>
      </c>
      <c r="M378" s="17">
        <v>2.6962216696655297</v>
      </c>
      <c r="N378" s="17" t="s">
        <v>16</v>
      </c>
      <c r="O378" s="17" t="s">
        <v>16</v>
      </c>
    </row>
    <row r="379" spans="1:15" ht="19" x14ac:dyDescent="0.2">
      <c r="A379" s="1" t="s">
        <v>393</v>
      </c>
      <c r="B379" s="2">
        <v>114.93</v>
      </c>
      <c r="C379" s="6">
        <v>79.64</v>
      </c>
      <c r="D379" s="6">
        <v>115.22</v>
      </c>
      <c r="E379" s="17">
        <v>1.7495313755244098E-2</v>
      </c>
      <c r="F379" s="17">
        <v>3.3454215775158599E-2</v>
      </c>
      <c r="G379" s="17">
        <v>0.13772694154165499</v>
      </c>
      <c r="H379" s="17">
        <v>0.179533505311988</v>
      </c>
      <c r="I379" s="17">
        <v>0.372711946050096</v>
      </c>
      <c r="J379" s="17">
        <v>0.69099540127577497</v>
      </c>
      <c r="K379" s="17">
        <v>0.73319648597339393</v>
      </c>
      <c r="L379" s="17">
        <v>1.2327864485395501</v>
      </c>
      <c r="M379" s="17">
        <v>1.31222521280474</v>
      </c>
      <c r="N379" s="17">
        <v>3.02517011366806</v>
      </c>
      <c r="O379" s="17">
        <v>3.3318036164916998</v>
      </c>
    </row>
    <row r="380" spans="1:15" ht="19" x14ac:dyDescent="0.2">
      <c r="A380" s="1" t="s">
        <v>394</v>
      </c>
      <c r="B380" s="2">
        <v>51.37</v>
      </c>
      <c r="C380" s="6">
        <v>36.950000000000003</v>
      </c>
      <c r="D380" s="6">
        <v>51.72</v>
      </c>
      <c r="E380" s="17">
        <v>5.3127075276377701E-3</v>
      </c>
      <c r="F380" s="17">
        <v>2.6321036889332003E-2</v>
      </c>
      <c r="G380" s="17">
        <v>0.18050458715596299</v>
      </c>
      <c r="H380" s="17">
        <v>0.19614222635370701</v>
      </c>
      <c r="I380" s="17">
        <v>0.339318240957585</v>
      </c>
      <c r="J380" s="17">
        <v>0.525941298547287</v>
      </c>
      <c r="K380" s="17">
        <v>0.60199228454122</v>
      </c>
      <c r="L380" s="17" t="s">
        <v>16</v>
      </c>
      <c r="M380" s="17" t="s">
        <v>16</v>
      </c>
      <c r="N380" s="17" t="s">
        <v>16</v>
      </c>
      <c r="O380" s="17" t="s">
        <v>16</v>
      </c>
    </row>
    <row r="381" spans="1:15" ht="19" x14ac:dyDescent="0.2">
      <c r="A381" s="1" t="s">
        <v>395</v>
      </c>
      <c r="B381" s="2">
        <v>50.17</v>
      </c>
      <c r="C381" s="6">
        <v>37.89</v>
      </c>
      <c r="D381" s="6">
        <v>50.325000000000003</v>
      </c>
      <c r="E381" s="17">
        <v>1.3260096305079001E-2</v>
      </c>
      <c r="F381" s="17">
        <v>2.4673735725938003E-2</v>
      </c>
      <c r="G381" s="17">
        <v>7.6441253084727101E-2</v>
      </c>
      <c r="H381" s="17">
        <v>0.13662067405564302</v>
      </c>
      <c r="I381" s="17">
        <v>0.26733921815889</v>
      </c>
      <c r="J381" s="17">
        <v>0.48055391868002401</v>
      </c>
      <c r="K381" s="17">
        <v>0.527144561509994</v>
      </c>
      <c r="L381" s="17" t="s">
        <v>16</v>
      </c>
      <c r="M381" s="17" t="s">
        <v>16</v>
      </c>
      <c r="N381" s="17" t="s">
        <v>16</v>
      </c>
      <c r="O381" s="17" t="s">
        <v>16</v>
      </c>
    </row>
    <row r="382" spans="1:15" ht="19" x14ac:dyDescent="0.2">
      <c r="A382" s="1" t="s">
        <v>396</v>
      </c>
      <c r="B382" s="2">
        <v>110.41</v>
      </c>
      <c r="C382" s="6">
        <v>84.88</v>
      </c>
      <c r="D382" s="6">
        <v>111.04</v>
      </c>
      <c r="E382" s="17">
        <v>2.1264792899408299E-2</v>
      </c>
      <c r="F382" s="17">
        <v>2.4010382868267302E-2</v>
      </c>
      <c r="G382" s="17">
        <v>8.2092476489028204E-2</v>
      </c>
      <c r="H382" s="17">
        <v>9.46387870379546E-2</v>
      </c>
      <c r="I382" s="17">
        <v>0.25465697410268001</v>
      </c>
      <c r="J382" s="17">
        <v>0.37816593886462896</v>
      </c>
      <c r="K382" s="17">
        <v>0.43715648791845296</v>
      </c>
      <c r="L382" s="17">
        <v>0.64644507378148708</v>
      </c>
      <c r="M382" s="17">
        <v>0.77707780067847498</v>
      </c>
      <c r="N382" s="17">
        <v>0.84284284284284294</v>
      </c>
      <c r="O382" s="17">
        <v>1.2184699654896001</v>
      </c>
    </row>
    <row r="383" spans="1:15" ht="19" x14ac:dyDescent="0.2">
      <c r="A383" s="1" t="s">
        <v>397</v>
      </c>
      <c r="B383" s="2">
        <v>44.98</v>
      </c>
      <c r="C383" s="6">
        <v>33.36</v>
      </c>
      <c r="D383" s="6">
        <v>46.96</v>
      </c>
      <c r="E383" s="17">
        <v>1.3945119208276999E-2</v>
      </c>
      <c r="F383" s="17">
        <v>-1.48601398601399E-2</v>
      </c>
      <c r="G383" s="17">
        <v>8.2093134901584291E-2</v>
      </c>
      <c r="H383" s="17">
        <v>9.5770539620806894E-2</v>
      </c>
      <c r="I383" s="17">
        <v>0.21378567582121699</v>
      </c>
      <c r="J383" s="17">
        <v>8.275553567434521E-3</v>
      </c>
      <c r="K383" s="17">
        <v>0.16730850508537898</v>
      </c>
      <c r="L383" s="17">
        <v>0.19670825590655699</v>
      </c>
      <c r="M383" s="17">
        <v>0.49663502795268</v>
      </c>
      <c r="N383" s="17">
        <v>-0.23189640483898499</v>
      </c>
      <c r="O383" s="17">
        <v>0.17578990168095898</v>
      </c>
    </row>
    <row r="384" spans="1:15" ht="19" x14ac:dyDescent="0.2">
      <c r="A384" s="1" t="s">
        <v>398</v>
      </c>
      <c r="B384" s="2">
        <v>146.4</v>
      </c>
      <c r="C384" s="6">
        <v>74.010000000000005</v>
      </c>
      <c r="D384" s="6">
        <v>150.71</v>
      </c>
      <c r="E384" s="17">
        <v>-1.7925222393150999E-2</v>
      </c>
      <c r="F384" s="17">
        <v>-8.77607506919598E-3</v>
      </c>
      <c r="G384" s="17">
        <v>0.169587382507567</v>
      </c>
      <c r="H384" s="17">
        <v>0.232622565480188</v>
      </c>
      <c r="I384" s="17">
        <v>0.97113706537790312</v>
      </c>
      <c r="J384" s="17">
        <v>0.348548861131521</v>
      </c>
      <c r="K384" s="17">
        <v>0.43546470075723803</v>
      </c>
      <c r="L384" s="17">
        <v>1.4181488801053999</v>
      </c>
      <c r="M384" s="17">
        <v>1.73062251460667</v>
      </c>
      <c r="N384" s="17">
        <v>1.9795048701298699</v>
      </c>
      <c r="O384" s="17">
        <v>3.5582458796315399</v>
      </c>
    </row>
    <row r="385" spans="1:15" ht="19" x14ac:dyDescent="0.2">
      <c r="A385" s="1" t="s">
        <v>399</v>
      </c>
      <c r="B385" s="2">
        <v>226.97</v>
      </c>
      <c r="C385" s="6">
        <v>160.5</v>
      </c>
      <c r="D385" s="6">
        <v>228.75</v>
      </c>
      <c r="E385" s="17">
        <v>5.7347037804932298E-3</v>
      </c>
      <c r="F385" s="17">
        <v>1.2074399609357699E-2</v>
      </c>
      <c r="G385" s="17">
        <v>0.13750436561393001</v>
      </c>
      <c r="H385" s="17">
        <v>0.171341964652692</v>
      </c>
      <c r="I385" s="17">
        <v>0.36553665548634401</v>
      </c>
      <c r="J385" s="17">
        <v>0.55869282833116796</v>
      </c>
      <c r="K385" s="17">
        <v>0.64472573630242591</v>
      </c>
      <c r="L385" s="17">
        <v>1.05692890653194</v>
      </c>
      <c r="M385" s="17">
        <v>1.25376854537454</v>
      </c>
      <c r="N385" s="17">
        <v>2.4994627782041401</v>
      </c>
      <c r="O385" s="17">
        <v>3.2377353352034</v>
      </c>
    </row>
    <row r="386" spans="1:15" ht="19" x14ac:dyDescent="0.2">
      <c r="A386" s="1" t="s">
        <v>400</v>
      </c>
      <c r="B386" s="2">
        <v>74.77</v>
      </c>
      <c r="C386" s="6">
        <v>46.08</v>
      </c>
      <c r="D386" s="6">
        <v>81.96</v>
      </c>
      <c r="E386" s="17">
        <v>1.7172523961661201E-2</v>
      </c>
      <c r="F386" s="17">
        <v>-1.53350515463917E-2</v>
      </c>
      <c r="G386" s="17">
        <v>0.17535763728657097</v>
      </c>
      <c r="H386" s="17">
        <v>0.24324764074194602</v>
      </c>
      <c r="I386" s="17">
        <v>0.55399633923123803</v>
      </c>
      <c r="J386" s="17">
        <v>0.12334607468391701</v>
      </c>
      <c r="K386" s="17">
        <v>0.21027717770774898</v>
      </c>
      <c r="L386" s="17">
        <v>0.44935508345978803</v>
      </c>
      <c r="M386" s="17">
        <v>0.61899924107689008</v>
      </c>
      <c r="N386" s="17">
        <v>1.6744837241862101</v>
      </c>
      <c r="O386" s="17">
        <v>2.2639161320923602</v>
      </c>
    </row>
    <row r="387" spans="1:15" ht="19" x14ac:dyDescent="0.2">
      <c r="A387" s="1" t="s">
        <v>401</v>
      </c>
      <c r="B387" s="2">
        <v>34.21</v>
      </c>
      <c r="C387" s="6">
        <v>24.61</v>
      </c>
      <c r="D387" s="6">
        <v>35.119999999999997</v>
      </c>
      <c r="E387" s="17">
        <v>1.36741973840666E-2</v>
      </c>
      <c r="F387" s="17">
        <v>-1.07339715694806E-2</v>
      </c>
      <c r="G387" s="17">
        <v>4.1539401343921797E-2</v>
      </c>
      <c r="H387" s="17">
        <v>0.104632329122125</v>
      </c>
      <c r="I387" s="17" t="s">
        <v>16</v>
      </c>
      <c r="J387" s="17" t="s">
        <v>16</v>
      </c>
      <c r="K387" s="17" t="s">
        <v>16</v>
      </c>
      <c r="L387" s="17" t="s">
        <v>16</v>
      </c>
      <c r="M387" s="17" t="s">
        <v>16</v>
      </c>
      <c r="N387" s="17" t="s">
        <v>16</v>
      </c>
      <c r="O387" s="17" t="s">
        <v>16</v>
      </c>
    </row>
    <row r="388" spans="1:15" ht="19" x14ac:dyDescent="0.2">
      <c r="A388" s="1" t="s">
        <v>402</v>
      </c>
      <c r="B388" s="2">
        <v>440.91</v>
      </c>
      <c r="C388" s="6">
        <v>317.52</v>
      </c>
      <c r="D388" s="6">
        <v>443.72</v>
      </c>
      <c r="E388" s="17">
        <v>4.7627687562368801E-3</v>
      </c>
      <c r="F388" s="17">
        <v>1.69405931503076E-2</v>
      </c>
      <c r="G388" s="17">
        <v>0.155925481396441</v>
      </c>
      <c r="H388" s="17">
        <v>0.18015930099363298</v>
      </c>
      <c r="I388" s="17">
        <v>0.34203750265063099</v>
      </c>
      <c r="J388" s="17">
        <v>0.55358936831193806</v>
      </c>
      <c r="K388" s="17">
        <v>0.64662932520307392</v>
      </c>
      <c r="L388" s="17">
        <v>1.0399477785893301</v>
      </c>
      <c r="M388" s="17">
        <v>1.24741580536992</v>
      </c>
      <c r="N388" s="17">
        <v>2.5060145060776402</v>
      </c>
      <c r="O388" s="17">
        <v>3.2833405299229601</v>
      </c>
    </row>
    <row r="389" spans="1:15" ht="19" x14ac:dyDescent="0.2">
      <c r="A389" s="1" t="s">
        <v>403</v>
      </c>
      <c r="B389" s="2">
        <v>347.99</v>
      </c>
      <c r="C389" s="6">
        <v>258.05</v>
      </c>
      <c r="D389" s="6">
        <v>351.91</v>
      </c>
      <c r="E389" s="17">
        <v>1.34048257372646E-3</v>
      </c>
      <c r="F389" s="17">
        <v>9.053285049146341E-3</v>
      </c>
      <c r="G389" s="17">
        <v>0.14264792032806101</v>
      </c>
      <c r="H389" s="17">
        <v>0.14814088099676201</v>
      </c>
      <c r="I389" s="17">
        <v>0.31632423515296898</v>
      </c>
      <c r="J389" s="17">
        <v>0.38012500491371498</v>
      </c>
      <c r="K389" s="17">
        <v>0.51748426359439403</v>
      </c>
      <c r="L389" s="17">
        <v>0.91475785340314109</v>
      </c>
      <c r="M389" s="17">
        <v>1.2019934660834699</v>
      </c>
      <c r="N389" s="17">
        <v>1.9553030303030301</v>
      </c>
      <c r="O389" s="17">
        <v>2.8271461155965802</v>
      </c>
    </row>
    <row r="390" spans="1:15" ht="19" x14ac:dyDescent="0.2">
      <c r="A390" s="1" t="s">
        <v>404</v>
      </c>
      <c r="B390" s="2">
        <v>171.45</v>
      </c>
      <c r="C390" s="6">
        <v>113.52</v>
      </c>
      <c r="D390" s="6">
        <v>177.74</v>
      </c>
      <c r="E390" s="17">
        <v>7.35856831694825E-3</v>
      </c>
      <c r="F390" s="17">
        <v>-7.6036167489506399E-3</v>
      </c>
      <c r="G390" s="17">
        <v>6.5172735760971101E-2</v>
      </c>
      <c r="H390" s="17">
        <v>0.11044776119403001</v>
      </c>
      <c r="I390" s="17">
        <v>0.44514821383329101</v>
      </c>
      <c r="J390" s="17">
        <v>1.0374023833988399</v>
      </c>
      <c r="K390" s="17">
        <v>1.0548424628583799</v>
      </c>
      <c r="L390" s="17">
        <v>2.2160516913778201</v>
      </c>
      <c r="M390" s="17">
        <v>2.2830177732667201</v>
      </c>
      <c r="N390" s="17" t="s">
        <v>16</v>
      </c>
      <c r="O390" s="17" t="s">
        <v>16</v>
      </c>
    </row>
    <row r="391" spans="1:15" ht="19" x14ac:dyDescent="0.2">
      <c r="A391" s="1" t="s">
        <v>405</v>
      </c>
      <c r="B391" s="2">
        <v>33.75</v>
      </c>
      <c r="C391" s="6">
        <v>24.78</v>
      </c>
      <c r="D391" s="6">
        <v>35.770000000000003</v>
      </c>
      <c r="E391" s="17">
        <v>9.0552369453666508E-3</v>
      </c>
      <c r="F391" s="17">
        <v>-2.39416058394161E-2</v>
      </c>
      <c r="G391" s="17">
        <v>8.9820359281440497E-4</v>
      </c>
      <c r="H391" s="17">
        <v>5.4241564175338999E-2</v>
      </c>
      <c r="I391" s="17" t="s">
        <v>16</v>
      </c>
      <c r="J391" s="17" t="s">
        <v>16</v>
      </c>
      <c r="K391" s="17" t="s">
        <v>16</v>
      </c>
      <c r="L391" s="17" t="s">
        <v>16</v>
      </c>
      <c r="M391" s="17" t="s">
        <v>16</v>
      </c>
      <c r="N391" s="17" t="s">
        <v>16</v>
      </c>
      <c r="O391" s="17" t="s">
        <v>16</v>
      </c>
    </row>
    <row r="392" spans="1:15" ht="19" x14ac:dyDescent="0.2">
      <c r="A392" s="1" t="s">
        <v>406</v>
      </c>
      <c r="B392" s="2">
        <v>157.54</v>
      </c>
      <c r="C392" s="6">
        <v>114.63</v>
      </c>
      <c r="D392" s="6">
        <v>187.53</v>
      </c>
      <c r="E392" s="17">
        <v>-1.73157427375344E-4</v>
      </c>
      <c r="F392" s="17">
        <v>-4.2541573380402598E-2</v>
      </c>
      <c r="G392" s="17">
        <v>-6.3716440959848006E-2</v>
      </c>
      <c r="H392" s="17">
        <v>2.4786763749837501E-2</v>
      </c>
      <c r="I392" s="17">
        <v>0.26328498156755897</v>
      </c>
      <c r="J392" s="17">
        <v>0.97647653295617498</v>
      </c>
      <c r="K392" s="17">
        <v>0.97896003420379796</v>
      </c>
      <c r="L392" s="17">
        <v>2.36678129004699</v>
      </c>
      <c r="M392" s="17">
        <v>2.37204267050851</v>
      </c>
      <c r="N392" s="17">
        <v>5.5137479338843001</v>
      </c>
      <c r="O392" s="17">
        <v>5.5394886583321501</v>
      </c>
    </row>
    <row r="393" spans="1:15" ht="19" x14ac:dyDescent="0.2">
      <c r="A393" s="1" t="s">
        <v>407</v>
      </c>
      <c r="B393" s="2">
        <v>39.710999999999999</v>
      </c>
      <c r="C393" s="6">
        <v>26.26</v>
      </c>
      <c r="D393" s="6">
        <v>41.17</v>
      </c>
      <c r="E393" s="17">
        <v>6.1083703921310196E-3</v>
      </c>
      <c r="F393" s="17">
        <v>1.0661707653991801E-2</v>
      </c>
      <c r="G393" s="17">
        <v>0.2462747902903</v>
      </c>
      <c r="H393" s="17">
        <v>0.32660148528076099</v>
      </c>
      <c r="I393" s="17">
        <v>0.47980392449006898</v>
      </c>
      <c r="J393" s="17" t="s">
        <v>16</v>
      </c>
      <c r="K393" s="17" t="s">
        <v>16</v>
      </c>
      <c r="L393" s="17" t="s">
        <v>16</v>
      </c>
      <c r="M393" s="17" t="s">
        <v>16</v>
      </c>
      <c r="N393" s="17" t="s">
        <v>16</v>
      </c>
      <c r="O393" s="17" t="s">
        <v>16</v>
      </c>
    </row>
    <row r="394" spans="1:15" ht="19" x14ac:dyDescent="0.2">
      <c r="A394" s="1" t="s">
        <v>408</v>
      </c>
      <c r="B394" s="2">
        <v>148.05000000000001</v>
      </c>
      <c r="C394" s="6">
        <v>106.62</v>
      </c>
      <c r="D394" s="6">
        <v>151.69</v>
      </c>
      <c r="E394" s="17">
        <v>6.9308929412554496E-3</v>
      </c>
      <c r="F394" s="17">
        <v>5.1722979781015799E-3</v>
      </c>
      <c r="G394" s="17">
        <v>0.156235512285582</v>
      </c>
      <c r="H394" s="17">
        <v>0.16887986252148099</v>
      </c>
      <c r="I394" s="17">
        <v>0.329660565132397</v>
      </c>
      <c r="J394" s="17">
        <v>0.304279613004445</v>
      </c>
      <c r="K394" s="17">
        <v>0.40240084389217701</v>
      </c>
      <c r="L394" s="17">
        <v>0.57864753665998503</v>
      </c>
      <c r="M394" s="17">
        <v>0.77888601388436896</v>
      </c>
      <c r="N394" s="17">
        <v>1.5684860968074199</v>
      </c>
      <c r="O394" s="17">
        <v>2.2546801578567699</v>
      </c>
    </row>
    <row r="395" spans="1:15" ht="19" x14ac:dyDescent="0.2">
      <c r="A395" s="1" t="s">
        <v>409</v>
      </c>
      <c r="B395" s="2">
        <v>180.52</v>
      </c>
      <c r="C395" s="6">
        <v>137.16</v>
      </c>
      <c r="D395" s="6">
        <v>184.69</v>
      </c>
      <c r="E395" s="17">
        <v>-2.5716787043116602E-3</v>
      </c>
      <c r="F395" s="17">
        <v>6.3486805785580502E-3</v>
      </c>
      <c r="G395" s="17">
        <v>7.9917061611374296E-2</v>
      </c>
      <c r="H395" s="17">
        <v>0.13378529667869102</v>
      </c>
      <c r="I395" s="17">
        <v>0.33340648087191904</v>
      </c>
      <c r="J395" s="17">
        <v>0.62962631861255103</v>
      </c>
      <c r="K395" s="17">
        <v>0.68694041322794108</v>
      </c>
      <c r="L395" s="17">
        <v>1.2571817731550299</v>
      </c>
      <c r="M395" s="17">
        <v>1.4034369530785</v>
      </c>
      <c r="N395" s="17">
        <v>3.7682448339000802</v>
      </c>
      <c r="O395" s="17">
        <v>4.4706781972361203</v>
      </c>
    </row>
    <row r="396" spans="1:15" ht="19" x14ac:dyDescent="0.2">
      <c r="A396" s="1" t="s">
        <v>410</v>
      </c>
      <c r="B396" s="2">
        <v>154.13999999999999</v>
      </c>
      <c r="C396" s="6">
        <v>108.43</v>
      </c>
      <c r="D396" s="6">
        <v>154.72</v>
      </c>
      <c r="E396" s="17">
        <v>5.5562818669108605E-3</v>
      </c>
      <c r="F396" s="17">
        <v>2.6491391965834801E-2</v>
      </c>
      <c r="G396" s="17">
        <v>0.152370964117162</v>
      </c>
      <c r="H396" s="17">
        <v>0.18312567297338903</v>
      </c>
      <c r="I396" s="17">
        <v>0.35952275740167899</v>
      </c>
      <c r="J396" s="17">
        <v>1.11537403740374</v>
      </c>
      <c r="K396" s="17">
        <v>1.1957157977833501</v>
      </c>
      <c r="L396" s="17">
        <v>2.3188781014023703</v>
      </c>
      <c r="M396" s="17">
        <v>2.5511161153564501</v>
      </c>
      <c r="N396" s="17">
        <v>5.03018424147393</v>
      </c>
      <c r="O396" s="17">
        <v>6.0623197032200506</v>
      </c>
    </row>
    <row r="397" spans="1:15" ht="19" x14ac:dyDescent="0.2">
      <c r="A397" s="1" t="s">
        <v>411</v>
      </c>
      <c r="B397" s="2">
        <v>102.58</v>
      </c>
      <c r="C397" s="6">
        <v>71.58</v>
      </c>
      <c r="D397" s="6">
        <v>106.47</v>
      </c>
      <c r="E397" s="17">
        <v>9.7096805515098604E-3</v>
      </c>
      <c r="F397" s="17">
        <v>6.7770355310290296E-3</v>
      </c>
      <c r="G397" s="17">
        <v>0.18804981149320199</v>
      </c>
      <c r="H397" s="17">
        <v>0.17436476566911299</v>
      </c>
      <c r="I397" s="17">
        <v>0.44370401221713202</v>
      </c>
      <c r="J397" s="17">
        <v>0.37099538562953199</v>
      </c>
      <c r="K397" s="17">
        <v>0.45245430837698597</v>
      </c>
      <c r="L397" s="17">
        <v>0.8019407381736271</v>
      </c>
      <c r="M397" s="17">
        <v>0.984522480361119</v>
      </c>
      <c r="N397" s="17">
        <v>2.0986293206197901</v>
      </c>
      <c r="O397" s="17">
        <v>2.79121036368677</v>
      </c>
    </row>
    <row r="398" spans="1:15" ht="19" x14ac:dyDescent="0.2">
      <c r="A398" s="1" t="s">
        <v>412</v>
      </c>
      <c r="B398" s="2">
        <v>48.51</v>
      </c>
      <c r="C398" s="6">
        <v>26.08</v>
      </c>
      <c r="D398" s="6">
        <v>56.08</v>
      </c>
      <c r="E398" s="17">
        <v>1.2180267965895299E-2</v>
      </c>
      <c r="F398" s="17">
        <v>-8.8315962698848005E-2</v>
      </c>
      <c r="G398" s="17">
        <v>0.19453761379971202</v>
      </c>
      <c r="H398" s="17">
        <v>0.31556728232190001</v>
      </c>
      <c r="I398" s="17">
        <v>0.37887168141592903</v>
      </c>
      <c r="J398" s="17">
        <v>-0.317500550680964</v>
      </c>
      <c r="K398" s="17">
        <v>-0.21723033958058099</v>
      </c>
      <c r="L398" s="17">
        <v>-0.233792027490792</v>
      </c>
      <c r="M398" s="17">
        <v>-6.9027902686416495E-2</v>
      </c>
      <c r="N398" s="17">
        <v>-0.304042036196012</v>
      </c>
      <c r="O398" s="17">
        <v>-5.6798297469851003E-2</v>
      </c>
    </row>
    <row r="399" spans="1:15" ht="19" x14ac:dyDescent="0.2">
      <c r="A399" s="1" t="s">
        <v>413</v>
      </c>
      <c r="B399" s="2">
        <v>185.76</v>
      </c>
      <c r="C399" s="6">
        <v>120.78</v>
      </c>
      <c r="D399" s="6">
        <v>190.71</v>
      </c>
      <c r="E399" s="17">
        <v>1.12608954577445E-2</v>
      </c>
      <c r="F399" s="17">
        <v>-1.16931216931217E-2</v>
      </c>
      <c r="G399" s="17">
        <v>5.9681170930958094E-2</v>
      </c>
      <c r="H399" s="17">
        <v>0.13426038377459298</v>
      </c>
      <c r="I399" s="17">
        <v>0.46905230043255997</v>
      </c>
      <c r="J399" s="17">
        <v>0.54755592377796203</v>
      </c>
      <c r="K399" s="17">
        <v>0.61289194487448095</v>
      </c>
      <c r="L399" s="17">
        <v>1.0896073386284799</v>
      </c>
      <c r="M399" s="17">
        <v>1.24028517526576</v>
      </c>
      <c r="N399" s="17">
        <v>2.4082102597328401</v>
      </c>
      <c r="O399" s="17">
        <v>2.9216586178432404</v>
      </c>
    </row>
    <row r="400" spans="1:15" ht="19" x14ac:dyDescent="0.2">
      <c r="A400" s="1" t="s">
        <v>414</v>
      </c>
      <c r="B400" s="2">
        <v>140.32</v>
      </c>
      <c r="C400" s="6">
        <v>94.99</v>
      </c>
      <c r="D400" s="6">
        <v>145.83000000000001</v>
      </c>
      <c r="E400" s="17">
        <v>1.18844292627383E-2</v>
      </c>
      <c r="F400" s="17">
        <v>3.88308387461177E-3</v>
      </c>
      <c r="G400" s="17">
        <v>0.16101902506736301</v>
      </c>
      <c r="H400" s="17">
        <v>0.19527572293207801</v>
      </c>
      <c r="I400" s="17">
        <v>0.40642927794263101</v>
      </c>
      <c r="J400" s="17">
        <v>0.24925320681778299</v>
      </c>
      <c r="K400" s="17">
        <v>0.34541205971771199</v>
      </c>
      <c r="L400" s="17">
        <v>0.54571149037938904</v>
      </c>
      <c r="M400" s="17">
        <v>0.73355745020240704</v>
      </c>
      <c r="N400" s="17">
        <v>1.7084837199918101</v>
      </c>
      <c r="O400" s="17">
        <v>2.3617930786215298</v>
      </c>
    </row>
    <row r="401" spans="1:15" ht="19" x14ac:dyDescent="0.2">
      <c r="A401" s="1" t="s">
        <v>415</v>
      </c>
      <c r="B401" s="2">
        <v>240.55</v>
      </c>
      <c r="C401" s="6">
        <v>165.79</v>
      </c>
      <c r="D401" s="6">
        <v>242.22</v>
      </c>
      <c r="E401" s="17">
        <v>1.43809483879083E-2</v>
      </c>
      <c r="F401" s="17">
        <v>1.1793241886918699E-2</v>
      </c>
      <c r="G401" s="17">
        <v>0.13645544647470501</v>
      </c>
      <c r="H401" s="17">
        <v>0.17009237316825501</v>
      </c>
      <c r="I401" s="17">
        <v>0.37802585863188498</v>
      </c>
      <c r="J401" s="17">
        <v>0.492259298094122</v>
      </c>
      <c r="K401" s="17">
        <v>0.56690117185672195</v>
      </c>
      <c r="L401" s="17">
        <v>0.89000859307866609</v>
      </c>
      <c r="M401" s="17">
        <v>1.0447648328169798</v>
      </c>
      <c r="N401" s="17">
        <v>2.2247745000389902</v>
      </c>
      <c r="O401" s="17">
        <v>2.7508956902946498</v>
      </c>
    </row>
    <row r="402" spans="1:15" ht="19" x14ac:dyDescent="0.2">
      <c r="A402" s="1" t="s">
        <v>416</v>
      </c>
      <c r="B402" s="2">
        <v>414.51</v>
      </c>
      <c r="C402" s="6">
        <v>289.64</v>
      </c>
      <c r="D402" s="6">
        <v>415.5</v>
      </c>
      <c r="E402" s="17">
        <v>7.7258658087787698E-3</v>
      </c>
      <c r="F402" s="17">
        <v>2.4200539991578198E-2</v>
      </c>
      <c r="G402" s="17">
        <v>0.13434473676991002</v>
      </c>
      <c r="H402" s="17">
        <v>0.16871590491534502</v>
      </c>
      <c r="I402" s="17">
        <v>0.36832351578529399</v>
      </c>
      <c r="J402" s="17">
        <v>1.15905174664508</v>
      </c>
      <c r="K402" s="17">
        <v>1.23235615165965</v>
      </c>
      <c r="L402" s="17">
        <v>2.5932910402363802</v>
      </c>
      <c r="M402" s="17">
        <v>2.8006241193224599</v>
      </c>
      <c r="N402" s="17">
        <v>5.6156800000000002</v>
      </c>
      <c r="O402" s="17">
        <v>6.4479556804486897</v>
      </c>
    </row>
    <row r="403" spans="1:15" ht="19" x14ac:dyDescent="0.2">
      <c r="A403" s="1" t="s">
        <v>417</v>
      </c>
      <c r="B403" s="2">
        <v>168.68</v>
      </c>
      <c r="C403" s="6">
        <v>104.06</v>
      </c>
      <c r="D403" s="6">
        <v>180.31</v>
      </c>
      <c r="E403" s="17">
        <v>1.39110874326644E-2</v>
      </c>
      <c r="F403" s="17">
        <v>-1.8227673965378902E-2</v>
      </c>
      <c r="G403" s="17">
        <v>0.14034620505992002</v>
      </c>
      <c r="H403" s="17">
        <v>0.20441600450038699</v>
      </c>
      <c r="I403" s="17">
        <v>0.53394232491492</v>
      </c>
      <c r="J403" s="17">
        <v>0.22667048628518199</v>
      </c>
      <c r="K403" s="17">
        <v>0.30596550755085999</v>
      </c>
      <c r="L403" s="17">
        <v>0.56648984817998904</v>
      </c>
      <c r="M403" s="17">
        <v>0.734440457488442</v>
      </c>
      <c r="N403" s="17">
        <v>1.6153464676721101</v>
      </c>
      <c r="O403" s="17">
        <v>2.2305073969434099</v>
      </c>
    </row>
    <row r="404" spans="1:15" ht="19" x14ac:dyDescent="0.2">
      <c r="A404" s="1" t="s">
        <v>418</v>
      </c>
      <c r="B404" s="2">
        <v>220.17</v>
      </c>
      <c r="C404" s="6">
        <v>144.93</v>
      </c>
      <c r="D404" s="6">
        <v>228.3</v>
      </c>
      <c r="E404" s="17">
        <v>1.5114155251141601E-2</v>
      </c>
      <c r="F404" s="17">
        <v>-1.58484217982203E-2</v>
      </c>
      <c r="G404" s="17">
        <v>7.807574802385911E-2</v>
      </c>
      <c r="H404" s="17">
        <v>0.14192521060201402</v>
      </c>
      <c r="I404" s="17">
        <v>0.438899676375405</v>
      </c>
      <c r="J404" s="17">
        <v>0.39143769168179199</v>
      </c>
      <c r="K404" s="17">
        <v>0.45316810354646697</v>
      </c>
      <c r="L404" s="17">
        <v>0.84351936313127096</v>
      </c>
      <c r="M404" s="17">
        <v>0.984294236586997</v>
      </c>
      <c r="N404" s="17">
        <v>2.0553008631626901</v>
      </c>
      <c r="O404" s="17">
        <v>2.5571231154375802</v>
      </c>
    </row>
    <row r="405" spans="1:15" ht="19" x14ac:dyDescent="0.2">
      <c r="A405" s="1" t="s">
        <v>419</v>
      </c>
      <c r="B405" s="2">
        <v>152.28</v>
      </c>
      <c r="C405" s="6">
        <v>102.35</v>
      </c>
      <c r="D405" s="6">
        <v>154.30000000000001</v>
      </c>
      <c r="E405" s="17">
        <v>1.2180668949170399E-2</v>
      </c>
      <c r="F405" s="17">
        <v>9.85351113446758E-3</v>
      </c>
      <c r="G405" s="17">
        <v>0.18063128791951399</v>
      </c>
      <c r="H405" s="17">
        <v>0.20534734201035001</v>
      </c>
      <c r="I405" s="17">
        <v>0.43538748832866503</v>
      </c>
      <c r="J405" s="17">
        <v>0.45964679073300402</v>
      </c>
      <c r="K405" s="17">
        <v>0.54662928330317695</v>
      </c>
      <c r="L405" s="17">
        <v>0.85239185444029397</v>
      </c>
      <c r="M405" s="17">
        <v>1.0217439329336</v>
      </c>
      <c r="N405" s="17">
        <v>2.2542337002540198</v>
      </c>
      <c r="O405" s="17">
        <v>3.0110024565661502</v>
      </c>
    </row>
    <row r="406" spans="1:15" ht="19" x14ac:dyDescent="0.2">
      <c r="A406" s="1" t="s">
        <v>420</v>
      </c>
      <c r="B406" s="2">
        <v>488.51</v>
      </c>
      <c r="C406" s="6">
        <v>319.23</v>
      </c>
      <c r="D406" s="6">
        <v>506.29</v>
      </c>
      <c r="E406" s="17">
        <v>1.8344269737113603E-2</v>
      </c>
      <c r="F406" s="17">
        <v>-4.0509610905184999E-4</v>
      </c>
      <c r="G406" s="17">
        <v>0.120823964933797</v>
      </c>
      <c r="H406" s="17">
        <v>0.175247666222137</v>
      </c>
      <c r="I406" s="17">
        <v>0.436166807321829</v>
      </c>
      <c r="J406" s="17">
        <v>0.35594570831959599</v>
      </c>
      <c r="K406" s="17">
        <v>0.411472087965711</v>
      </c>
      <c r="L406" s="17">
        <v>0.75252130681818197</v>
      </c>
      <c r="M406" s="17">
        <v>0.87176582439454908</v>
      </c>
      <c r="N406" s="17">
        <v>1.9749231418409801</v>
      </c>
      <c r="O406" s="17">
        <v>2.3735980104665297</v>
      </c>
    </row>
    <row r="407" spans="1:15" ht="19" x14ac:dyDescent="0.2">
      <c r="A407" s="1" t="s">
        <v>421</v>
      </c>
      <c r="B407" s="2">
        <v>79.760000000000005</v>
      </c>
      <c r="C407" s="6">
        <v>54.22</v>
      </c>
      <c r="D407" s="6">
        <v>80.58</v>
      </c>
      <c r="E407" s="17">
        <v>1.21059268600253E-2</v>
      </c>
      <c r="F407" s="17">
        <v>5.0087653393439202E-3</v>
      </c>
      <c r="G407" s="17">
        <v>0.13570114617234999</v>
      </c>
      <c r="H407" s="17">
        <v>0.17082421590080202</v>
      </c>
      <c r="I407" s="17">
        <v>0.40216631726065699</v>
      </c>
      <c r="J407" s="17">
        <v>0.47557108057176994</v>
      </c>
      <c r="K407" s="17">
        <v>0.53957449774834798</v>
      </c>
      <c r="L407" s="17">
        <v>0.85208261220722303</v>
      </c>
      <c r="M407" s="17">
        <v>0.98516434692322508</v>
      </c>
      <c r="N407" s="17">
        <v>2.1595315421710501</v>
      </c>
      <c r="O407" s="17">
        <v>2.6729164059144699</v>
      </c>
    </row>
    <row r="408" spans="1:15" ht="19" x14ac:dyDescent="0.2">
      <c r="A408" s="1" t="s">
        <v>422</v>
      </c>
      <c r="B408" s="2">
        <v>108.62</v>
      </c>
      <c r="C408" s="6">
        <v>66.239999999999995</v>
      </c>
      <c r="D408" s="6">
        <v>116.48</v>
      </c>
      <c r="E408" s="17">
        <v>2.0677559309517202E-2</v>
      </c>
      <c r="F408" s="17">
        <v>-1.70681838385634E-2</v>
      </c>
      <c r="G408" s="17">
        <v>0.10647453217252099</v>
      </c>
      <c r="H408" s="17">
        <v>0.20315560391730098</v>
      </c>
      <c r="I408" s="17">
        <v>0.53526798111635698</v>
      </c>
      <c r="J408" s="17">
        <v>0.27664242004387501</v>
      </c>
      <c r="K408" s="17">
        <v>0.332590592146639</v>
      </c>
      <c r="L408" s="17">
        <v>0.82881243797552107</v>
      </c>
      <c r="M408" s="17">
        <v>0.95814135921114196</v>
      </c>
      <c r="N408" s="17">
        <v>2.2081822138401299</v>
      </c>
      <c r="O408" s="17">
        <v>2.6794632143360699</v>
      </c>
    </row>
    <row r="409" spans="1:15" ht="19" x14ac:dyDescent="0.2">
      <c r="A409" s="1" t="s">
        <v>423</v>
      </c>
      <c r="B409" s="2">
        <v>267.51</v>
      </c>
      <c r="C409" s="6">
        <v>174.52</v>
      </c>
      <c r="D409" s="6">
        <v>276.88</v>
      </c>
      <c r="E409" s="17">
        <v>1.8427796201386699E-2</v>
      </c>
      <c r="F409" s="17">
        <v>-7.4000074000006694E-5</v>
      </c>
      <c r="G409" s="17">
        <v>0.12053238245294001</v>
      </c>
      <c r="H409" s="17">
        <v>0.17586912065439703</v>
      </c>
      <c r="I409" s="17">
        <v>0.43658303210716604</v>
      </c>
      <c r="J409" s="17">
        <v>0.35294117647058798</v>
      </c>
      <c r="K409" s="17">
        <v>0.417452903271881</v>
      </c>
      <c r="L409" s="17">
        <v>0.75055058945459296</v>
      </c>
      <c r="M409" s="17">
        <v>0.88998000159884294</v>
      </c>
      <c r="N409" s="17">
        <v>1.9629426597960802</v>
      </c>
      <c r="O409" s="17">
        <v>2.4416199191104102</v>
      </c>
    </row>
    <row r="410" spans="1:15" ht="19" x14ac:dyDescent="0.2">
      <c r="A410" s="1" t="s">
        <v>424</v>
      </c>
      <c r="B410" s="2">
        <v>70.8</v>
      </c>
      <c r="C410" s="6">
        <v>39.07</v>
      </c>
      <c r="D410" s="6">
        <v>84.99</v>
      </c>
      <c r="E410" s="17">
        <v>-5.4206588791179906E-2</v>
      </c>
      <c r="F410" s="17">
        <v>-0.10838901262063799</v>
      </c>
      <c r="G410" s="17">
        <v>0.13177320559132999</v>
      </c>
      <c r="H410" s="17">
        <v>0.17517467472808901</v>
      </c>
      <c r="I410" s="17">
        <v>0.52509056521536801</v>
      </c>
      <c r="J410" s="17">
        <v>-0.329275727618557</v>
      </c>
      <c r="K410" s="17">
        <v>-0.19943801013540699</v>
      </c>
      <c r="L410" s="17">
        <v>-0.39785941780542899</v>
      </c>
      <c r="M410" s="17">
        <v>-0.23616321509332</v>
      </c>
      <c r="N410" s="17">
        <v>-0.101310391963485</v>
      </c>
      <c r="O410" s="17">
        <v>0.25063870867363902</v>
      </c>
    </row>
    <row r="411" spans="1:15" ht="19" x14ac:dyDescent="0.2">
      <c r="A411" s="1" t="s">
        <v>425</v>
      </c>
      <c r="B411" s="2">
        <v>35.56</v>
      </c>
      <c r="C411" s="6">
        <v>30.67</v>
      </c>
      <c r="D411" s="6">
        <v>43.69</v>
      </c>
      <c r="E411" s="17">
        <v>-5.75742067553736E-2</v>
      </c>
      <c r="F411" s="17">
        <v>-3.96349413298566E-2</v>
      </c>
      <c r="G411" s="17">
        <v>-7.7635862759829699E-2</v>
      </c>
      <c r="H411" s="17">
        <v>-5.3456694937034206E-2</v>
      </c>
      <c r="I411" s="17">
        <v>8.4884994523548689E-3</v>
      </c>
      <c r="J411" s="17">
        <v>-0.13564890870687601</v>
      </c>
      <c r="K411" s="17">
        <v>1.9056039980460199E-2</v>
      </c>
      <c r="L411" s="17">
        <v>-0.288309178743961</v>
      </c>
      <c r="M411" s="17">
        <v>-7.1947020153310892E-2</v>
      </c>
      <c r="N411" s="17">
        <v>0.48388396454472199</v>
      </c>
      <c r="O411" s="17">
        <v>1.50091607392621</v>
      </c>
    </row>
    <row r="412" spans="1:15" ht="19" x14ac:dyDescent="0.2">
      <c r="A412" s="1" t="s">
        <v>426</v>
      </c>
      <c r="B412" s="2">
        <v>795.48</v>
      </c>
      <c r="C412" s="6">
        <v>340.92</v>
      </c>
      <c r="D412" s="6">
        <v>798.57</v>
      </c>
      <c r="E412" s="17">
        <v>4.5506974248927003E-2</v>
      </c>
      <c r="F412" s="17">
        <v>0.13379585187770901</v>
      </c>
      <c r="G412" s="17">
        <v>0.43583651065554102</v>
      </c>
      <c r="H412" s="17">
        <v>0.598314606741573</v>
      </c>
      <c r="I412" s="17">
        <v>1.12631952210796</v>
      </c>
      <c r="J412" s="17">
        <v>2.6294347704628001</v>
      </c>
      <c r="K412" s="17">
        <v>2.71545426615506</v>
      </c>
      <c r="L412" s="17">
        <v>6.1879207007837707</v>
      </c>
      <c r="M412" s="17">
        <v>6.4751781978400302</v>
      </c>
      <c r="N412" s="17">
        <v>21.297768878718497</v>
      </c>
      <c r="O412" s="17">
        <v>29.272975721462</v>
      </c>
    </row>
    <row r="413" spans="1:15" ht="19" x14ac:dyDescent="0.2">
      <c r="A413" s="1" t="s">
        <v>427</v>
      </c>
      <c r="B413" s="2">
        <v>84.77</v>
      </c>
      <c r="C413" s="6">
        <v>76.8</v>
      </c>
      <c r="D413" s="6">
        <v>98.87</v>
      </c>
      <c r="E413" s="17">
        <v>2.3321554770318002E-2</v>
      </c>
      <c r="F413" s="17">
        <v>-3.7020616271336702E-2</v>
      </c>
      <c r="G413" s="17">
        <v>3.28102710413695E-2</v>
      </c>
      <c r="H413" s="17">
        <v>-4.2961004626569696E-2</v>
      </c>
      <c r="I413" s="17">
        <v>5.5521807799781303E-2</v>
      </c>
      <c r="J413" s="17">
        <v>0.35538221528861202</v>
      </c>
      <c r="K413" s="17">
        <v>0.44105983706689</v>
      </c>
      <c r="L413" s="17">
        <v>0.61908311591501997</v>
      </c>
      <c r="M413" s="17">
        <v>0.80465510523298089</v>
      </c>
      <c r="N413" s="17">
        <v>3.2840236686390498</v>
      </c>
      <c r="O413" s="17">
        <v>4.47371464195085</v>
      </c>
    </row>
    <row r="414" spans="1:15" ht="19" x14ac:dyDescent="0.2">
      <c r="A414" s="1" t="s">
        <v>428</v>
      </c>
      <c r="B414" s="2">
        <v>142.76</v>
      </c>
      <c r="C414" s="6">
        <v>53.79</v>
      </c>
      <c r="D414" s="6">
        <v>145.75</v>
      </c>
      <c r="E414" s="17">
        <v>5.3817642698294997E-2</v>
      </c>
      <c r="F414" s="17">
        <v>2.89519397799653E-2</v>
      </c>
      <c r="G414" s="17">
        <v>0.42345048563132104</v>
      </c>
      <c r="H414" s="17">
        <v>0.64727694090382404</v>
      </c>
      <c r="I414" s="17">
        <v>1.1867405014613099</v>
      </c>
      <c r="J414" s="17">
        <v>1.91072891072891</v>
      </c>
      <c r="K414" s="17">
        <v>2.0458926121957401</v>
      </c>
      <c r="L414" s="17">
        <v>4.4259541984732804</v>
      </c>
      <c r="M414" s="17">
        <v>4.8015254192169996</v>
      </c>
      <c r="N414" s="17">
        <v>10.6429156429156</v>
      </c>
      <c r="O414" s="17">
        <v>13.0477815196361</v>
      </c>
    </row>
    <row r="415" spans="1:15" ht="19" x14ac:dyDescent="0.2">
      <c r="A415" s="1" t="s">
        <v>429</v>
      </c>
      <c r="B415" s="2">
        <v>36.39</v>
      </c>
      <c r="C415" s="6">
        <v>27.84</v>
      </c>
      <c r="D415" s="6">
        <v>36.909999999999997</v>
      </c>
      <c r="E415" s="17">
        <v>-2.1780560849441401E-3</v>
      </c>
      <c r="F415" s="17">
        <v>1.04769782189136E-2</v>
      </c>
      <c r="G415" s="17">
        <v>0.117381455431266</v>
      </c>
      <c r="H415" s="17">
        <v>0.12045246102109401</v>
      </c>
      <c r="I415" s="17">
        <v>0.250767865674698</v>
      </c>
      <c r="J415" s="17">
        <v>0.24617477048622899</v>
      </c>
      <c r="K415" s="17">
        <v>0.50697160425535903</v>
      </c>
      <c r="L415" s="17" t="s">
        <v>16</v>
      </c>
      <c r="M415" s="17" t="s">
        <v>16</v>
      </c>
      <c r="N415" s="17" t="s">
        <v>16</v>
      </c>
      <c r="O415" s="17" t="s">
        <v>16</v>
      </c>
    </row>
    <row r="416" spans="1:15" ht="19" x14ac:dyDescent="0.2">
      <c r="A416" s="1" t="s">
        <v>430</v>
      </c>
      <c r="B416" s="2">
        <v>28.6</v>
      </c>
      <c r="C416" s="6">
        <v>23.75</v>
      </c>
      <c r="D416" s="6">
        <v>28.65</v>
      </c>
      <c r="E416" s="17">
        <v>7.4021854071201001E-3</v>
      </c>
      <c r="F416" s="17">
        <v>8.1128747795413403E-3</v>
      </c>
      <c r="G416" s="17">
        <v>2.7318475916606699E-2</v>
      </c>
      <c r="H416" s="17">
        <v>3.9272727272727202E-2</v>
      </c>
      <c r="I416" s="17">
        <v>3.7010159651669101E-2</v>
      </c>
      <c r="J416" s="17" t="s">
        <v>16</v>
      </c>
      <c r="K416" s="17" t="s">
        <v>16</v>
      </c>
      <c r="L416" s="17" t="s">
        <v>16</v>
      </c>
      <c r="M416" s="17" t="s">
        <v>16</v>
      </c>
      <c r="N416" s="17" t="s">
        <v>16</v>
      </c>
      <c r="O416" s="17" t="s">
        <v>16</v>
      </c>
    </row>
    <row r="417" spans="1:15" ht="19" x14ac:dyDescent="0.2">
      <c r="A417" s="1" t="s">
        <v>431</v>
      </c>
      <c r="B417" s="2">
        <v>128.69999999999999</v>
      </c>
      <c r="C417" s="6">
        <v>56.35</v>
      </c>
      <c r="D417" s="6">
        <v>135.22999999999999</v>
      </c>
      <c r="E417" s="17">
        <v>2.91570668149678E-2</v>
      </c>
      <c r="F417" s="17">
        <v>-6.9428373061791292E-4</v>
      </c>
      <c r="G417" s="17">
        <v>0.38723495395159602</v>
      </c>
      <c r="H417" s="17">
        <v>0.51899624765478403</v>
      </c>
      <c r="I417" s="17">
        <v>1.1225626740947099</v>
      </c>
      <c r="J417" s="17">
        <v>-0.27334941381051198</v>
      </c>
      <c r="K417" s="17">
        <v>-0.14404673347710101</v>
      </c>
      <c r="L417" s="17">
        <v>-0.41730016643425799</v>
      </c>
      <c r="M417" s="17">
        <v>-0.25219813720112999</v>
      </c>
      <c r="N417" s="17">
        <v>0.12243306472576</v>
      </c>
      <c r="O417" s="17">
        <v>0.78205212640028099</v>
      </c>
    </row>
    <row r="418" spans="1:15" ht="19" x14ac:dyDescent="0.2">
      <c r="A418" s="1" t="s">
        <v>432</v>
      </c>
      <c r="B418" s="2">
        <v>97</v>
      </c>
      <c r="C418" s="6">
        <v>62.4</v>
      </c>
      <c r="D418" s="6">
        <v>117.87</v>
      </c>
      <c r="E418" s="17">
        <v>1.1712439418416799E-2</v>
      </c>
      <c r="F418" s="17">
        <v>-3.2911881092558597E-2</v>
      </c>
      <c r="G418" s="17">
        <v>0.12294071500616401</v>
      </c>
      <c r="H418" s="17">
        <v>9.3170412393628596E-2</v>
      </c>
      <c r="I418" s="17">
        <v>0.61274746499275701</v>
      </c>
      <c r="J418" s="17">
        <v>-0.106553722692822</v>
      </c>
      <c r="K418" s="17">
        <v>3.3912349733312502E-2</v>
      </c>
      <c r="L418" s="17">
        <v>0.36215334420880901</v>
      </c>
      <c r="M418" s="17">
        <v>0.70380588284024004</v>
      </c>
      <c r="N418" s="17">
        <v>1.6870474658085299</v>
      </c>
      <c r="O418" s="17">
        <v>3.79954296420616</v>
      </c>
    </row>
    <row r="419" spans="1:15" ht="19" x14ac:dyDescent="0.2">
      <c r="A419" s="1" t="s">
        <v>433</v>
      </c>
      <c r="B419" s="2">
        <v>60.99</v>
      </c>
      <c r="C419" s="6">
        <v>39.590000000000003</v>
      </c>
      <c r="D419" s="6">
        <v>71.14</v>
      </c>
      <c r="E419" s="17">
        <v>4.5197740112993996E-3</v>
      </c>
      <c r="F419" s="17">
        <v>-2.0154306408439598E-2</v>
      </c>
      <c r="G419" s="17">
        <v>0.124299909665763</v>
      </c>
      <c r="H419" s="17">
        <v>0.12126126126126101</v>
      </c>
      <c r="I419" s="17">
        <v>0.55225742080319296</v>
      </c>
      <c r="J419" s="17" t="s">
        <v>16</v>
      </c>
      <c r="K419" s="17" t="s">
        <v>16</v>
      </c>
      <c r="L419" s="17" t="s">
        <v>16</v>
      </c>
      <c r="M419" s="17" t="s">
        <v>16</v>
      </c>
      <c r="N419" s="17" t="s">
        <v>16</v>
      </c>
      <c r="O419" s="17" t="s">
        <v>16</v>
      </c>
    </row>
    <row r="420" spans="1:15" ht="19" x14ac:dyDescent="0.2">
      <c r="A420" s="1" t="s">
        <v>434</v>
      </c>
      <c r="B420" s="2">
        <v>83.06</v>
      </c>
      <c r="C420" s="6">
        <v>59.79</v>
      </c>
      <c r="D420" s="6">
        <v>88.83</v>
      </c>
      <c r="E420" s="17">
        <v>1.6115351993214601E-2</v>
      </c>
      <c r="F420" s="17">
        <v>1.18243243243244E-2</v>
      </c>
      <c r="G420" s="17">
        <v>0.15589248793935201</v>
      </c>
      <c r="H420" s="17">
        <v>0.15844729935073901</v>
      </c>
      <c r="I420" s="17">
        <v>0.39720093302232601</v>
      </c>
      <c r="J420" s="17">
        <v>0.41440377804014195</v>
      </c>
      <c r="K420" s="17">
        <v>0.50542347386393804</v>
      </c>
      <c r="L420" s="17">
        <v>0.73228671762032604</v>
      </c>
      <c r="M420" s="17">
        <v>0.91568763134658893</v>
      </c>
      <c r="N420" s="17">
        <v>1.27262872628726</v>
      </c>
      <c r="O420" s="17">
        <v>1.7994728204772099</v>
      </c>
    </row>
    <row r="421" spans="1:15" ht="19" x14ac:dyDescent="0.2">
      <c r="A421" s="1" t="s">
        <v>435</v>
      </c>
      <c r="B421" s="2">
        <v>16.77</v>
      </c>
      <c r="C421" s="6">
        <v>11.41</v>
      </c>
      <c r="D421" s="6">
        <v>16.91</v>
      </c>
      <c r="E421" s="17">
        <v>5.9417706476539301E-4</v>
      </c>
      <c r="F421" s="17">
        <v>7.7797725912626603E-3</v>
      </c>
      <c r="G421" s="17">
        <v>0.178446466060182</v>
      </c>
      <c r="H421" s="17">
        <v>0.19687277896233099</v>
      </c>
      <c r="I421" s="17">
        <v>0.31254871395167599</v>
      </c>
      <c r="J421" s="17">
        <v>5.8453802639849096E-2</v>
      </c>
      <c r="K421" s="17">
        <v>0.30641680281639899</v>
      </c>
      <c r="L421" s="17">
        <v>0.15579958819492101</v>
      </c>
      <c r="M421" s="17">
        <v>0.82341424138496289</v>
      </c>
      <c r="N421" s="17">
        <v>0.28353658536585402</v>
      </c>
      <c r="O421" s="17">
        <v>2.6242239339960798</v>
      </c>
    </row>
    <row r="422" spans="1:15" ht="19" x14ac:dyDescent="0.2">
      <c r="A422" s="1" t="s">
        <v>436</v>
      </c>
      <c r="B422" s="2">
        <v>6</v>
      </c>
      <c r="C422" s="6">
        <v>4.29</v>
      </c>
      <c r="D422" s="6">
        <v>6.05</v>
      </c>
      <c r="E422" s="17">
        <v>8.4033613445377905E-3</v>
      </c>
      <c r="F422" s="17">
        <v>-4.9751243781094899E-3</v>
      </c>
      <c r="G422" s="17">
        <v>0.129943502824859</v>
      </c>
      <c r="H422" s="17">
        <v>0.14942528735632199</v>
      </c>
      <c r="I422" s="17">
        <v>0.20724346076458799</v>
      </c>
      <c r="J422" s="17">
        <v>-0.19893190921228299</v>
      </c>
      <c r="K422" s="17">
        <v>2.8979139505904802E-2</v>
      </c>
      <c r="L422" s="17">
        <v>-0.14772727272727301</v>
      </c>
      <c r="M422" s="17">
        <v>0.34432483189778096</v>
      </c>
      <c r="N422" s="17">
        <v>-0.42252165543792103</v>
      </c>
      <c r="O422" s="17">
        <v>0.60995207977634502</v>
      </c>
    </row>
    <row r="423" spans="1:15" ht="19" x14ac:dyDescent="0.2">
      <c r="A423" s="1" t="s">
        <v>437</v>
      </c>
      <c r="B423" s="2">
        <v>124.39</v>
      </c>
      <c r="C423" s="6">
        <v>77.83</v>
      </c>
      <c r="D423" s="6">
        <v>136.88999999999999</v>
      </c>
      <c r="E423" s="17">
        <v>-1.8832684824902701E-2</v>
      </c>
      <c r="F423" s="17">
        <v>-5.7566437978077397E-3</v>
      </c>
      <c r="G423" s="17">
        <v>0.18273921200750501</v>
      </c>
      <c r="H423" s="17">
        <v>0.13320150997663099</v>
      </c>
      <c r="I423" s="17">
        <v>0.68691463740968706</v>
      </c>
      <c r="J423" s="17">
        <v>0.61268866717830595</v>
      </c>
      <c r="K423" s="17">
        <v>0.63225541234200799</v>
      </c>
      <c r="L423" s="17">
        <v>0.840852517957146</v>
      </c>
      <c r="M423" s="17">
        <v>1.7769750817991901</v>
      </c>
      <c r="N423" s="17" t="s">
        <v>16</v>
      </c>
      <c r="O423" s="17" t="s">
        <v>16</v>
      </c>
    </row>
    <row r="424" spans="1:15" ht="19" x14ac:dyDescent="0.2">
      <c r="A424" s="1" t="s">
        <v>438</v>
      </c>
      <c r="B424" s="2">
        <v>27.58</v>
      </c>
      <c r="C424" s="6">
        <v>17.45</v>
      </c>
      <c r="D424" s="6">
        <v>28.14</v>
      </c>
      <c r="E424" s="17">
        <v>1.8047882136279999E-2</v>
      </c>
      <c r="F424" s="17">
        <v>-1.28571428571428E-2</v>
      </c>
      <c r="G424" s="17">
        <v>0.17019475021168501</v>
      </c>
      <c r="H424" s="17">
        <v>0.168710359408034</v>
      </c>
      <c r="I424" s="17">
        <v>0.41889117043121099</v>
      </c>
      <c r="J424" s="17">
        <v>0.15988250104909801</v>
      </c>
      <c r="K424" s="17">
        <v>0.46295712117138199</v>
      </c>
      <c r="L424" s="17">
        <v>0.33720367682631802</v>
      </c>
      <c r="M424" s="17">
        <v>0.97747014746246708</v>
      </c>
      <c r="N424" s="17">
        <v>0.69570552147239295</v>
      </c>
      <c r="O424" s="17">
        <v>2.6807902566126103</v>
      </c>
    </row>
    <row r="425" spans="1:15" ht="19" x14ac:dyDescent="0.2">
      <c r="A425" s="1" t="s">
        <v>439</v>
      </c>
      <c r="B425" s="2">
        <v>29.93</v>
      </c>
      <c r="C425" s="6">
        <v>18.73</v>
      </c>
      <c r="D425" s="6">
        <v>30.18</v>
      </c>
      <c r="E425" s="17">
        <v>2.3964395754878399E-2</v>
      </c>
      <c r="F425" s="17">
        <v>1.7693092888737702E-2</v>
      </c>
      <c r="G425" s="17">
        <v>0.171328876722629</v>
      </c>
      <c r="H425" s="17">
        <v>0.18361693707954099</v>
      </c>
      <c r="I425" s="17">
        <v>0.41018387553041002</v>
      </c>
      <c r="J425" s="17">
        <v>0.17941640378548901</v>
      </c>
      <c r="K425" s="17">
        <v>0.51697721166503197</v>
      </c>
      <c r="L425" s="17">
        <v>0.34547908232118801</v>
      </c>
      <c r="M425" s="17">
        <v>1.0752488997746399</v>
      </c>
      <c r="N425" s="17">
        <v>0.47050147492625399</v>
      </c>
      <c r="O425" s="17">
        <v>2.6214950442062097</v>
      </c>
    </row>
    <row r="426" spans="1:15" ht="19" x14ac:dyDescent="0.2">
      <c r="A426" s="1" t="s">
        <v>440</v>
      </c>
      <c r="B426" s="2">
        <v>20.93</v>
      </c>
      <c r="C426" s="6">
        <v>13.55</v>
      </c>
      <c r="D426" s="6">
        <v>21.54</v>
      </c>
      <c r="E426" s="17">
        <v>2.001953125E-2</v>
      </c>
      <c r="F426" s="17">
        <v>-8.0721747388413194E-3</v>
      </c>
      <c r="G426" s="17">
        <v>0.14591332967635801</v>
      </c>
      <c r="H426" s="17">
        <v>0.14465753424657499</v>
      </c>
      <c r="I426" s="17">
        <v>0.394526034712951</v>
      </c>
      <c r="J426" s="17">
        <v>0.17425519955030899</v>
      </c>
      <c r="K426" s="17">
        <v>0.475565302558697</v>
      </c>
      <c r="L426" s="17">
        <v>0.394526034712951</v>
      </c>
      <c r="M426" s="17">
        <v>1.0385006315546199</v>
      </c>
      <c r="N426" s="17">
        <v>0.43573883161512</v>
      </c>
      <c r="O426" s="17">
        <v>2.1456863890712601</v>
      </c>
    </row>
    <row r="427" spans="1:15" ht="19" x14ac:dyDescent="0.2">
      <c r="A427" s="1" t="s">
        <v>441</v>
      </c>
      <c r="B427" s="2">
        <v>23.56</v>
      </c>
      <c r="C427" s="6">
        <v>16.809999999999999</v>
      </c>
      <c r="D427" s="6">
        <v>23.97</v>
      </c>
      <c r="E427" s="17">
        <v>-7.2094995759117101E-3</v>
      </c>
      <c r="F427" s="17">
        <v>1.2831479897348599E-3</v>
      </c>
      <c r="G427" s="17">
        <v>8.0794090489381409E-2</v>
      </c>
      <c r="H427" s="17">
        <v>7.9299216228676694E-2</v>
      </c>
      <c r="I427" s="17">
        <v>0.27228260869565202</v>
      </c>
      <c r="J427" s="17">
        <v>0.339244851258581</v>
      </c>
      <c r="K427" s="17">
        <v>0.62648498391683605</v>
      </c>
      <c r="L427" s="17">
        <v>0.75487256371814093</v>
      </c>
      <c r="M427" s="17">
        <v>1.45657084956006</v>
      </c>
      <c r="N427" s="17">
        <v>1.1090090090090099</v>
      </c>
      <c r="O427" s="17">
        <v>3.56198334223255</v>
      </c>
    </row>
    <row r="428" spans="1:15" ht="19" x14ac:dyDescent="0.2">
      <c r="A428" s="1" t="s">
        <v>442</v>
      </c>
      <c r="B428" s="2">
        <v>18.559999999999999</v>
      </c>
      <c r="C428" s="6">
        <v>13.07</v>
      </c>
      <c r="D428" s="6">
        <v>18.940000000000001</v>
      </c>
      <c r="E428" s="17">
        <v>3.2362459546926795E-3</v>
      </c>
      <c r="F428" s="17">
        <v>2.6954177897574498E-3</v>
      </c>
      <c r="G428" s="17">
        <v>0.127956337174045</v>
      </c>
      <c r="H428" s="17">
        <v>0.150278293135436</v>
      </c>
      <c r="I428" s="17">
        <v>0.210149642160052</v>
      </c>
      <c r="J428" s="17">
        <v>0.18095238095238098</v>
      </c>
      <c r="K428" s="17">
        <v>0.46124380758655803</v>
      </c>
      <c r="L428" s="17">
        <v>0.41660319878141699</v>
      </c>
      <c r="M428" s="17">
        <v>1.0383912358820901</v>
      </c>
      <c r="N428" s="17">
        <v>0.65320107724715404</v>
      </c>
      <c r="O428" s="17">
        <v>2.6597236200333301</v>
      </c>
    </row>
    <row r="429" spans="1:15" ht="19" x14ac:dyDescent="0.2">
      <c r="A429" s="1" t="s">
        <v>443</v>
      </c>
      <c r="B429" s="2">
        <v>360.67</v>
      </c>
      <c r="C429" s="6">
        <v>177.84</v>
      </c>
      <c r="D429" s="6">
        <v>399.31</v>
      </c>
      <c r="E429" s="17">
        <v>3.4906087350079197E-2</v>
      </c>
      <c r="F429" s="17">
        <v>3.7900709219858199E-2</v>
      </c>
      <c r="G429" s="17">
        <v>0.21491665006309402</v>
      </c>
      <c r="H429" s="17">
        <v>0.35982159449916401</v>
      </c>
      <c r="I429" s="17">
        <v>1.05979056412566</v>
      </c>
      <c r="J429" s="17">
        <v>1.5520368303571399</v>
      </c>
      <c r="K429" s="17">
        <v>1.6832023908499201</v>
      </c>
      <c r="L429" s="17">
        <v>3.6719448346315899</v>
      </c>
      <c r="M429" s="17">
        <v>4.1182007857045297</v>
      </c>
      <c r="N429" s="17">
        <v>3.74711301414299</v>
      </c>
      <c r="O429" s="17">
        <v>4.9095095833077398</v>
      </c>
    </row>
    <row r="430" spans="1:15" ht="19" x14ac:dyDescent="0.2">
      <c r="A430" s="1" t="s">
        <v>444</v>
      </c>
      <c r="B430" s="2">
        <v>10.78</v>
      </c>
      <c r="C430" s="6">
        <v>7.06</v>
      </c>
      <c r="D430" s="6">
        <v>12.07</v>
      </c>
      <c r="E430" s="17">
        <v>8.3643122676579796E-3</v>
      </c>
      <c r="F430" s="17">
        <v>-5.2401746724890799E-2</v>
      </c>
      <c r="G430" s="17">
        <v>0.14997350291467901</v>
      </c>
      <c r="H430" s="17">
        <v>0.17297297297297298</v>
      </c>
      <c r="I430" s="17">
        <v>0.30408653846153799</v>
      </c>
      <c r="J430" s="17">
        <v>-0.138204924543288</v>
      </c>
      <c r="K430" s="17">
        <v>9.6406132275286202E-2</v>
      </c>
      <c r="L430" s="17">
        <v>0.117350998669786</v>
      </c>
      <c r="M430" s="17">
        <v>0.60085575699452198</v>
      </c>
      <c r="N430" s="17">
        <v>0.47112959024634299</v>
      </c>
      <c r="O430" s="17">
        <v>2.0486776887370302</v>
      </c>
    </row>
    <row r="431" spans="1:15" ht="19" x14ac:dyDescent="0.2">
      <c r="A431" s="1" t="s">
        <v>445</v>
      </c>
      <c r="B431" s="2">
        <v>40.700000000000003</v>
      </c>
      <c r="C431" s="6">
        <v>23.06</v>
      </c>
      <c r="D431" s="6">
        <v>42.11</v>
      </c>
      <c r="E431" s="17">
        <v>2.0980788675429698E-2</v>
      </c>
      <c r="F431" s="17">
        <v>-3.6957558416785802E-2</v>
      </c>
      <c r="G431" s="17">
        <v>5.8715596330275302E-2</v>
      </c>
      <c r="H431" s="17">
        <v>0.11022539857064301</v>
      </c>
      <c r="I431" s="17">
        <v>0.53983987800228694</v>
      </c>
      <c r="J431" s="17" t="s">
        <v>16</v>
      </c>
      <c r="K431" s="17" t="s">
        <v>16</v>
      </c>
      <c r="L431" s="17" t="s">
        <v>16</v>
      </c>
      <c r="M431" s="17" t="s">
        <v>16</v>
      </c>
      <c r="N431" s="17" t="s">
        <v>16</v>
      </c>
      <c r="O431" s="17" t="s">
        <v>16</v>
      </c>
    </row>
    <row r="432" spans="1:15" ht="19" x14ac:dyDescent="0.2">
      <c r="A432" s="1" t="s">
        <v>446</v>
      </c>
      <c r="B432" s="2">
        <v>10.050000000000001</v>
      </c>
      <c r="C432" s="6">
        <v>6.65</v>
      </c>
      <c r="D432" s="6">
        <v>10.63</v>
      </c>
      <c r="E432" s="17">
        <v>1.8924302788844799E-2</v>
      </c>
      <c r="F432" s="17">
        <v>6.8897637795275902E-3</v>
      </c>
      <c r="G432" s="17">
        <v>0.20352941176470601</v>
      </c>
      <c r="H432" s="17">
        <v>0.207792207792208</v>
      </c>
      <c r="I432" s="17">
        <v>0.36764705882352899</v>
      </c>
      <c r="J432" s="17">
        <v>0.101184068891281</v>
      </c>
      <c r="K432" s="17">
        <v>0.38552984056113604</v>
      </c>
      <c r="L432" s="17">
        <v>0.28195488721804501</v>
      </c>
      <c r="M432" s="17">
        <v>0.83624236245234396</v>
      </c>
      <c r="N432" s="17">
        <v>0.36532819126446198</v>
      </c>
      <c r="O432" s="17">
        <v>1.86886992885876</v>
      </c>
    </row>
    <row r="433" spans="1:15" ht="19" x14ac:dyDescent="0.2">
      <c r="A433" s="1" t="s">
        <v>447</v>
      </c>
      <c r="B433" s="2">
        <v>9.07</v>
      </c>
      <c r="C433" s="6">
        <v>5.32</v>
      </c>
      <c r="D433" s="6">
        <v>10.11</v>
      </c>
      <c r="E433" s="17">
        <v>1.1025358324145499E-2</v>
      </c>
      <c r="F433" s="17">
        <v>-3.4736842105263198E-2</v>
      </c>
      <c r="G433" s="17">
        <v>0.110169491525424</v>
      </c>
      <c r="H433" s="17">
        <v>0.23751686909581601</v>
      </c>
      <c r="I433" s="17">
        <v>0.44865718799368104</v>
      </c>
      <c r="J433" s="17">
        <v>1.55038759689923E-2</v>
      </c>
      <c r="K433" s="17">
        <v>0.242583793780414</v>
      </c>
      <c r="L433" s="17">
        <v>0.15782828282828298</v>
      </c>
      <c r="M433" s="17">
        <v>0.62336512792188004</v>
      </c>
      <c r="N433" s="17">
        <v>-0.49008969583600098</v>
      </c>
      <c r="O433" s="17">
        <v>0.11928830352266999</v>
      </c>
    </row>
    <row r="434" spans="1:15" ht="19" x14ac:dyDescent="0.2">
      <c r="A434" s="1" t="s">
        <v>448</v>
      </c>
      <c r="B434" s="2">
        <v>27.2</v>
      </c>
      <c r="C434" s="6">
        <v>18.55</v>
      </c>
      <c r="D434" s="6">
        <v>29.29</v>
      </c>
      <c r="E434" s="17">
        <v>3.2649962034927801E-2</v>
      </c>
      <c r="F434" s="17">
        <v>-2.8918243484469901E-2</v>
      </c>
      <c r="G434" s="17">
        <v>-4.4608359676852796E-2</v>
      </c>
      <c r="H434" s="17">
        <v>3.1475161167993898E-2</v>
      </c>
      <c r="I434" s="17">
        <v>0.274004683840749</v>
      </c>
      <c r="J434" s="17" t="s">
        <v>16</v>
      </c>
      <c r="K434" s="17" t="s">
        <v>16</v>
      </c>
      <c r="L434" s="17" t="s">
        <v>16</v>
      </c>
      <c r="M434" s="17" t="s">
        <v>16</v>
      </c>
      <c r="N434" s="17" t="s">
        <v>16</v>
      </c>
      <c r="O434" s="17" t="s">
        <v>16</v>
      </c>
    </row>
    <row r="435" spans="1:15" ht="19" x14ac:dyDescent="0.2">
      <c r="A435" s="1" t="s">
        <v>449</v>
      </c>
      <c r="B435" s="2">
        <v>211.74</v>
      </c>
      <c r="C435" s="6">
        <v>175.17</v>
      </c>
      <c r="D435" s="6">
        <v>232.52</v>
      </c>
      <c r="E435" s="17">
        <v>-4.2575334689436595E-4</v>
      </c>
      <c r="F435" s="17">
        <v>2.1809565259441901E-2</v>
      </c>
      <c r="G435" s="17">
        <v>5.6500000000000002E-2</v>
      </c>
      <c r="H435" s="17">
        <v>-7.9383060299756003E-2</v>
      </c>
      <c r="I435" s="17">
        <v>0.13327969965138101</v>
      </c>
      <c r="J435" s="17">
        <v>0.692566485100929</v>
      </c>
      <c r="K435" s="17">
        <v>0.72831183948371303</v>
      </c>
      <c r="L435" s="17">
        <v>3.5062913201109001</v>
      </c>
      <c r="M435" s="17">
        <v>3.6707766701593103</v>
      </c>
      <c r="N435" s="17" t="s">
        <v>16</v>
      </c>
      <c r="O435" s="17" t="s">
        <v>16</v>
      </c>
    </row>
    <row r="436" spans="1:15" ht="19" x14ac:dyDescent="0.2">
      <c r="A436" s="1" t="s">
        <v>450</v>
      </c>
      <c r="B436" s="2">
        <v>172.58</v>
      </c>
      <c r="C436" s="6">
        <v>109.24</v>
      </c>
      <c r="D436" s="6">
        <v>175.25</v>
      </c>
      <c r="E436" s="17">
        <v>3.7456178116735302E-2</v>
      </c>
      <c r="F436" s="17">
        <v>-1.16599285170212E-2</v>
      </c>
      <c r="G436" s="17">
        <v>0.14297330261553098</v>
      </c>
      <c r="H436" s="17">
        <v>0.141812766533541</v>
      </c>
      <c r="I436" s="17">
        <v>0.44702753710217003</v>
      </c>
      <c r="J436" s="17">
        <v>0.746893123446562</v>
      </c>
      <c r="K436" s="17">
        <v>0.85390091377436905</v>
      </c>
      <c r="L436" s="17">
        <v>1.6829966597741401</v>
      </c>
      <c r="M436" s="17">
        <v>1.9753546226640402</v>
      </c>
      <c r="N436" s="17">
        <v>4.0352238805970098</v>
      </c>
      <c r="O436" s="17">
        <v>5.4659810773383501</v>
      </c>
    </row>
    <row r="437" spans="1:15" ht="19" x14ac:dyDescent="0.2">
      <c r="A437" s="1" t="s">
        <v>451</v>
      </c>
      <c r="B437" s="2">
        <v>26.09</v>
      </c>
      <c r="C437" s="6">
        <v>24.72</v>
      </c>
      <c r="D437" s="6">
        <v>27.2</v>
      </c>
      <c r="E437" s="17">
        <v>8.8427527873893505E-3</v>
      </c>
      <c r="F437" s="17">
        <v>1.5932013086319401E-2</v>
      </c>
      <c r="G437" s="17" t="s">
        <v>16</v>
      </c>
      <c r="H437" s="17" t="s">
        <v>16</v>
      </c>
      <c r="I437" s="17" t="s">
        <v>16</v>
      </c>
      <c r="J437" s="17" t="s">
        <v>16</v>
      </c>
      <c r="K437" s="17" t="s">
        <v>16</v>
      </c>
      <c r="L437" s="17" t="s">
        <v>16</v>
      </c>
      <c r="M437" s="17" t="s">
        <v>16</v>
      </c>
      <c r="N437" s="17" t="s">
        <v>16</v>
      </c>
      <c r="O437" s="17" t="s">
        <v>16</v>
      </c>
    </row>
    <row r="438" spans="1:15" ht="19" x14ac:dyDescent="0.2">
      <c r="A438" s="1" t="s">
        <v>452</v>
      </c>
      <c r="B438" s="2">
        <v>39.61</v>
      </c>
      <c r="C438" s="6">
        <v>24.69</v>
      </c>
      <c r="D438" s="6">
        <v>40.1</v>
      </c>
      <c r="E438" s="17">
        <v>-2.1888185654008397E-2</v>
      </c>
      <c r="F438" s="17">
        <v>2.7034333603677004E-3</v>
      </c>
      <c r="G438" s="17">
        <v>0.13912776412776401</v>
      </c>
      <c r="H438" s="17">
        <v>0.18498402555910498</v>
      </c>
      <c r="I438" s="17">
        <v>0.35562865497075996</v>
      </c>
      <c r="J438" s="17">
        <v>0.25942275042444796</v>
      </c>
      <c r="K438" s="17">
        <v>0.53063985575501904</v>
      </c>
      <c r="L438" s="17">
        <v>0.41564885496183201</v>
      </c>
      <c r="M438" s="17">
        <v>0.93154145746547201</v>
      </c>
      <c r="N438" s="17" t="s">
        <v>16</v>
      </c>
      <c r="O438" s="17" t="s">
        <v>16</v>
      </c>
    </row>
    <row r="439" spans="1:15" ht="19" x14ac:dyDescent="0.2">
      <c r="A439" s="1" t="s">
        <v>453</v>
      </c>
      <c r="B439" s="2">
        <v>12.86</v>
      </c>
      <c r="C439" s="6">
        <v>10.039999999999999</v>
      </c>
      <c r="D439" s="6">
        <v>13.48</v>
      </c>
      <c r="E439" s="17">
        <v>2.1411578112609103E-2</v>
      </c>
      <c r="F439" s="17">
        <v>-4.8041389504804001E-2</v>
      </c>
      <c r="G439" s="17">
        <v>7.3333333333333403E-2</v>
      </c>
      <c r="H439" s="17">
        <v>0.101796407185629</v>
      </c>
      <c r="I439" s="17">
        <v>0.154121863799283</v>
      </c>
      <c r="J439" s="17">
        <v>0.181651376146789</v>
      </c>
      <c r="K439" s="17">
        <v>0.54088900921434901</v>
      </c>
      <c r="L439" s="17">
        <v>0.13480176211453801</v>
      </c>
      <c r="M439" s="17">
        <v>0.72419909412614403</v>
      </c>
      <c r="N439" s="17">
        <v>-7.0707070707070607E-2</v>
      </c>
      <c r="O439" s="17">
        <v>1.1457600830315899</v>
      </c>
    </row>
    <row r="440" spans="1:15" ht="19" x14ac:dyDescent="0.2">
      <c r="A440" s="1" t="s">
        <v>454</v>
      </c>
      <c r="B440" s="2">
        <v>710.92</v>
      </c>
      <c r="C440" s="6">
        <v>273</v>
      </c>
      <c r="D440" s="6">
        <v>900.4</v>
      </c>
      <c r="E440" s="17">
        <v>0.10074754179720199</v>
      </c>
      <c r="F440" s="17">
        <v>4.5426425099425502E-2</v>
      </c>
      <c r="G440" s="17">
        <v>-0.169593653839404</v>
      </c>
      <c r="H440" s="17">
        <v>5.7675684101633996E-3</v>
      </c>
      <c r="I440" s="17">
        <v>1.3896969696969699</v>
      </c>
      <c r="J440" s="17">
        <v>9.1924347301605493</v>
      </c>
      <c r="K440" s="17">
        <v>9.1924347301605493</v>
      </c>
      <c r="L440" s="17">
        <v>14.7168165109172</v>
      </c>
      <c r="M440" s="17">
        <v>14.7168165109172</v>
      </c>
      <c r="N440" s="17">
        <v>129.466911764706</v>
      </c>
      <c r="O440" s="17">
        <v>129.466911764706</v>
      </c>
    </row>
    <row r="441" spans="1:15" ht="19" x14ac:dyDescent="0.2">
      <c r="A441" s="1" t="s">
        <v>455</v>
      </c>
      <c r="B441" s="2">
        <v>75.7</v>
      </c>
      <c r="C441" s="6">
        <v>49.72</v>
      </c>
      <c r="D441" s="6">
        <v>80.709999999999994</v>
      </c>
      <c r="E441" s="17">
        <v>4.0233790947397201E-2</v>
      </c>
      <c r="F441" s="17">
        <v>3.4748512709572799E-2</v>
      </c>
      <c r="G441" s="17">
        <v>0.24055762684389698</v>
      </c>
      <c r="H441" s="17">
        <v>0.32772380291464304</v>
      </c>
      <c r="I441" s="17">
        <v>0.52237915257608902</v>
      </c>
      <c r="J441" s="17">
        <v>0.93795897695619102</v>
      </c>
      <c r="K441" s="17">
        <v>0.99622686256208892</v>
      </c>
      <c r="L441" s="17">
        <v>1.1365159128978199</v>
      </c>
      <c r="M441" s="17">
        <v>1.23597197114325</v>
      </c>
      <c r="N441" s="17">
        <v>3.8192695214105798</v>
      </c>
      <c r="O441" s="17">
        <v>4.2156959120475399</v>
      </c>
    </row>
    <row r="442" spans="1:15" ht="19" x14ac:dyDescent="0.2">
      <c r="A442" s="1" t="s">
        <v>456</v>
      </c>
      <c r="B442" s="2">
        <v>57.65</v>
      </c>
      <c r="C442" s="6">
        <v>37.76</v>
      </c>
      <c r="D442" s="6">
        <v>68.88</v>
      </c>
      <c r="E442" s="17">
        <v>5.7917109458023398E-2</v>
      </c>
      <c r="F442" s="17">
        <v>2.5583791208791201E-2</v>
      </c>
      <c r="G442" s="17">
        <v>0.147770945426595</v>
      </c>
      <c r="H442" s="17">
        <v>0.37405106970324398</v>
      </c>
      <c r="I442" s="17">
        <v>0.54380976996639996</v>
      </c>
      <c r="J442" s="17">
        <v>0.702679589509692</v>
      </c>
      <c r="K442" s="17">
        <v>0.76730567516178494</v>
      </c>
      <c r="L442" s="17">
        <v>1.1719999999999999</v>
      </c>
      <c r="M442" s="17">
        <v>1.2844507662727802</v>
      </c>
      <c r="N442" s="17">
        <v>2.1109374999999999</v>
      </c>
      <c r="O442" s="17">
        <v>2.27199979544279</v>
      </c>
    </row>
    <row r="443" spans="1:15" ht="19" x14ac:dyDescent="0.2">
      <c r="A443" s="1" t="s">
        <v>457</v>
      </c>
      <c r="B443" s="2">
        <v>26.49</v>
      </c>
      <c r="C443" s="6">
        <v>21.34</v>
      </c>
      <c r="D443" s="6">
        <v>33.06</v>
      </c>
      <c r="E443" s="17">
        <v>8.8844621513944191E-2</v>
      </c>
      <c r="F443" s="17">
        <v>2.2064323111443497E-2</v>
      </c>
      <c r="G443" s="17">
        <v>1.2597258243794001E-2</v>
      </c>
      <c r="H443" s="17">
        <v>6.5497076023391804E-2</v>
      </c>
      <c r="I443" s="17">
        <v>0.15511411665257799</v>
      </c>
      <c r="J443" s="17">
        <v>0.39795396419437301</v>
      </c>
      <c r="K443" s="17">
        <v>0.39795396419437301</v>
      </c>
      <c r="L443" s="17">
        <v>0.63359234907352102</v>
      </c>
      <c r="M443" s="17">
        <v>0.63359234907352102</v>
      </c>
      <c r="N443" s="17" t="s">
        <v>16</v>
      </c>
      <c r="O443" s="17" t="s">
        <v>16</v>
      </c>
    </row>
    <row r="444" spans="1:15" ht="19" x14ac:dyDescent="0.2">
      <c r="A444" s="1" t="s">
        <v>458</v>
      </c>
      <c r="B444" s="2">
        <v>5243.56</v>
      </c>
      <c r="C444" s="6">
        <v>3770.02</v>
      </c>
      <c r="D444" s="6">
        <v>5308.48</v>
      </c>
      <c r="E444" s="17">
        <v>3.7031887100627901E-2</v>
      </c>
      <c r="F444" s="17">
        <v>3.5361079935397804E-2</v>
      </c>
      <c r="G444" s="17">
        <v>0.17683023044424201</v>
      </c>
      <c r="H444" s="17">
        <v>0.297895025809709</v>
      </c>
      <c r="I444" s="17">
        <v>0.3667931443911</v>
      </c>
      <c r="J444" s="17">
        <v>0.96804070452425295</v>
      </c>
      <c r="K444" s="17">
        <v>0.96804070452425295</v>
      </c>
      <c r="L444" s="17">
        <v>2.14826837896489</v>
      </c>
      <c r="M444" s="17">
        <v>2.14826837896489</v>
      </c>
      <c r="N444" s="17">
        <v>7.1522769960279593</v>
      </c>
      <c r="O444" s="17">
        <v>7.1522769960279593</v>
      </c>
    </row>
    <row r="445" spans="1:15" ht="19" x14ac:dyDescent="0.2">
      <c r="A445" s="1" t="s">
        <v>459</v>
      </c>
      <c r="B445" s="2">
        <v>84.51</v>
      </c>
      <c r="C445" s="6">
        <v>38.51</v>
      </c>
      <c r="D445" s="6">
        <v>117.65</v>
      </c>
      <c r="E445" s="17">
        <v>0.12845445240532299</v>
      </c>
      <c r="F445" s="17">
        <v>9.4972067039106212E-2</v>
      </c>
      <c r="G445" s="17">
        <v>0.51937984496124001</v>
      </c>
      <c r="H445" s="17">
        <v>0.91074523396880391</v>
      </c>
      <c r="I445" s="17">
        <v>1.0317899101589498</v>
      </c>
      <c r="J445" s="17">
        <v>0.69289827255278302</v>
      </c>
      <c r="K445" s="17">
        <v>0.70401594634351294</v>
      </c>
      <c r="L445" s="17">
        <v>2</v>
      </c>
      <c r="M445" s="17">
        <v>2.0611093210292903</v>
      </c>
      <c r="N445" s="17" t="s">
        <v>16</v>
      </c>
      <c r="O445" s="17" t="s">
        <v>16</v>
      </c>
    </row>
    <row r="446" spans="1:15" ht="19" x14ac:dyDescent="0.2">
      <c r="A446" s="1" t="s">
        <v>460</v>
      </c>
      <c r="B446" s="2">
        <v>62.3</v>
      </c>
      <c r="C446" s="6">
        <v>40.24</v>
      </c>
      <c r="D446" s="6">
        <v>74.849999999999994</v>
      </c>
      <c r="E446" s="17">
        <v>9.9590023915271608E-2</v>
      </c>
      <c r="F446" s="17">
        <v>8.84342238755495E-2</v>
      </c>
      <c r="G446" s="17">
        <v>0.290497193263833</v>
      </c>
      <c r="H446" s="17">
        <v>0.45337547979227799</v>
      </c>
      <c r="I446" s="17">
        <v>0.51672950047125299</v>
      </c>
      <c r="J446" s="17">
        <v>1.4901353965183799</v>
      </c>
      <c r="K446" s="17">
        <v>1.4901353965183799</v>
      </c>
      <c r="L446" s="17">
        <v>1.8570794496227299</v>
      </c>
      <c r="M446" s="17">
        <v>1.8570794496227299</v>
      </c>
      <c r="N446" s="17">
        <v>5.0726415094339599</v>
      </c>
      <c r="O446" s="17">
        <v>5.0726415094339599</v>
      </c>
    </row>
    <row r="447" spans="1:15" ht="19" x14ac:dyDescent="0.2">
      <c r="A447" s="1" t="s">
        <v>461</v>
      </c>
      <c r="B447" s="2">
        <v>41.59</v>
      </c>
      <c r="C447" s="6">
        <v>29.94</v>
      </c>
      <c r="D447" s="6">
        <v>52.48</v>
      </c>
      <c r="E447" s="17">
        <v>3.5342532074558203E-2</v>
      </c>
      <c r="F447" s="17">
        <v>3.1596719729860098E-2</v>
      </c>
      <c r="G447" s="17">
        <v>4.5210166177908101E-2</v>
      </c>
      <c r="H447" s="17">
        <v>0.27595465393794799</v>
      </c>
      <c r="I447" s="17">
        <v>0.25942285041224999</v>
      </c>
      <c r="J447" s="17">
        <v>0.825437473324797</v>
      </c>
      <c r="K447" s="17">
        <v>0.88659933370792499</v>
      </c>
      <c r="L447" s="17">
        <v>1.7469492614001298</v>
      </c>
      <c r="M447" s="17">
        <v>1.8653153460836898</v>
      </c>
      <c r="N447" s="17">
        <v>4.33957553058677</v>
      </c>
      <c r="O447" s="17">
        <v>4.8370593127929604</v>
      </c>
    </row>
    <row r="448" spans="1:15" ht="19" x14ac:dyDescent="0.2">
      <c r="A448" s="1" t="s">
        <v>462</v>
      </c>
      <c r="B448" s="2">
        <v>71.59</v>
      </c>
      <c r="C448" s="6">
        <v>51.35</v>
      </c>
      <c r="D448" s="6">
        <v>78.53</v>
      </c>
      <c r="E448" s="17">
        <v>4.2647903503733507E-2</v>
      </c>
      <c r="F448" s="17">
        <v>3.6545324768022899E-2</v>
      </c>
      <c r="G448" s="17">
        <v>0.199570460928465</v>
      </c>
      <c r="H448" s="17">
        <v>0.30125448028673801</v>
      </c>
      <c r="I448" s="17">
        <v>0.38357469512195103</v>
      </c>
      <c r="J448" s="17">
        <v>0.93575046654225502</v>
      </c>
      <c r="K448" s="17">
        <v>0.96922936062667309</v>
      </c>
      <c r="L448" s="17">
        <v>1.52205626953803</v>
      </c>
      <c r="M448" s="17">
        <v>1.58602605685696</v>
      </c>
      <c r="N448" s="17">
        <v>5.5126940578326504</v>
      </c>
      <c r="O448" s="17">
        <v>5.8258949316061504</v>
      </c>
    </row>
    <row r="449" spans="1:15" ht="19" x14ac:dyDescent="0.2">
      <c r="A449" s="1" t="s">
        <v>463</v>
      </c>
      <c r="B449" s="2">
        <v>41.017000000000003</v>
      </c>
      <c r="C449" s="6">
        <v>26.9</v>
      </c>
      <c r="D449" s="6">
        <v>41.68</v>
      </c>
      <c r="E449" s="17">
        <v>1.4911348866192799E-2</v>
      </c>
      <c r="F449" s="17">
        <v>2.0867110364212002E-2</v>
      </c>
      <c r="G449" s="17">
        <v>0.210673105062921</v>
      </c>
      <c r="H449" s="17">
        <v>0.27965540707745601</v>
      </c>
      <c r="I449" s="17">
        <v>0.48744602130742598</v>
      </c>
      <c r="J449" s="17" t="s">
        <v>16</v>
      </c>
      <c r="K449" s="17" t="s">
        <v>16</v>
      </c>
      <c r="L449" s="17" t="s">
        <v>16</v>
      </c>
      <c r="M449" s="17" t="s">
        <v>16</v>
      </c>
      <c r="N449" s="17" t="s">
        <v>16</v>
      </c>
      <c r="O449" s="17" t="s">
        <v>16</v>
      </c>
    </row>
    <row r="450" spans="1:15" ht="19" x14ac:dyDescent="0.2">
      <c r="A450" s="1" t="s">
        <v>464</v>
      </c>
      <c r="B450" s="2">
        <v>69.45</v>
      </c>
      <c r="C450" s="6">
        <v>35.200000000000003</v>
      </c>
      <c r="D450" s="6">
        <v>83.2</v>
      </c>
      <c r="E450" s="17">
        <v>0.158899676375404</v>
      </c>
      <c r="F450" s="17">
        <v>8.6468446601941695E-2</v>
      </c>
      <c r="G450" s="17">
        <v>0.47975206611570298</v>
      </c>
      <c r="H450" s="17">
        <v>0.63590680676107803</v>
      </c>
      <c r="I450" s="17">
        <v>0.961117196056955</v>
      </c>
      <c r="J450" s="17">
        <v>1.34052287581699</v>
      </c>
      <c r="K450" s="17">
        <v>1.3448449049665998</v>
      </c>
      <c r="L450" s="17">
        <v>2.5827913956978499</v>
      </c>
      <c r="M450" s="17">
        <v>2.5894074083030501</v>
      </c>
      <c r="N450" s="17" t="s">
        <v>16</v>
      </c>
      <c r="O450" s="17" t="s">
        <v>16</v>
      </c>
    </row>
    <row r="451" spans="1:15" ht="19" x14ac:dyDescent="0.2">
      <c r="A451" s="1" t="s">
        <v>465</v>
      </c>
      <c r="B451" s="2">
        <v>123.28</v>
      </c>
      <c r="C451" s="6">
        <v>79.959999999999994</v>
      </c>
      <c r="D451" s="6">
        <v>159.69999999999999</v>
      </c>
      <c r="E451" s="17">
        <v>1.3488450514247099E-2</v>
      </c>
      <c r="F451" s="17">
        <v>-6.1880608661724602E-2</v>
      </c>
      <c r="G451" s="17">
        <v>-0.17719526384231099</v>
      </c>
      <c r="H451" s="17">
        <v>-3.4299943770583999E-2</v>
      </c>
      <c r="I451" s="17">
        <v>0.43666347992351801</v>
      </c>
      <c r="J451" s="17">
        <v>1.6439410600395901</v>
      </c>
      <c r="K451" s="17">
        <v>1.7828389990140598</v>
      </c>
      <c r="L451" s="17">
        <v>4.8844836025452798</v>
      </c>
      <c r="M451" s="17">
        <v>5.2735761377418893</v>
      </c>
      <c r="N451" s="17" t="s">
        <v>16</v>
      </c>
      <c r="O451" s="17" t="s">
        <v>16</v>
      </c>
    </row>
    <row r="452" spans="1:15" ht="19" x14ac:dyDescent="0.2">
      <c r="A452" s="1" t="s">
        <v>466</v>
      </c>
      <c r="B452" s="2">
        <v>115.29</v>
      </c>
      <c r="C452" s="6">
        <v>76.290000000000006</v>
      </c>
      <c r="D452" s="6">
        <v>123.32</v>
      </c>
      <c r="E452" s="17">
        <v>7.1576405657124195E-3</v>
      </c>
      <c r="F452" s="17">
        <v>-4.7720494247975101E-3</v>
      </c>
      <c r="G452" s="17">
        <v>0.17094445558452001</v>
      </c>
      <c r="H452" s="17">
        <v>0.214285714285714</v>
      </c>
      <c r="I452" s="17">
        <v>0.40744757772957302</v>
      </c>
      <c r="J452" s="17">
        <v>0.167666466706659</v>
      </c>
      <c r="K452" s="17">
        <v>0.39105908120565602</v>
      </c>
      <c r="L452" s="17">
        <v>0.35471523025171103</v>
      </c>
      <c r="M452" s="17">
        <v>0.71948446207498806</v>
      </c>
      <c r="N452" s="17">
        <v>1.32510451921163</v>
      </c>
      <c r="O452" s="17">
        <v>2.4976249751806101</v>
      </c>
    </row>
  </sheetData>
  <conditionalFormatting sqref="B2:B452">
    <cfRule type="cellIs" dxfId="182" priority="1" operator="between">
      <formula>-9995</formula>
      <formula>9995</formula>
    </cfRule>
    <cfRule type="cellIs" dxfId="181" priority="2" operator="greaterThan">
      <formula>999999950000</formula>
    </cfRule>
    <cfRule type="cellIs" dxfId="180" priority="3" operator="greaterThan">
      <formula>999995000</formula>
    </cfRule>
    <cfRule type="cellIs" dxfId="179" priority="4" operator="greaterThan">
      <formula>999500</formula>
    </cfRule>
    <cfRule type="cellIs" dxfId="178" priority="5" operator="greaterThan">
      <formula>9995</formula>
    </cfRule>
    <cfRule type="cellIs" dxfId="177" priority="6" operator="lessThan">
      <formula>-999999950000</formula>
    </cfRule>
    <cfRule type="cellIs" dxfId="176" priority="7" operator="lessThan">
      <formula>-999995000</formula>
    </cfRule>
    <cfRule type="cellIs" dxfId="175" priority="8" operator="lessThan">
      <formula>-999500</formula>
    </cfRule>
    <cfRule type="cellIs" dxfId="174" priority="9" operator="lessThan">
      <formula>-9995</formula>
    </cfRule>
  </conditionalFormatting>
  <conditionalFormatting sqref="E2:E452">
    <cfRule type="cellIs" dxfId="173" priority="10" operator="greaterThan">
      <formula>0</formula>
    </cfRule>
    <cfRule type="cellIs" dxfId="172" priority="11" operator="lessThan">
      <formula>0</formula>
    </cfRule>
  </conditionalFormatting>
  <conditionalFormatting sqref="F2:F452">
    <cfRule type="cellIs" dxfId="171" priority="12" operator="greaterThan">
      <formula>0</formula>
    </cfRule>
    <cfRule type="cellIs" dxfId="170" priority="13" operator="lessThan">
      <formula>0</formula>
    </cfRule>
  </conditionalFormatting>
  <conditionalFormatting sqref="G2:G452">
    <cfRule type="cellIs" dxfId="169" priority="14" operator="greaterThan">
      <formula>0</formula>
    </cfRule>
    <cfRule type="cellIs" dxfId="168" priority="15" operator="lessThan">
      <formula>0</formula>
    </cfRule>
  </conditionalFormatting>
  <conditionalFormatting sqref="H2:H452">
    <cfRule type="cellIs" dxfId="167" priority="16" operator="greaterThan">
      <formula>0</formula>
    </cfRule>
    <cfRule type="cellIs" dxfId="166" priority="17" operator="lessThan">
      <formula>0</formula>
    </cfRule>
  </conditionalFormatting>
  <conditionalFormatting sqref="I2:I452">
    <cfRule type="cellIs" dxfId="165" priority="18" operator="greaterThan">
      <formula>0</formula>
    </cfRule>
    <cfRule type="cellIs" dxfId="164" priority="19" operator="lessThan">
      <formula>0</formula>
    </cfRule>
  </conditionalFormatting>
  <conditionalFormatting sqref="J2:J452">
    <cfRule type="cellIs" dxfId="163" priority="20" operator="greaterThan">
      <formula>0</formula>
    </cfRule>
    <cfRule type="cellIs" dxfId="162" priority="21" operator="lessThan">
      <formula>0</formula>
    </cfRule>
  </conditionalFormatting>
  <conditionalFormatting sqref="K2:K452">
    <cfRule type="cellIs" dxfId="161" priority="22" operator="greaterThan">
      <formula>0</formula>
    </cfRule>
    <cfRule type="cellIs" dxfId="160" priority="23" operator="lessThan">
      <formula>0</formula>
    </cfRule>
  </conditionalFormatting>
  <conditionalFormatting sqref="L2:L452">
    <cfRule type="cellIs" dxfId="159" priority="24" operator="greaterThan">
      <formula>0</formula>
    </cfRule>
    <cfRule type="cellIs" dxfId="158" priority="25" operator="lessThan">
      <formula>0</formula>
    </cfRule>
  </conditionalFormatting>
  <conditionalFormatting sqref="M2:M452">
    <cfRule type="cellIs" dxfId="157" priority="26" operator="greaterThan">
      <formula>0</formula>
    </cfRule>
    <cfRule type="cellIs" dxfId="156" priority="27" operator="lessThan">
      <formula>0</formula>
    </cfRule>
  </conditionalFormatting>
  <conditionalFormatting sqref="N2:N452">
    <cfRule type="cellIs" dxfId="155" priority="28" operator="greaterThan">
      <formula>0</formula>
    </cfRule>
    <cfRule type="cellIs" dxfId="154" priority="29" operator="lessThan">
      <formula>0</formula>
    </cfRule>
  </conditionalFormatting>
  <conditionalFormatting sqref="O2:O452">
    <cfRule type="cellIs" dxfId="153" priority="30" operator="greaterThan">
      <formula>0</formula>
    </cfRule>
    <cfRule type="cellIs" dxfId="15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3" width="15" style="2" customWidth="1"/>
    <col min="4" max="11" width="15" style="17" customWidth="1"/>
    <col min="12" max="13" width="15" style="6" customWidth="1"/>
  </cols>
  <sheetData>
    <row r="1" spans="1:13" s="8" customFormat="1" ht="26.75" customHeight="1" x14ac:dyDescent="0.2">
      <c r="A1" s="9" t="s">
        <v>0</v>
      </c>
      <c r="B1" s="10" t="s">
        <v>1</v>
      </c>
      <c r="C1" s="10" t="s">
        <v>601</v>
      </c>
      <c r="D1" s="12" t="s">
        <v>602</v>
      </c>
      <c r="E1" s="10" t="s">
        <v>603</v>
      </c>
      <c r="F1" s="12" t="s">
        <v>604</v>
      </c>
      <c r="G1" s="10" t="s">
        <v>605</v>
      </c>
      <c r="H1" s="12" t="s">
        <v>606</v>
      </c>
      <c r="I1" s="10" t="s">
        <v>607</v>
      </c>
      <c r="J1" s="12" t="s">
        <v>608</v>
      </c>
      <c r="K1" s="12" t="s">
        <v>609</v>
      </c>
      <c r="L1" s="14" t="s">
        <v>610</v>
      </c>
      <c r="M1" s="14" t="s">
        <v>611</v>
      </c>
    </row>
    <row r="2" spans="1:13" ht="26.75" customHeight="1" x14ac:dyDescent="0.2">
      <c r="A2" s="1" t="s">
        <v>15</v>
      </c>
      <c r="B2" s="2">
        <v>70.739999999999995</v>
      </c>
      <c r="C2" s="15">
        <v>70.052999999999997</v>
      </c>
      <c r="D2" s="17">
        <v>5.1100010019609699E-3</v>
      </c>
      <c r="E2" s="15">
        <v>68.011917999999994</v>
      </c>
      <c r="F2" s="17">
        <v>3.9523690539060997E-2</v>
      </c>
      <c r="G2" s="15">
        <v>66.270606009999995</v>
      </c>
      <c r="H2" s="17">
        <v>6.6837988313123708E-2</v>
      </c>
      <c r="I2" s="15">
        <v>64.311370339999996</v>
      </c>
      <c r="J2" s="17">
        <v>9.9339037968320887E-2</v>
      </c>
      <c r="K2" s="17">
        <v>3.3430640668523699E-2</v>
      </c>
      <c r="L2" s="6">
        <v>0.99428618298787896</v>
      </c>
      <c r="M2" s="6">
        <v>0.99956049393208601</v>
      </c>
    </row>
    <row r="3" spans="1:13" ht="26.75" customHeight="1" x14ac:dyDescent="0.2">
      <c r="A3" s="1" t="s">
        <v>17</v>
      </c>
      <c r="B3" s="2">
        <v>146.94999999999999</v>
      </c>
      <c r="C3" s="15">
        <v>146.58799999999999</v>
      </c>
      <c r="D3" s="17">
        <v>-6.4656202421023304E-3</v>
      </c>
      <c r="E3" s="15">
        <v>136.61279999999999</v>
      </c>
      <c r="F3" s="17">
        <v>7.8669055901057702E-2</v>
      </c>
      <c r="G3" s="15">
        <v>132.10775000000001</v>
      </c>
      <c r="H3" s="17">
        <v>0.11545310551424899</v>
      </c>
      <c r="I3" s="15">
        <v>128.68792500000001</v>
      </c>
      <c r="J3" s="17">
        <v>0.14509578113097998</v>
      </c>
      <c r="K3" s="17">
        <v>2.2609445664369E-2</v>
      </c>
      <c r="L3" s="6">
        <v>1.1901900551890501</v>
      </c>
      <c r="M3" s="6">
        <v>1.21902020833519</v>
      </c>
    </row>
    <row r="4" spans="1:13" ht="26.75" customHeight="1" x14ac:dyDescent="0.2">
      <c r="A4" s="1" t="s">
        <v>18</v>
      </c>
      <c r="B4" s="2">
        <v>121.57</v>
      </c>
      <c r="C4" s="15">
        <v>120.29900000000001</v>
      </c>
      <c r="D4" s="17">
        <v>8.0026675558520204E-3</v>
      </c>
      <c r="E4" s="15">
        <v>115.2916</v>
      </c>
      <c r="F4" s="17">
        <v>5.9227211696255402E-2</v>
      </c>
      <c r="G4" s="15">
        <v>117.58459999999999</v>
      </c>
      <c r="H4" s="17">
        <v>3.8571377544338301E-2</v>
      </c>
      <c r="I4" s="15">
        <v>115.4004</v>
      </c>
      <c r="J4" s="17">
        <v>5.8228567665276697E-2</v>
      </c>
      <c r="K4" s="17">
        <v>1.1117075649009401E-2</v>
      </c>
      <c r="L4" s="6">
        <v>0.85796786629135502</v>
      </c>
      <c r="M4" s="6">
        <v>0.90227153591155296</v>
      </c>
    </row>
    <row r="5" spans="1:13" ht="26.75" customHeight="1" x14ac:dyDescent="0.2">
      <c r="A5" s="1" t="s">
        <v>19</v>
      </c>
      <c r="B5" s="2">
        <v>58.75</v>
      </c>
      <c r="C5" s="15">
        <v>58.791999999999994</v>
      </c>
      <c r="D5" s="17">
        <v>1.6975098652877999E-2</v>
      </c>
      <c r="E5" s="15">
        <v>62.190600000000003</v>
      </c>
      <c r="F5" s="17">
        <v>-3.8600688850083505E-2</v>
      </c>
      <c r="G5" s="15">
        <v>61.589599999999997</v>
      </c>
      <c r="H5" s="17">
        <v>-2.9219218829152901E-2</v>
      </c>
      <c r="I5" s="15">
        <v>56.678150000000002</v>
      </c>
      <c r="J5" s="17">
        <v>5.4903873891437999E-2</v>
      </c>
      <c r="K5" s="17">
        <v>2.23094491550851E-2</v>
      </c>
      <c r="L5" s="6">
        <v>0.97670533205404397</v>
      </c>
      <c r="M5" s="6">
        <v>0.90149241563238502</v>
      </c>
    </row>
    <row r="6" spans="1:13" ht="26.75" customHeight="1" x14ac:dyDescent="0.2">
      <c r="A6" s="1" t="s">
        <v>20</v>
      </c>
      <c r="B6" s="2">
        <v>212</v>
      </c>
      <c r="C6" s="15">
        <v>207.62299999999999</v>
      </c>
      <c r="D6" s="17">
        <v>1.3829122961571801E-2</v>
      </c>
      <c r="E6" s="15">
        <v>200.82060000000001</v>
      </c>
      <c r="F6" s="17">
        <v>6.2839170881871603E-2</v>
      </c>
      <c r="G6" s="15">
        <v>195.80009999999999</v>
      </c>
      <c r="H6" s="17">
        <v>9.0091373804201402E-2</v>
      </c>
      <c r="I6" s="15">
        <v>182.30767499999999</v>
      </c>
      <c r="J6" s="17">
        <v>0.17076804363831599</v>
      </c>
      <c r="K6" s="17">
        <v>1.81908590984187E-2</v>
      </c>
      <c r="L6" s="6">
        <v>1.11111225644665</v>
      </c>
      <c r="M6" s="6">
        <v>1.0824762234696701</v>
      </c>
    </row>
    <row r="7" spans="1:13" ht="26.75" customHeight="1" x14ac:dyDescent="0.2">
      <c r="A7" s="1" t="s">
        <v>21</v>
      </c>
      <c r="B7" s="2">
        <v>85.25</v>
      </c>
      <c r="C7" s="15">
        <v>83.921999999999997</v>
      </c>
      <c r="D7" s="17">
        <v>1.2547905299729E-2</v>
      </c>
      <c r="E7" s="15">
        <v>83.564999999999998</v>
      </c>
      <c r="F7" s="17">
        <v>2.4471967929157002E-2</v>
      </c>
      <c r="G7" s="15">
        <v>83.055400000000006</v>
      </c>
      <c r="H7" s="17">
        <v>3.0757783359059099E-2</v>
      </c>
      <c r="I7" s="15">
        <v>79.969750000000005</v>
      </c>
      <c r="J7" s="17">
        <v>7.0529794078385805E-2</v>
      </c>
      <c r="K7" s="17">
        <v>1.54023543777495E-2</v>
      </c>
      <c r="L7" s="6">
        <v>0.84918031910292102</v>
      </c>
      <c r="M7" s="6">
        <v>0.69203451049781395</v>
      </c>
    </row>
    <row r="8" spans="1:13" ht="26.75" customHeight="1" x14ac:dyDescent="0.2">
      <c r="A8" s="1" t="s">
        <v>22</v>
      </c>
      <c r="B8" s="2">
        <v>54.94</v>
      </c>
      <c r="C8" s="15">
        <v>54.256</v>
      </c>
      <c r="D8" s="17">
        <v>1.32607326740007E-2</v>
      </c>
      <c r="E8" s="15">
        <v>54.551400000000001</v>
      </c>
      <c r="F8" s="17">
        <v>1.9222238109379401E-2</v>
      </c>
      <c r="G8" s="15">
        <v>53.867600000000003</v>
      </c>
      <c r="H8" s="17">
        <v>3.2160333855601499E-2</v>
      </c>
      <c r="I8" s="15">
        <v>49.023600000000002</v>
      </c>
      <c r="J8" s="17">
        <v>0.13414763501660398</v>
      </c>
      <c r="K8" s="17">
        <v>2.47404189778078E-2</v>
      </c>
      <c r="L8" s="6">
        <v>1.2114142991235699</v>
      </c>
      <c r="M8" s="6">
        <v>1.07413723549366</v>
      </c>
    </row>
    <row r="9" spans="1:13" ht="26.75" customHeight="1" x14ac:dyDescent="0.2">
      <c r="A9" s="1" t="s">
        <v>23</v>
      </c>
      <c r="B9" s="2">
        <v>228.31</v>
      </c>
      <c r="C9" s="15">
        <v>243.91900000000001</v>
      </c>
      <c r="D9" s="17">
        <v>-1.8058968058968099E-2</v>
      </c>
      <c r="E9" s="15">
        <v>242.17339999999999</v>
      </c>
      <c r="F9" s="17">
        <v>7.8728712567110899E-3</v>
      </c>
      <c r="G9" s="15">
        <v>245.65649999999999</v>
      </c>
      <c r="H9" s="17">
        <v>-6.4174976033608304E-3</v>
      </c>
      <c r="I9" s="15">
        <v>238.7346</v>
      </c>
      <c r="J9" s="17">
        <v>2.2390554197003799E-2</v>
      </c>
      <c r="K9" s="17">
        <v>1.6713038694330801E-2</v>
      </c>
      <c r="L9" s="6">
        <v>0.78931383103922104</v>
      </c>
      <c r="M9" s="6">
        <v>0.84095263345531801</v>
      </c>
    </row>
    <row r="10" spans="1:13" ht="26.75" customHeight="1" x14ac:dyDescent="0.2">
      <c r="A10" s="1" t="s">
        <v>24</v>
      </c>
      <c r="B10" s="2">
        <v>487.8</v>
      </c>
      <c r="C10" s="15">
        <v>481.47300000000001</v>
      </c>
      <c r="D10" s="17">
        <v>1.04804931898686E-2</v>
      </c>
      <c r="E10" s="15">
        <v>472.21</v>
      </c>
      <c r="F10" s="17">
        <v>3.08760932635904E-2</v>
      </c>
      <c r="G10" s="15">
        <v>467.23919999999998</v>
      </c>
      <c r="H10" s="17">
        <v>4.1843235755904103E-2</v>
      </c>
      <c r="I10" s="15">
        <v>446.14985000000001</v>
      </c>
      <c r="J10" s="17">
        <v>9.1090807270247889E-2</v>
      </c>
      <c r="K10" s="17">
        <v>1.36080129174493E-2</v>
      </c>
      <c r="L10" s="6">
        <v>1.30843960931683</v>
      </c>
      <c r="M10" s="6">
        <v>1.2883714407384299</v>
      </c>
    </row>
    <row r="11" spans="1:13" ht="26.75" customHeight="1" x14ac:dyDescent="0.2">
      <c r="A11" s="1" t="s">
        <v>25</v>
      </c>
      <c r="B11" s="2">
        <v>168.06</v>
      </c>
      <c r="C11" s="15">
        <v>171.29499999999999</v>
      </c>
      <c r="D11" s="17">
        <v>-1.17236305888671E-2</v>
      </c>
      <c r="E11" s="15">
        <v>166.7962</v>
      </c>
      <c r="F11" s="17">
        <v>1.34523448375922E-2</v>
      </c>
      <c r="G11" s="15">
        <v>157.83330000000001</v>
      </c>
      <c r="H11" s="17">
        <v>7.1003394087305896E-2</v>
      </c>
      <c r="I11" s="15">
        <v>138.95750000000001</v>
      </c>
      <c r="J11" s="17">
        <v>0.216487055394635</v>
      </c>
      <c r="K11" s="17">
        <v>2.6595648693761097E-2</v>
      </c>
      <c r="L11" s="6">
        <v>1.4529960850405199</v>
      </c>
      <c r="M11" s="6">
        <v>1.3447800333802</v>
      </c>
    </row>
    <row r="12" spans="1:13" ht="26.75" customHeight="1" x14ac:dyDescent="0.2">
      <c r="A12" s="1" t="s">
        <v>26</v>
      </c>
      <c r="B12" s="2">
        <v>39.869999999999997</v>
      </c>
      <c r="C12" s="15">
        <v>39.457000000000001</v>
      </c>
      <c r="D12" s="17">
        <v>1.29068462401796E-2</v>
      </c>
      <c r="E12" s="15">
        <v>37.595199999999998</v>
      </c>
      <c r="F12" s="17">
        <v>7.2211346129293197E-2</v>
      </c>
      <c r="G12" s="15">
        <v>37.0383</v>
      </c>
      <c r="H12" s="17">
        <v>8.8332887848524402E-2</v>
      </c>
      <c r="I12" s="15">
        <v>37.054324999999999</v>
      </c>
      <c r="J12" s="17">
        <v>8.7862213115473098E-2</v>
      </c>
      <c r="K12" s="17">
        <v>1.7717979043940398E-2</v>
      </c>
      <c r="L12" s="6">
        <v>0.95674168183485997</v>
      </c>
      <c r="M12" s="6">
        <v>0.79923383293503503</v>
      </c>
    </row>
    <row r="13" spans="1:13" ht="26.75" customHeight="1" x14ac:dyDescent="0.2">
      <c r="A13" s="1" t="s">
        <v>27</v>
      </c>
      <c r="B13" s="2">
        <v>49.72</v>
      </c>
      <c r="C13" s="15">
        <v>49.457000000000001</v>
      </c>
      <c r="D13" s="17">
        <v>7.4974670719351096E-3</v>
      </c>
      <c r="E13" s="15">
        <v>49.688000000000002</v>
      </c>
      <c r="F13" s="17">
        <v>4.4678795685073706E-3</v>
      </c>
      <c r="G13" s="15">
        <v>48.257899999999999</v>
      </c>
      <c r="H13" s="17">
        <v>3.4234809222945799E-2</v>
      </c>
      <c r="I13" s="15">
        <v>45.7699</v>
      </c>
      <c r="J13" s="17">
        <v>9.0454643772435492E-2</v>
      </c>
      <c r="K13" s="17" t="s">
        <v>16</v>
      </c>
      <c r="L13" s="6">
        <v>0.78185065947952204</v>
      </c>
      <c r="M13" s="6">
        <v>0.66425366708265399</v>
      </c>
    </row>
    <row r="14" spans="1:13" ht="26.75" customHeight="1" x14ac:dyDescent="0.2">
      <c r="A14" s="1" t="s">
        <v>28</v>
      </c>
      <c r="B14" s="2">
        <v>254.74</v>
      </c>
      <c r="C14" s="15">
        <v>252.73400000000001</v>
      </c>
      <c r="D14" s="17">
        <v>1.6965976724887401E-2</v>
      </c>
      <c r="E14" s="15">
        <v>245.5806</v>
      </c>
      <c r="F14" s="17">
        <v>4.14910624047665E-2</v>
      </c>
      <c r="G14" s="15">
        <v>246.1961</v>
      </c>
      <c r="H14" s="17">
        <v>3.8887293503024695E-2</v>
      </c>
      <c r="I14" s="15">
        <v>246.10220000000001</v>
      </c>
      <c r="J14" s="17">
        <v>3.9283679707048498E-2</v>
      </c>
      <c r="K14" s="17">
        <v>1.35437908723992E-2</v>
      </c>
      <c r="L14" s="6">
        <v>0.57602220500550805</v>
      </c>
      <c r="M14" s="6">
        <v>0.661763925045871</v>
      </c>
    </row>
    <row r="15" spans="1:13" ht="26.75" customHeight="1" x14ac:dyDescent="0.2">
      <c r="A15" s="1" t="s">
        <v>29</v>
      </c>
      <c r="B15" s="2">
        <v>30.6</v>
      </c>
      <c r="C15" s="15">
        <v>29.699000000000002</v>
      </c>
      <c r="D15" s="17">
        <v>7.1041948579160094E-3</v>
      </c>
      <c r="E15" s="15">
        <v>32.141199999999998</v>
      </c>
      <c r="F15" s="17">
        <v>-4.4528517914701304E-2</v>
      </c>
      <c r="G15" s="15">
        <v>31.528300000000002</v>
      </c>
      <c r="H15" s="17">
        <v>-2.5954459961367998E-2</v>
      </c>
      <c r="I15" s="15">
        <v>27.965</v>
      </c>
      <c r="J15" s="17">
        <v>9.8158412301090708E-2</v>
      </c>
      <c r="K15" s="17">
        <v>4.4579519470595505E-2</v>
      </c>
      <c r="L15" s="6">
        <v>1.1535903655188</v>
      </c>
      <c r="M15" s="6">
        <v>1.15052841731733</v>
      </c>
    </row>
    <row r="16" spans="1:13" ht="26.75" customHeight="1" x14ac:dyDescent="0.2">
      <c r="A16" s="1" t="s">
        <v>30</v>
      </c>
      <c r="B16" s="2">
        <v>38.33</v>
      </c>
      <c r="C16" s="15">
        <v>38.792999999999999</v>
      </c>
      <c r="D16" s="17">
        <v>3.6231884057971197E-3</v>
      </c>
      <c r="E16" s="15">
        <v>38.672199999999997</v>
      </c>
      <c r="F16" s="17">
        <v>3.3046994998989798E-3</v>
      </c>
      <c r="G16" s="15">
        <v>39.488900000000001</v>
      </c>
      <c r="H16" s="17">
        <v>-1.74454087097894E-2</v>
      </c>
      <c r="I16" s="15">
        <v>40.672150000000002</v>
      </c>
      <c r="J16" s="17">
        <v>-4.6030268869484497E-2</v>
      </c>
      <c r="K16" s="17" t="s">
        <v>16</v>
      </c>
      <c r="L16" s="6">
        <v>1.0018130537574399</v>
      </c>
      <c r="M16" s="6">
        <v>0.82518665842204997</v>
      </c>
    </row>
    <row r="17" spans="1:13" ht="26.75" customHeight="1" x14ac:dyDescent="0.2">
      <c r="A17" s="1" t="s">
        <v>31</v>
      </c>
      <c r="B17" s="2">
        <v>69.959999999999994</v>
      </c>
      <c r="C17" s="15">
        <v>67.888000000000005</v>
      </c>
      <c r="D17" s="17">
        <v>5.0674427881277594E-3</v>
      </c>
      <c r="E17" s="15">
        <v>67.478200000000001</v>
      </c>
      <c r="F17" s="17">
        <v>3.6334697724598498E-2</v>
      </c>
      <c r="G17" s="15">
        <v>67.566999999999993</v>
      </c>
      <c r="H17" s="17">
        <v>3.4972693770627901E-2</v>
      </c>
      <c r="I17" s="15">
        <v>64.096100000000007</v>
      </c>
      <c r="J17" s="17">
        <v>9.1018018256961306E-2</v>
      </c>
      <c r="K17" s="17">
        <v>2.4582544074222699E-2</v>
      </c>
      <c r="L17" s="6">
        <v>1.1090973260761301</v>
      </c>
      <c r="M17" s="6">
        <v>0.90212571988296597</v>
      </c>
    </row>
    <row r="18" spans="1:13" ht="26.75" customHeight="1" x14ac:dyDescent="0.2">
      <c r="A18" s="1" t="s">
        <v>32</v>
      </c>
      <c r="B18" s="2">
        <v>882.01</v>
      </c>
      <c r="C18" s="15">
        <v>870.26</v>
      </c>
      <c r="D18" s="17">
        <v>3.6052374204567101E-3</v>
      </c>
      <c r="E18" s="15">
        <v>876.49099999999999</v>
      </c>
      <c r="F18" s="17">
        <v>4.2430555476324801E-3</v>
      </c>
      <c r="G18" s="15">
        <v>836.96939999999995</v>
      </c>
      <c r="H18" s="17">
        <v>5.1663298562647501E-2</v>
      </c>
      <c r="I18" s="15">
        <v>767.43254999999999</v>
      </c>
      <c r="J18" s="17">
        <v>0.14695421767033501</v>
      </c>
      <c r="K18" s="17">
        <v>1.3172285078783E-2</v>
      </c>
      <c r="L18" s="6">
        <v>1.2254658413497299</v>
      </c>
      <c r="M18" s="6">
        <v>1.2315057257256901</v>
      </c>
    </row>
    <row r="19" spans="1:13" ht="26.75" customHeight="1" x14ac:dyDescent="0.2">
      <c r="A19" s="1" t="s">
        <v>33</v>
      </c>
      <c r="B19" s="2">
        <v>98.79</v>
      </c>
      <c r="C19" s="15">
        <v>99.412000000000006</v>
      </c>
      <c r="D19" s="17">
        <v>-1.1006733056485101E-2</v>
      </c>
      <c r="E19" s="15">
        <v>102.34780000000001</v>
      </c>
      <c r="F19" s="17">
        <v>-3.1439855082376102E-2</v>
      </c>
      <c r="G19" s="15">
        <v>97.621499999999997</v>
      </c>
      <c r="H19" s="17">
        <v>1.54525386313466E-2</v>
      </c>
      <c r="I19" s="15">
        <v>86.029499999999999</v>
      </c>
      <c r="J19" s="17">
        <v>0.152279160055562</v>
      </c>
      <c r="K19" s="17" t="s">
        <v>16</v>
      </c>
      <c r="L19" s="6">
        <v>1.1184504098713199</v>
      </c>
      <c r="M19" s="6">
        <v>0.99445969983617599</v>
      </c>
    </row>
    <row r="20" spans="1:13" ht="26.75" customHeight="1" x14ac:dyDescent="0.2">
      <c r="A20" s="1" t="s">
        <v>34</v>
      </c>
      <c r="B20" s="2">
        <v>31.99</v>
      </c>
      <c r="C20" s="15">
        <v>31.920999999999999</v>
      </c>
      <c r="D20" s="17">
        <v>1.9637462235649501E-2</v>
      </c>
      <c r="E20" s="15">
        <v>32.074800000000003</v>
      </c>
      <c r="F20" s="17">
        <v>1.3256512901093601E-2</v>
      </c>
      <c r="G20" s="15">
        <v>31.936199999999999</v>
      </c>
      <c r="H20" s="17">
        <v>1.7653947557943701E-2</v>
      </c>
      <c r="I20" s="15">
        <v>29.426349999999999</v>
      </c>
      <c r="J20" s="17">
        <v>0.104452302103387</v>
      </c>
      <c r="K20" s="17">
        <v>3.6437628608662599E-2</v>
      </c>
      <c r="L20" s="6">
        <v>1.2508738927924901</v>
      </c>
      <c r="M20" s="6">
        <v>1.0249902021771899</v>
      </c>
    </row>
    <row r="21" spans="1:13" ht="26.75" customHeight="1" x14ac:dyDescent="0.2">
      <c r="A21" s="1" t="s">
        <v>35</v>
      </c>
      <c r="B21" s="2">
        <v>58.98</v>
      </c>
      <c r="C21" s="15">
        <v>59.344999999999999</v>
      </c>
      <c r="D21" s="17">
        <v>7.0835657892513101E-3</v>
      </c>
      <c r="E21" s="15">
        <v>57.582000000000001</v>
      </c>
      <c r="F21" s="17">
        <v>3.5566670139974298E-2</v>
      </c>
      <c r="G21" s="15">
        <v>58.482799999999997</v>
      </c>
      <c r="H21" s="17">
        <v>1.9616023856586999E-2</v>
      </c>
      <c r="I21" s="15">
        <v>55.907400000000003</v>
      </c>
      <c r="J21" s="17">
        <v>6.65851032242602E-2</v>
      </c>
      <c r="K21" s="17">
        <v>4.4055382825464805E-2</v>
      </c>
      <c r="L21" s="6">
        <v>0.93119015978852504</v>
      </c>
      <c r="M21" s="6">
        <v>0.93172445902538803</v>
      </c>
    </row>
    <row r="22" spans="1:13" ht="26.75" customHeight="1" x14ac:dyDescent="0.2">
      <c r="A22" s="1" t="s">
        <v>36</v>
      </c>
      <c r="B22" s="2">
        <v>204.52</v>
      </c>
      <c r="C22" s="15">
        <v>209.476</v>
      </c>
      <c r="D22" s="17">
        <v>-2.03512524949622E-2</v>
      </c>
      <c r="E22" s="15">
        <v>219.85740000000001</v>
      </c>
      <c r="F22" s="17">
        <v>-5.1658029249868405E-2</v>
      </c>
      <c r="G22" s="15">
        <v>226.03229999999999</v>
      </c>
      <c r="H22" s="17">
        <v>-7.7565462989139092E-2</v>
      </c>
      <c r="I22" s="15">
        <v>205.8451</v>
      </c>
      <c r="J22" s="17">
        <v>1.28975622932002E-2</v>
      </c>
      <c r="K22" s="17">
        <v>3.6618336021141298E-2</v>
      </c>
      <c r="L22" s="6">
        <v>1.0133995542247101</v>
      </c>
      <c r="M22" s="6">
        <v>1.1311268677033699</v>
      </c>
    </row>
    <row r="23" spans="1:13" ht="26.75" customHeight="1" x14ac:dyDescent="0.2">
      <c r="A23" s="1" t="s">
        <v>37</v>
      </c>
      <c r="B23" s="2">
        <v>195.14</v>
      </c>
      <c r="C23" s="15">
        <v>194.01</v>
      </c>
      <c r="D23" s="17">
        <v>-8.9858925079929E-3</v>
      </c>
      <c r="E23" s="15">
        <v>196.16120000000001</v>
      </c>
      <c r="F23" s="17">
        <v>-7.09212627165805E-3</v>
      </c>
      <c r="G23" s="15">
        <v>186.9024</v>
      </c>
      <c r="H23" s="17">
        <v>4.2094697553375297E-2</v>
      </c>
      <c r="I23" s="15">
        <v>173.31235000000001</v>
      </c>
      <c r="J23" s="17">
        <v>0.123809122662061</v>
      </c>
      <c r="K23" s="17">
        <v>1.4178463220287301E-2</v>
      </c>
      <c r="L23" s="6">
        <v>0.88780792735578096</v>
      </c>
      <c r="M23" s="6">
        <v>0.76538463507997301</v>
      </c>
    </row>
    <row r="24" spans="1:13" ht="26.75" customHeight="1" x14ac:dyDescent="0.2">
      <c r="A24" s="1" t="s">
        <v>38</v>
      </c>
      <c r="B24" s="2">
        <v>188.24</v>
      </c>
      <c r="C24" s="15">
        <v>181.428</v>
      </c>
      <c r="D24" s="17">
        <v>2.1286681217893601E-2</v>
      </c>
      <c r="E24" s="15">
        <v>173.10120000000001</v>
      </c>
      <c r="F24" s="17">
        <v>7.0414300998491108E-2</v>
      </c>
      <c r="G24" s="15">
        <v>172.0752</v>
      </c>
      <c r="H24" s="17">
        <v>7.6796656345597694E-2</v>
      </c>
      <c r="I24" s="15">
        <v>155.2396</v>
      </c>
      <c r="J24" s="17">
        <v>0.19357431995444499</v>
      </c>
      <c r="K24" s="17">
        <v>2.0657495376668101E-2</v>
      </c>
      <c r="L24" s="6">
        <v>1.24178463715682</v>
      </c>
      <c r="M24" s="6">
        <v>1.1832320246999799</v>
      </c>
    </row>
    <row r="25" spans="1:13" ht="26.75" customHeight="1" x14ac:dyDescent="0.2">
      <c r="A25" s="1" t="s">
        <v>39</v>
      </c>
      <c r="B25" s="2">
        <v>42.15</v>
      </c>
      <c r="C25" s="15">
        <v>43.262</v>
      </c>
      <c r="D25" s="17">
        <v>-3.3578465380879802E-2</v>
      </c>
      <c r="E25" s="15">
        <v>46.025599999999997</v>
      </c>
      <c r="F25" s="17">
        <v>-6.8561843843426395E-2</v>
      </c>
      <c r="G25" s="15">
        <v>46.016599999999997</v>
      </c>
      <c r="H25" s="17">
        <v>-6.8379671683696699E-2</v>
      </c>
      <c r="I25" s="15">
        <v>41.136850000000003</v>
      </c>
      <c r="J25" s="17">
        <v>4.2131325077150901E-2</v>
      </c>
      <c r="K25" s="17">
        <v>8.404103577464421E-2</v>
      </c>
      <c r="L25" s="6">
        <v>1.5934417576167701</v>
      </c>
      <c r="M25" s="6">
        <v>1.4732843234339701</v>
      </c>
    </row>
    <row r="26" spans="1:13" ht="26.75" customHeight="1" x14ac:dyDescent="0.2">
      <c r="A26" s="1" t="s">
        <v>40</v>
      </c>
      <c r="B26" s="2">
        <v>48.49</v>
      </c>
      <c r="C26" s="15">
        <v>49.405999999999999</v>
      </c>
      <c r="D26" s="17">
        <v>-8.5120181589723996E-4</v>
      </c>
      <c r="E26" s="15">
        <v>48.878599999999999</v>
      </c>
      <c r="F26" s="17">
        <v>2.1919613082207801E-2</v>
      </c>
      <c r="G26" s="15">
        <v>48.657400000000003</v>
      </c>
      <c r="H26" s="17">
        <v>2.6565332303000302E-2</v>
      </c>
      <c r="I26" s="15">
        <v>47.696300000000001</v>
      </c>
      <c r="J26" s="17">
        <v>4.72510446302963E-2</v>
      </c>
      <c r="K26" s="17">
        <v>1.56605586161442E-2</v>
      </c>
      <c r="L26" s="6">
        <v>1.3903833400824199</v>
      </c>
      <c r="M26" s="6">
        <v>1.1623929161143101</v>
      </c>
    </row>
    <row r="27" spans="1:13" ht="26.75" customHeight="1" x14ac:dyDescent="0.2">
      <c r="A27" s="1" t="s">
        <v>41</v>
      </c>
      <c r="B27" s="2">
        <v>183</v>
      </c>
      <c r="C27" s="15">
        <v>187.684</v>
      </c>
      <c r="D27" s="17">
        <v>-1.4890144648638399E-2</v>
      </c>
      <c r="E27" s="15">
        <v>194.41579999999999</v>
      </c>
      <c r="F27" s="17">
        <v>-6.8902836086367505E-2</v>
      </c>
      <c r="G27" s="15">
        <v>205.76740000000001</v>
      </c>
      <c r="H27" s="17">
        <v>-0.12026880837294901</v>
      </c>
      <c r="I27" s="15">
        <v>202.18584999999999</v>
      </c>
      <c r="J27" s="17">
        <v>-0.104685120150594</v>
      </c>
      <c r="K27" s="17">
        <v>4.0269675040296903E-2</v>
      </c>
      <c r="L27" s="6">
        <v>1.6420731442377801</v>
      </c>
      <c r="M27" s="6">
        <v>1.4631611958192601</v>
      </c>
    </row>
    <row r="28" spans="1:13" ht="26.75" customHeight="1" x14ac:dyDescent="0.2">
      <c r="A28" s="1" t="s">
        <v>42</v>
      </c>
      <c r="B28" s="2">
        <v>78.25</v>
      </c>
      <c r="C28" s="15">
        <v>82.05</v>
      </c>
      <c r="D28" s="17">
        <v>-3.4439224540830399E-2</v>
      </c>
      <c r="E28" s="15">
        <v>82.580200000000005</v>
      </c>
      <c r="F28" s="17">
        <v>-3.8268253164802299E-2</v>
      </c>
      <c r="G28" s="15">
        <v>81.284300000000002</v>
      </c>
      <c r="H28" s="17">
        <v>-2.2935548439243499E-2</v>
      </c>
      <c r="I28" s="15">
        <v>81.2697</v>
      </c>
      <c r="J28" s="17">
        <v>-2.2760020032066102E-2</v>
      </c>
      <c r="K28" s="17">
        <v>3.0318305875582402E-2</v>
      </c>
      <c r="L28" s="6">
        <v>0.64668601208395704</v>
      </c>
      <c r="M28" s="6">
        <v>0.60142255933285804</v>
      </c>
    </row>
    <row r="29" spans="1:13" ht="26.75" customHeight="1" x14ac:dyDescent="0.2">
      <c r="A29" s="1" t="s">
        <v>43</v>
      </c>
      <c r="B29" s="2">
        <v>165.61</v>
      </c>
      <c r="C29" s="15">
        <v>180.34700000000001</v>
      </c>
      <c r="D29" s="17">
        <v>-5.3792952025470296E-3</v>
      </c>
      <c r="E29" s="15">
        <v>178.59979999999999</v>
      </c>
      <c r="F29" s="17">
        <v>-8.1409945587844895E-2</v>
      </c>
      <c r="G29" s="15">
        <v>183.2859</v>
      </c>
      <c r="H29" s="17">
        <v>-0.10489568482900199</v>
      </c>
      <c r="I29" s="15">
        <v>191.47704999999999</v>
      </c>
      <c r="J29" s="17">
        <v>-0.14318713391500501</v>
      </c>
      <c r="K29" s="17">
        <v>0.11814167067379699</v>
      </c>
      <c r="L29" s="6">
        <v>0.252550180181565</v>
      </c>
      <c r="M29" s="6">
        <v>0.304674114548113</v>
      </c>
    </row>
    <row r="30" spans="1:13" ht="26.75" customHeight="1" x14ac:dyDescent="0.2">
      <c r="A30" s="1" t="s">
        <v>44</v>
      </c>
      <c r="B30" s="2">
        <v>231.07</v>
      </c>
      <c r="C30" s="15">
        <v>234.39400000000001</v>
      </c>
      <c r="D30" s="17">
        <v>-2.4791066190401102E-2</v>
      </c>
      <c r="E30" s="15">
        <v>243.87520000000001</v>
      </c>
      <c r="F30" s="17">
        <v>-4.43882772828069E-2</v>
      </c>
      <c r="G30" s="15">
        <v>252.7286</v>
      </c>
      <c r="H30" s="17">
        <v>-7.7864555099818503E-2</v>
      </c>
      <c r="I30" s="15">
        <v>243.88140000000001</v>
      </c>
      <c r="J30" s="17">
        <v>-4.4412571028376799E-2</v>
      </c>
      <c r="K30" s="17">
        <v>5.2891413446895602E-2</v>
      </c>
      <c r="L30" s="6">
        <v>0.96527928179356903</v>
      </c>
      <c r="M30" s="6">
        <v>0.99165948892478795</v>
      </c>
    </row>
    <row r="31" spans="1:13" ht="26.75" customHeight="1" x14ac:dyDescent="0.2">
      <c r="A31" s="1" t="s">
        <v>45</v>
      </c>
      <c r="B31" s="2">
        <v>73.680000000000007</v>
      </c>
      <c r="C31" s="15">
        <v>72.742999999999995</v>
      </c>
      <c r="D31" s="17">
        <v>-1.0319464266110401E-2</v>
      </c>
      <c r="E31" s="15">
        <v>73.873400000000004</v>
      </c>
      <c r="F31" s="17">
        <v>-1.45302639380346E-2</v>
      </c>
      <c r="G31" s="15">
        <v>72.132050000000007</v>
      </c>
      <c r="H31" s="17">
        <v>9.2601000526119099E-3</v>
      </c>
      <c r="I31" s="15">
        <v>71.458349999999996</v>
      </c>
      <c r="J31" s="17">
        <v>1.8775272588857701E-2</v>
      </c>
      <c r="K31" s="17">
        <v>5.8118554893020001E-2</v>
      </c>
      <c r="L31" s="6">
        <v>0.908169813248905</v>
      </c>
      <c r="M31" s="6">
        <v>0.86026414084305403</v>
      </c>
    </row>
    <row r="32" spans="1:13" ht="26.75" customHeight="1" x14ac:dyDescent="0.2">
      <c r="A32" s="1" t="s">
        <v>46</v>
      </c>
      <c r="B32" s="2">
        <v>435.04</v>
      </c>
      <c r="C32" s="15">
        <v>424.476</v>
      </c>
      <c r="D32" s="17">
        <v>1.49718523496603E-2</v>
      </c>
      <c r="E32" s="15">
        <v>399.10660000000001</v>
      </c>
      <c r="F32" s="17">
        <v>9.0109760149293408E-2</v>
      </c>
      <c r="G32" s="15">
        <v>381.01339999999999</v>
      </c>
      <c r="H32" s="17">
        <v>0.14187585003572101</v>
      </c>
      <c r="I32" s="15">
        <v>370.85225730000002</v>
      </c>
      <c r="J32" s="17">
        <v>0.17316260434152198</v>
      </c>
      <c r="K32" s="17">
        <v>1.78622508579773E-2</v>
      </c>
      <c r="L32" s="6">
        <v>0.61067912233269095</v>
      </c>
      <c r="M32" s="6">
        <v>0.66280410994969796</v>
      </c>
    </row>
    <row r="33" spans="1:13" ht="26.75" customHeight="1" x14ac:dyDescent="0.2">
      <c r="A33" s="1" t="s">
        <v>47</v>
      </c>
      <c r="B33" s="2">
        <v>55.69</v>
      </c>
      <c r="C33" s="15">
        <v>55.131</v>
      </c>
      <c r="D33" s="17">
        <v>1.06809565470984E-2</v>
      </c>
      <c r="E33" s="15">
        <v>53.739600000000003</v>
      </c>
      <c r="F33" s="17">
        <v>4.6714154924859794E-2</v>
      </c>
      <c r="G33" s="15">
        <v>52.642949999999999</v>
      </c>
      <c r="H33" s="17">
        <v>6.8519146438412004E-2</v>
      </c>
      <c r="I33" s="15">
        <v>48.103124999999999</v>
      </c>
      <c r="J33" s="17">
        <v>0.16936269732995499</v>
      </c>
      <c r="K33" s="17">
        <v>1.72703929211016E-2</v>
      </c>
      <c r="L33" s="6">
        <v>1.0056577496828401</v>
      </c>
      <c r="M33" s="6">
        <v>1.06919004828927</v>
      </c>
    </row>
    <row r="34" spans="1:13" ht="26.75" customHeight="1" x14ac:dyDescent="0.2">
      <c r="A34" s="1" t="s">
        <v>48</v>
      </c>
      <c r="B34" s="2">
        <v>22.77</v>
      </c>
      <c r="C34" s="15">
        <v>24.102</v>
      </c>
      <c r="D34" s="17">
        <v>-1.23456790123456E-2</v>
      </c>
      <c r="E34" s="15">
        <v>23.635999999999999</v>
      </c>
      <c r="F34" s="17">
        <v>4.4000676933491E-3</v>
      </c>
      <c r="G34" s="15">
        <v>23.6508</v>
      </c>
      <c r="H34" s="17">
        <v>3.7715426116663397E-3</v>
      </c>
      <c r="I34" s="15">
        <v>22.443225000000002</v>
      </c>
      <c r="J34" s="17">
        <v>5.7780243258266001E-2</v>
      </c>
      <c r="K34" s="17">
        <v>2.5228026844133101E-2</v>
      </c>
      <c r="L34" s="6">
        <v>1.3272045300903501</v>
      </c>
      <c r="M34" s="6">
        <v>1.1166889821905801</v>
      </c>
    </row>
    <row r="35" spans="1:13" ht="26.75" customHeight="1" x14ac:dyDescent="0.2">
      <c r="A35" s="1" t="s">
        <v>49</v>
      </c>
      <c r="B35" s="2">
        <v>81.55</v>
      </c>
      <c r="C35" s="15">
        <v>83.06</v>
      </c>
      <c r="D35" s="17">
        <v>-5.1907291163689898E-3</v>
      </c>
      <c r="E35" s="15">
        <v>83.907200000000003</v>
      </c>
      <c r="F35" s="17">
        <v>1.10598375348017E-3</v>
      </c>
      <c r="G35" s="15">
        <v>80.924800000000005</v>
      </c>
      <c r="H35" s="17">
        <v>3.8000711771916801E-2</v>
      </c>
      <c r="I35" s="15">
        <v>75.039050000000003</v>
      </c>
      <c r="J35" s="17">
        <v>0.119417156800359</v>
      </c>
      <c r="K35" s="17">
        <v>1.96441144962438E-2</v>
      </c>
      <c r="L35" s="6">
        <v>0.80360846805280395</v>
      </c>
      <c r="M35" s="6">
        <v>0.81042998439679004</v>
      </c>
    </row>
    <row r="36" spans="1:13" ht="19" x14ac:dyDescent="0.2">
      <c r="A36" s="1" t="s">
        <v>50</v>
      </c>
      <c r="B36" s="2">
        <v>75.47</v>
      </c>
      <c r="C36" s="15">
        <v>75.331999999999994</v>
      </c>
      <c r="D36" s="17">
        <v>1.3271576264987799E-5</v>
      </c>
      <c r="E36" s="15">
        <v>75.725200000000001</v>
      </c>
      <c r="F36" s="17">
        <v>-2.9739109305752997E-3</v>
      </c>
      <c r="G36" s="15">
        <v>76.402699999999996</v>
      </c>
      <c r="H36" s="17">
        <v>-1.18150274793953E-2</v>
      </c>
      <c r="I36" s="15">
        <v>76.109899999999996</v>
      </c>
      <c r="J36" s="17">
        <v>-8.0134121842230302E-3</v>
      </c>
      <c r="K36" s="17">
        <v>1.6401558382236402E-2</v>
      </c>
      <c r="L36" s="6">
        <v>0.87584346187582696</v>
      </c>
      <c r="M36" s="6">
        <v>0.69588972846979102</v>
      </c>
    </row>
    <row r="37" spans="1:13" ht="19" x14ac:dyDescent="0.2">
      <c r="A37" s="1" t="s">
        <v>51</v>
      </c>
      <c r="B37" s="2">
        <v>74.260000000000005</v>
      </c>
      <c r="C37" s="15">
        <v>74.561000000000007</v>
      </c>
      <c r="D37" s="17">
        <v>2.10758057804084E-3</v>
      </c>
      <c r="E37" s="15">
        <v>78.951400000000007</v>
      </c>
      <c r="F37" s="17">
        <v>-5.7774782967749898E-2</v>
      </c>
      <c r="G37" s="15">
        <v>78.770200000000003</v>
      </c>
      <c r="H37" s="17">
        <v>-5.5607323581760598E-2</v>
      </c>
      <c r="I37" s="15">
        <v>74.116050000000001</v>
      </c>
      <c r="J37" s="17">
        <v>3.6962304386161898E-3</v>
      </c>
      <c r="K37" s="17">
        <v>3.1420446878332904E-2</v>
      </c>
      <c r="L37" s="6">
        <v>1.1857882568918201</v>
      </c>
      <c r="M37" s="6">
        <v>1.19012467439894</v>
      </c>
    </row>
    <row r="38" spans="1:13" ht="19" x14ac:dyDescent="0.2">
      <c r="A38" s="1" t="s">
        <v>52</v>
      </c>
      <c r="B38" s="2">
        <v>22.28</v>
      </c>
      <c r="C38" s="15">
        <v>22.331</v>
      </c>
      <c r="D38" s="17">
        <v>1.0645465570677899E-2</v>
      </c>
      <c r="E38" s="15">
        <v>21.548400000000001</v>
      </c>
      <c r="F38" s="17">
        <v>4.8337695606170301E-2</v>
      </c>
      <c r="G38" s="15">
        <v>21.321100000000001</v>
      </c>
      <c r="H38" s="17">
        <v>5.9513814953262197E-2</v>
      </c>
      <c r="I38" s="15">
        <v>21.674499999999998</v>
      </c>
      <c r="J38" s="17">
        <v>4.2238575284320401E-2</v>
      </c>
      <c r="K38" s="17">
        <v>2.9451310050768301E-2</v>
      </c>
      <c r="L38" s="6">
        <v>0.69485698569594401</v>
      </c>
      <c r="M38" s="6">
        <v>0.63565270781438998</v>
      </c>
    </row>
    <row r="39" spans="1:13" ht="19" x14ac:dyDescent="0.2">
      <c r="A39" s="1" t="s">
        <v>53</v>
      </c>
      <c r="B39" s="2">
        <v>200.46</v>
      </c>
      <c r="C39" s="15">
        <v>194.74600000000001</v>
      </c>
      <c r="D39" s="17">
        <v>2.70172538485382E-2</v>
      </c>
      <c r="E39" s="15">
        <v>193.20760000000001</v>
      </c>
      <c r="F39" s="17">
        <v>3.5155966949540401E-2</v>
      </c>
      <c r="G39" s="15">
        <v>184.86109999999999</v>
      </c>
      <c r="H39" s="17">
        <v>8.18933783256727E-2</v>
      </c>
      <c r="I39" s="15">
        <v>170.684</v>
      </c>
      <c r="J39" s="17">
        <v>0.17175599353190701</v>
      </c>
      <c r="K39" s="17" t="s">
        <v>16</v>
      </c>
      <c r="L39" s="6">
        <v>0.77759109977192997</v>
      </c>
      <c r="M39" s="6">
        <v>0.70543099602683901</v>
      </c>
    </row>
    <row r="40" spans="1:13" ht="19" x14ac:dyDescent="0.2">
      <c r="A40" s="1" t="s">
        <v>54</v>
      </c>
      <c r="B40" s="2">
        <v>51.7</v>
      </c>
      <c r="C40" s="15">
        <v>51.563000000000002</v>
      </c>
      <c r="D40" s="17">
        <v>3.4992223950233198E-3</v>
      </c>
      <c r="E40" s="15">
        <v>50.767400000000002</v>
      </c>
      <c r="F40" s="17">
        <v>2.6249128377659799E-2</v>
      </c>
      <c r="G40" s="15">
        <v>50.085099999999997</v>
      </c>
      <c r="H40" s="17">
        <v>4.0229529341061498E-2</v>
      </c>
      <c r="I40" s="15">
        <v>47.1509</v>
      </c>
      <c r="J40" s="17">
        <v>0.10496300176666801</v>
      </c>
      <c r="K40" s="17" t="s">
        <v>16</v>
      </c>
      <c r="L40" s="6">
        <v>1.01086439357489</v>
      </c>
      <c r="M40" s="6">
        <v>0.98021475006554004</v>
      </c>
    </row>
    <row r="41" spans="1:13" ht="19" x14ac:dyDescent="0.2">
      <c r="A41" s="1" t="s">
        <v>55</v>
      </c>
      <c r="B41" s="2">
        <v>61.27</v>
      </c>
      <c r="C41" s="15">
        <v>61.194000000000003</v>
      </c>
      <c r="D41" s="17">
        <v>2.2599980347844002E-3</v>
      </c>
      <c r="E41" s="15">
        <v>59.991202000000001</v>
      </c>
      <c r="F41" s="17">
        <v>3.0151054482955599E-2</v>
      </c>
      <c r="G41" s="15">
        <v>59.090888</v>
      </c>
      <c r="H41" s="17">
        <v>4.5846527132914101E-2</v>
      </c>
      <c r="I41" s="15">
        <v>56.109293999999998</v>
      </c>
      <c r="J41" s="17">
        <v>0.101421807232149</v>
      </c>
      <c r="K41" s="17" t="s">
        <v>16</v>
      </c>
      <c r="L41" s="6">
        <v>0.94478918757360497</v>
      </c>
      <c r="M41" s="6">
        <v>0.94406998086205696</v>
      </c>
    </row>
    <row r="42" spans="1:13" ht="19" x14ac:dyDescent="0.2">
      <c r="A42" s="1" t="s">
        <v>56</v>
      </c>
      <c r="B42" s="2">
        <v>95.85</v>
      </c>
      <c r="C42" s="15">
        <v>93.659000000000006</v>
      </c>
      <c r="D42" s="17">
        <v>3.9650899687533603E-2</v>
      </c>
      <c r="E42" s="15">
        <v>91.045199999999994</v>
      </c>
      <c r="F42" s="17">
        <v>7.1445831301375509E-2</v>
      </c>
      <c r="G42" s="15">
        <v>92.037599999999998</v>
      </c>
      <c r="H42" s="17">
        <v>5.9892913331073397E-2</v>
      </c>
      <c r="I42" s="15">
        <v>82.994550000000004</v>
      </c>
      <c r="J42" s="17">
        <v>0.17537838327938399</v>
      </c>
      <c r="K42" s="17">
        <v>3.6511298724444301E-2</v>
      </c>
      <c r="L42" s="6">
        <v>1.15079846913826</v>
      </c>
      <c r="M42" s="6">
        <v>1.0892908876883001</v>
      </c>
    </row>
    <row r="43" spans="1:13" ht="19" x14ac:dyDescent="0.2">
      <c r="A43" s="1" t="s">
        <v>57</v>
      </c>
      <c r="B43" s="2">
        <v>155.93</v>
      </c>
      <c r="C43" s="15">
        <v>154.13800000000001</v>
      </c>
      <c r="D43" s="17">
        <v>2.70212476429308E-3</v>
      </c>
      <c r="E43" s="15">
        <v>154.94380000000001</v>
      </c>
      <c r="F43" s="17">
        <v>1.3308051048187999E-3</v>
      </c>
      <c r="G43" s="15">
        <v>150.1003</v>
      </c>
      <c r="H43" s="17">
        <v>3.36421712681454E-2</v>
      </c>
      <c r="I43" s="15">
        <v>144.81110000000001</v>
      </c>
      <c r="J43" s="17">
        <v>7.1395770075636411E-2</v>
      </c>
      <c r="K43" s="17">
        <v>2.17850963457593E-2</v>
      </c>
      <c r="L43" s="6">
        <v>0.78682512500216994</v>
      </c>
      <c r="M43" s="6">
        <v>0.73954449317422899</v>
      </c>
    </row>
    <row r="44" spans="1:13" ht="19" x14ac:dyDescent="0.2">
      <c r="A44" s="1" t="s">
        <v>58</v>
      </c>
      <c r="B44" s="2">
        <v>18.52</v>
      </c>
      <c r="C44" s="15">
        <v>18.821999999999999</v>
      </c>
      <c r="D44" s="17">
        <v>-5.4191903092126407E-3</v>
      </c>
      <c r="E44" s="15">
        <v>18.727599999999999</v>
      </c>
      <c r="F44" s="17">
        <v>-4.0581815075076599E-4</v>
      </c>
      <c r="G44" s="15">
        <v>18.538900000000002</v>
      </c>
      <c r="H44" s="17">
        <v>9.7686486253228191E-3</v>
      </c>
      <c r="I44" s="15">
        <v>18.139900000000001</v>
      </c>
      <c r="J44" s="17">
        <v>3.1979228110408403E-2</v>
      </c>
      <c r="K44" s="17">
        <v>2.80554017036478E-2</v>
      </c>
      <c r="L44" s="6">
        <v>0.94817356591847302</v>
      </c>
      <c r="M44" s="6">
        <v>0.84482576120067698</v>
      </c>
    </row>
    <row r="45" spans="1:13" ht="19" x14ac:dyDescent="0.2">
      <c r="A45" s="1" t="s">
        <v>59</v>
      </c>
      <c r="B45" s="2">
        <v>536.67999999999995</v>
      </c>
      <c r="C45" s="15">
        <v>525.40300000000002</v>
      </c>
      <c r="D45" s="17">
        <v>2.2177765185900301E-2</v>
      </c>
      <c r="E45" s="15">
        <v>469.2756</v>
      </c>
      <c r="F45" s="17">
        <v>0.151711275847285</v>
      </c>
      <c r="G45" s="15">
        <v>433.23880000000003</v>
      </c>
      <c r="H45" s="17">
        <v>0.24751061077631997</v>
      </c>
      <c r="I45" s="15">
        <v>406.54284999999999</v>
      </c>
      <c r="J45" s="17">
        <v>0.329429357815541</v>
      </c>
      <c r="K45" s="17">
        <v>5.7936283047817803E-2</v>
      </c>
      <c r="L45" s="6">
        <v>0.41426950900095899</v>
      </c>
      <c r="M45" s="6">
        <v>0.50086805364575404</v>
      </c>
    </row>
    <row r="46" spans="1:13" ht="19" x14ac:dyDescent="0.2">
      <c r="A46" s="1" t="s">
        <v>60</v>
      </c>
      <c r="B46" s="2">
        <v>50.69</v>
      </c>
      <c r="C46" s="15">
        <v>50.890999999999998</v>
      </c>
      <c r="D46" s="17">
        <v>-4.7337510557639703E-3</v>
      </c>
      <c r="E46" s="15">
        <v>48.945399999999999</v>
      </c>
      <c r="F46" s="17">
        <v>3.9321366257094599E-2</v>
      </c>
      <c r="G46" s="15">
        <v>46.457099999999997</v>
      </c>
      <c r="H46" s="17">
        <v>9.4988710014185088E-2</v>
      </c>
      <c r="I46" s="15">
        <v>42.936900000000001</v>
      </c>
      <c r="J46" s="17">
        <v>0.18476182491050799</v>
      </c>
      <c r="K46" s="17">
        <v>2.1095785086515599E-2</v>
      </c>
      <c r="L46" s="6">
        <v>1.0646440496396301</v>
      </c>
      <c r="M46" s="6">
        <v>0.94183386464740004</v>
      </c>
    </row>
    <row r="47" spans="1:13" ht="19" x14ac:dyDescent="0.2">
      <c r="A47" s="1" t="s">
        <v>61</v>
      </c>
      <c r="B47" s="2">
        <v>117.79</v>
      </c>
      <c r="C47" s="15">
        <v>116.973</v>
      </c>
      <c r="D47" s="17">
        <v>7.0907409310450196E-3</v>
      </c>
      <c r="E47" s="15">
        <v>115.46216756</v>
      </c>
      <c r="F47" s="17">
        <v>2.3105684713684699E-2</v>
      </c>
      <c r="G47" s="15">
        <v>115.82116668</v>
      </c>
      <c r="H47" s="17">
        <v>1.99344678195051E-2</v>
      </c>
      <c r="I47" s="15">
        <v>110.363027385</v>
      </c>
      <c r="J47" s="17">
        <v>7.0376581714318098E-2</v>
      </c>
      <c r="K47" s="17">
        <v>2.2276007138502699E-2</v>
      </c>
      <c r="L47" s="6">
        <v>1.0297690792145799</v>
      </c>
      <c r="M47" s="6">
        <v>0.80550201585542602</v>
      </c>
    </row>
    <row r="48" spans="1:13" ht="19" x14ac:dyDescent="0.2">
      <c r="A48" s="1" t="s">
        <v>62</v>
      </c>
      <c r="B48" s="2">
        <v>217.8</v>
      </c>
      <c r="C48" s="15">
        <v>218.50200000000001</v>
      </c>
      <c r="D48" s="17">
        <v>3.8534584789837303E-4</v>
      </c>
      <c r="E48" s="15">
        <v>213.28039999999999</v>
      </c>
      <c r="F48" s="17">
        <v>2.8505197852217102E-2</v>
      </c>
      <c r="G48" s="15">
        <v>215.94450000000001</v>
      </c>
      <c r="H48" s="17">
        <v>1.5816563978244401E-2</v>
      </c>
      <c r="I48" s="15">
        <v>213.90539999999999</v>
      </c>
      <c r="J48" s="17">
        <v>2.5500057502054599E-2</v>
      </c>
      <c r="K48" s="17">
        <v>1.4806590740582899E-2</v>
      </c>
      <c r="L48" s="6">
        <v>1.1239816049039</v>
      </c>
      <c r="M48" s="6">
        <v>1.0338942199479699</v>
      </c>
    </row>
    <row r="49" spans="1:13" ht="19" x14ac:dyDescent="0.2">
      <c r="A49" s="1" t="s">
        <v>63</v>
      </c>
      <c r="B49" s="2">
        <v>173.66</v>
      </c>
      <c r="C49" s="15">
        <v>175.52600000000001</v>
      </c>
      <c r="D49" s="17">
        <v>-7.11885642690358E-3</v>
      </c>
      <c r="E49" s="15">
        <v>168.5652</v>
      </c>
      <c r="F49" s="17">
        <v>3.65721987693782E-2</v>
      </c>
      <c r="G49" s="15">
        <v>159.5318</v>
      </c>
      <c r="H49" s="17">
        <v>9.5267526599712299E-2</v>
      </c>
      <c r="I49" s="15">
        <v>148.93129999999999</v>
      </c>
      <c r="J49" s="17">
        <v>0.17322550733123301</v>
      </c>
      <c r="K49" s="17">
        <v>2.1360120705822799E-2</v>
      </c>
      <c r="L49" s="6">
        <v>1.23246239219081</v>
      </c>
      <c r="M49" s="6">
        <v>1.07003486915493</v>
      </c>
    </row>
    <row r="50" spans="1:13" ht="19" x14ac:dyDescent="0.2">
      <c r="A50" s="1" t="s">
        <v>64</v>
      </c>
      <c r="B50" s="2">
        <v>83.23</v>
      </c>
      <c r="C50" s="15">
        <v>82.81</v>
      </c>
      <c r="D50" s="17">
        <v>5.1955286965157501E-3</v>
      </c>
      <c r="E50" s="15">
        <v>76.974800000000002</v>
      </c>
      <c r="F50" s="17">
        <v>8.9447455530900999E-2</v>
      </c>
      <c r="G50" s="15">
        <v>71.952200000000005</v>
      </c>
      <c r="H50" s="17">
        <v>0.16549598205475299</v>
      </c>
      <c r="I50" s="15">
        <v>66.656099999999995</v>
      </c>
      <c r="J50" s="17">
        <v>0.25809940875628801</v>
      </c>
      <c r="K50" s="17">
        <v>1.84777651941689E-2</v>
      </c>
      <c r="L50" s="6">
        <v>0.91542595897035905</v>
      </c>
      <c r="M50" s="6">
        <v>0.76013210005702103</v>
      </c>
    </row>
    <row r="51" spans="1:13" ht="19" x14ac:dyDescent="0.2">
      <c r="A51" s="1" t="s">
        <v>65</v>
      </c>
      <c r="B51" s="2">
        <v>109.02</v>
      </c>
      <c r="C51" s="15">
        <v>111.104</v>
      </c>
      <c r="D51" s="17">
        <v>1.0239647481624502E-2</v>
      </c>
      <c r="E51" s="15">
        <v>117.6722</v>
      </c>
      <c r="F51" s="17">
        <v>-5.0157981239409101E-2</v>
      </c>
      <c r="G51" s="15">
        <v>117.0286</v>
      </c>
      <c r="H51" s="17">
        <v>-4.4934315201583301E-2</v>
      </c>
      <c r="I51" s="15">
        <v>108.93214999999999</v>
      </c>
      <c r="J51" s="17">
        <v>2.6051537585551999E-2</v>
      </c>
      <c r="K51" s="17">
        <v>2.3069337260677499E-2</v>
      </c>
      <c r="L51" s="6">
        <v>1.1574634373097801</v>
      </c>
      <c r="M51" s="6">
        <v>1.1593374315859599</v>
      </c>
    </row>
    <row r="52" spans="1:13" ht="19" x14ac:dyDescent="0.2">
      <c r="A52" s="1" t="s">
        <v>66</v>
      </c>
      <c r="B52" s="2">
        <v>100.2</v>
      </c>
      <c r="C52" s="15">
        <v>99.1</v>
      </c>
      <c r="D52" s="17">
        <v>2.0787083753784099E-2</v>
      </c>
      <c r="E52" s="15">
        <v>96.921199999999999</v>
      </c>
      <c r="F52" s="17">
        <v>4.3734497715669896E-2</v>
      </c>
      <c r="G52" s="15">
        <v>94.350999999999999</v>
      </c>
      <c r="H52" s="17">
        <v>7.2166696696378402E-2</v>
      </c>
      <c r="I52" s="15">
        <v>87.162300000000002</v>
      </c>
      <c r="J52" s="17">
        <v>0.16059351348002501</v>
      </c>
      <c r="K52" s="17">
        <v>1.8607458729364701E-2</v>
      </c>
      <c r="L52" s="6">
        <v>1.21005418238879</v>
      </c>
      <c r="M52" s="6">
        <v>1.1977336837632899</v>
      </c>
    </row>
    <row r="53" spans="1:13" ht="19" x14ac:dyDescent="0.2">
      <c r="A53" s="1" t="s">
        <v>67</v>
      </c>
      <c r="B53" s="2">
        <v>22.25</v>
      </c>
      <c r="C53" s="15">
        <v>23.181999999999999</v>
      </c>
      <c r="D53" s="17">
        <v>-4.1266300617707599E-2</v>
      </c>
      <c r="E53" s="15">
        <v>24.049600000000002</v>
      </c>
      <c r="F53" s="17">
        <v>-6.6096733417603609E-2</v>
      </c>
      <c r="G53" s="15">
        <v>23.553799999999999</v>
      </c>
      <c r="H53" s="17">
        <v>-4.6438366632985E-2</v>
      </c>
      <c r="I53" s="15">
        <v>21.93</v>
      </c>
      <c r="J53" s="17">
        <v>2.4167806657546798E-2</v>
      </c>
      <c r="K53" s="17">
        <v>1.8246848996809398E-2</v>
      </c>
      <c r="L53" s="6">
        <v>0.998548982957286</v>
      </c>
      <c r="M53" s="6">
        <v>0.92612957691159603</v>
      </c>
    </row>
    <row r="54" spans="1:13" ht="19" x14ac:dyDescent="0.2">
      <c r="A54" s="1" t="s">
        <v>68</v>
      </c>
      <c r="B54" s="2">
        <v>828.34</v>
      </c>
      <c r="C54" s="15">
        <v>822.78</v>
      </c>
      <c r="D54" s="17">
        <v>-6.0969837891102392E-3</v>
      </c>
      <c r="E54" s="15">
        <v>804.41499999999996</v>
      </c>
      <c r="F54" s="17">
        <v>1.97597011492824E-2</v>
      </c>
      <c r="G54" s="15">
        <v>750.97149999999999</v>
      </c>
      <c r="H54" s="17">
        <v>9.2331732961903293E-2</v>
      </c>
      <c r="I54" s="15">
        <v>731.83135000000004</v>
      </c>
      <c r="J54" s="17">
        <v>0.12090032765062601</v>
      </c>
      <c r="K54" s="17">
        <v>3.2705607018822802E-2</v>
      </c>
      <c r="L54" s="6">
        <v>0.84619856635228297</v>
      </c>
      <c r="M54" s="6">
        <v>0.78141103070647799</v>
      </c>
    </row>
    <row r="55" spans="1:13" ht="19" x14ac:dyDescent="0.2">
      <c r="A55" s="1" t="s">
        <v>69</v>
      </c>
      <c r="B55" s="2">
        <v>88.17</v>
      </c>
      <c r="C55" s="15">
        <v>86.236999999999995</v>
      </c>
      <c r="D55" s="17">
        <v>1.4514648289967499E-2</v>
      </c>
      <c r="E55" s="15">
        <v>82.901600000000002</v>
      </c>
      <c r="F55" s="17">
        <v>5.9086917502195302E-2</v>
      </c>
      <c r="G55" s="15">
        <v>84.286799999999999</v>
      </c>
      <c r="H55" s="17">
        <v>4.1681496984106593E-2</v>
      </c>
      <c r="I55" s="15">
        <v>85.654349999999994</v>
      </c>
      <c r="J55" s="17">
        <v>2.5050099615489499E-2</v>
      </c>
      <c r="K55" s="17">
        <v>2.3127171986159101E-2</v>
      </c>
      <c r="L55" s="6">
        <v>0.85485287801663401</v>
      </c>
      <c r="M55" s="6">
        <v>0.68963844521450501</v>
      </c>
    </row>
    <row r="56" spans="1:13" ht="19" x14ac:dyDescent="0.2">
      <c r="A56" s="1" t="s">
        <v>70</v>
      </c>
      <c r="B56" s="2">
        <v>323.99</v>
      </c>
      <c r="C56" s="15">
        <v>329.86900000000003</v>
      </c>
      <c r="D56" s="17">
        <v>-5.6757951867803698E-3</v>
      </c>
      <c r="E56" s="15">
        <v>313.6232</v>
      </c>
      <c r="F56" s="17">
        <v>4.4820663777424698E-2</v>
      </c>
      <c r="G56" s="15">
        <v>299.59859999999998</v>
      </c>
      <c r="H56" s="17">
        <v>9.373007751037539E-2</v>
      </c>
      <c r="I56" s="15">
        <v>271.41725000000002</v>
      </c>
      <c r="J56" s="17">
        <v>0.207292462067168</v>
      </c>
      <c r="K56" s="17">
        <v>3.1099206238947897E-2</v>
      </c>
      <c r="L56" s="6">
        <v>1.0131061267510999</v>
      </c>
      <c r="M56" s="6">
        <v>0.84713436851074198</v>
      </c>
    </row>
    <row r="57" spans="1:13" ht="19" x14ac:dyDescent="0.2">
      <c r="A57" s="1" t="s">
        <v>71</v>
      </c>
      <c r="B57" s="2">
        <v>161.83000000000001</v>
      </c>
      <c r="C57" s="15">
        <v>157.11000000000001</v>
      </c>
      <c r="D57" s="17">
        <v>1.6129238725534701E-3</v>
      </c>
      <c r="E57" s="15">
        <v>149.54519999999999</v>
      </c>
      <c r="F57" s="17">
        <v>8.8700941253881796E-2</v>
      </c>
      <c r="G57" s="15">
        <v>145.49289999999999</v>
      </c>
      <c r="H57" s="17">
        <v>0.119023677444054</v>
      </c>
      <c r="I57" s="15">
        <v>132.79724999999999</v>
      </c>
      <c r="J57" s="17">
        <v>0.22600430355297299</v>
      </c>
      <c r="K57" s="17">
        <v>2.1105856963613497E-2</v>
      </c>
      <c r="L57" s="6">
        <v>1.2600671790887199</v>
      </c>
      <c r="M57" s="6">
        <v>1.21708633732927</v>
      </c>
    </row>
    <row r="58" spans="1:13" ht="19" x14ac:dyDescent="0.2">
      <c r="A58" s="1" t="s">
        <v>72</v>
      </c>
      <c r="B58" s="2">
        <v>103.71</v>
      </c>
      <c r="C58" s="15">
        <v>103.306</v>
      </c>
      <c r="D58" s="17">
        <v>4.2270999767314897E-3</v>
      </c>
      <c r="E58" s="15">
        <v>104.0806</v>
      </c>
      <c r="F58" s="17">
        <v>-1.0626379940160901E-3</v>
      </c>
      <c r="G58" s="15">
        <v>103.84</v>
      </c>
      <c r="H58" s="17">
        <v>1.2519260400615901E-3</v>
      </c>
      <c r="I58" s="15">
        <v>101.75295</v>
      </c>
      <c r="J58" s="17">
        <v>2.1788557481625798E-2</v>
      </c>
      <c r="K58" s="17">
        <v>2.4829394453944501E-2</v>
      </c>
      <c r="L58" s="6">
        <v>0.99596787938585196</v>
      </c>
      <c r="M58" s="6">
        <v>0.79134824626668898</v>
      </c>
    </row>
    <row r="59" spans="1:13" ht="19" x14ac:dyDescent="0.2">
      <c r="A59" s="1" t="s">
        <v>73</v>
      </c>
      <c r="B59" s="2">
        <v>111.06</v>
      </c>
      <c r="C59" s="15">
        <v>99.75</v>
      </c>
      <c r="D59" s="17">
        <v>0.10222991548722099</v>
      </c>
      <c r="E59" s="15">
        <v>91.678200000000004</v>
      </c>
      <c r="F59" s="17">
        <v>0.19472240947139</v>
      </c>
      <c r="G59" s="15">
        <v>94.156800000000004</v>
      </c>
      <c r="H59" s="17">
        <v>0.16327232871125599</v>
      </c>
      <c r="I59" s="15">
        <v>90.462299999999999</v>
      </c>
      <c r="J59" s="17">
        <v>0.21078062353046501</v>
      </c>
      <c r="K59" s="17">
        <v>2.5849166927252799E-2</v>
      </c>
      <c r="L59" s="6">
        <v>0.832095852351732</v>
      </c>
      <c r="M59" s="6">
        <v>0.83521768320897805</v>
      </c>
    </row>
    <row r="60" spans="1:13" ht="19" x14ac:dyDescent="0.2">
      <c r="A60" s="1" t="s">
        <v>74</v>
      </c>
      <c r="B60" s="2">
        <v>175.73</v>
      </c>
      <c r="C60" s="15">
        <v>172.24799999999999</v>
      </c>
      <c r="D60" s="17">
        <v>2.1158349741928699E-2</v>
      </c>
      <c r="E60" s="15">
        <v>164.0558</v>
      </c>
      <c r="F60" s="17">
        <v>7.6158233966735697E-2</v>
      </c>
      <c r="G60" s="15">
        <v>152.20750000000001</v>
      </c>
      <c r="H60" s="17">
        <v>0.15992970123022801</v>
      </c>
      <c r="I60" s="15">
        <v>134.05765</v>
      </c>
      <c r="J60" s="17">
        <v>0.31697072117853797</v>
      </c>
      <c r="K60" s="17">
        <v>3.4125503810570799E-2</v>
      </c>
      <c r="L60" s="6">
        <v>0.64073676851067796</v>
      </c>
      <c r="M60" s="6">
        <v>0.55726292422651102</v>
      </c>
    </row>
    <row r="61" spans="1:13" ht="19" x14ac:dyDescent="0.2">
      <c r="A61" s="1" t="s">
        <v>75</v>
      </c>
      <c r="B61" s="2">
        <v>28.23</v>
      </c>
      <c r="C61" s="15">
        <v>28.835000000000001</v>
      </c>
      <c r="D61" s="17">
        <v>-6.6133444132820494E-3</v>
      </c>
      <c r="E61" s="15">
        <v>28.524999999999999</v>
      </c>
      <c r="F61" s="17">
        <v>1.2269938650306799E-3</v>
      </c>
      <c r="G61" s="15">
        <v>28.298100000000002</v>
      </c>
      <c r="H61" s="17">
        <v>9.2550383241277907E-3</v>
      </c>
      <c r="I61" s="15">
        <v>28.051349999999999</v>
      </c>
      <c r="J61" s="17">
        <v>1.8132817137143001E-2</v>
      </c>
      <c r="K61" s="17">
        <v>1.6959572193507501E-2</v>
      </c>
      <c r="L61" s="6">
        <v>1.55597090470202</v>
      </c>
      <c r="M61" s="6">
        <v>1.2599963286615301</v>
      </c>
    </row>
    <row r="62" spans="1:13" ht="19" x14ac:dyDescent="0.2">
      <c r="A62" s="1" t="s">
        <v>76</v>
      </c>
      <c r="B62" s="2">
        <v>22.68</v>
      </c>
      <c r="C62" s="15">
        <v>23.663</v>
      </c>
      <c r="D62" s="17">
        <v>-6.4913168099814504E-3</v>
      </c>
      <c r="E62" s="15">
        <v>24.151399999999999</v>
      </c>
      <c r="F62" s="17">
        <v>-2.6971521319675E-2</v>
      </c>
      <c r="G62" s="15">
        <v>24.141500000000001</v>
      </c>
      <c r="H62" s="17">
        <v>-2.6572499637553603E-2</v>
      </c>
      <c r="I62" s="15">
        <v>23.449149999999999</v>
      </c>
      <c r="J62" s="17">
        <v>2.1685220999482098E-3</v>
      </c>
      <c r="K62" s="17">
        <v>1.9016107898069502E-2</v>
      </c>
      <c r="L62" s="6">
        <v>0.505785048481177</v>
      </c>
      <c r="M62" s="6">
        <v>0.463364470909223</v>
      </c>
    </row>
    <row r="63" spans="1:13" ht="19" x14ac:dyDescent="0.2">
      <c r="A63" s="1" t="s">
        <v>77</v>
      </c>
      <c r="B63" s="2">
        <v>54.57</v>
      </c>
      <c r="C63" s="15">
        <v>54.651000000000003</v>
      </c>
      <c r="D63" s="17">
        <v>-3.6595184073820603E-5</v>
      </c>
      <c r="E63" s="15">
        <v>53.191000000000003</v>
      </c>
      <c r="F63" s="17">
        <v>3.3821511157902599E-2</v>
      </c>
      <c r="G63" s="15">
        <v>50.549300000000002</v>
      </c>
      <c r="H63" s="17">
        <v>8.7848892071700296E-2</v>
      </c>
      <c r="I63" s="15">
        <v>46.266750000000002</v>
      </c>
      <c r="J63" s="17">
        <v>0.18854252784126799</v>
      </c>
      <c r="K63" s="17">
        <v>2.5481841587708099E-2</v>
      </c>
      <c r="L63" s="6">
        <v>1.0911087263258901</v>
      </c>
      <c r="M63" s="6">
        <v>0.98027620663317006</v>
      </c>
    </row>
    <row r="64" spans="1:13" ht="19" x14ac:dyDescent="0.2">
      <c r="A64" s="1" t="s">
        <v>78</v>
      </c>
      <c r="B64" s="2">
        <v>114.28</v>
      </c>
      <c r="C64" s="15">
        <v>116.983</v>
      </c>
      <c r="D64" s="17">
        <v>-3.6496662307581103E-3</v>
      </c>
      <c r="E64" s="15">
        <v>117.78</v>
      </c>
      <c r="F64" s="17">
        <v>-9.1696383087111408E-3</v>
      </c>
      <c r="G64" s="15">
        <v>112.8974</v>
      </c>
      <c r="H64" s="17">
        <v>3.3681909415097203E-2</v>
      </c>
      <c r="I64" s="15">
        <v>100.9714</v>
      </c>
      <c r="J64" s="17">
        <v>0.155772822799327</v>
      </c>
      <c r="K64" s="17">
        <v>4.3126533122848094E-2</v>
      </c>
      <c r="L64" s="6">
        <v>1.1550065667757199</v>
      </c>
      <c r="M64" s="6">
        <v>0.98238468664683798</v>
      </c>
    </row>
    <row r="65" spans="1:13" ht="19" x14ac:dyDescent="0.2">
      <c r="A65" s="1" t="s">
        <v>79</v>
      </c>
      <c r="B65" s="2">
        <v>42.28</v>
      </c>
      <c r="C65" s="15">
        <v>42.744999999999997</v>
      </c>
      <c r="D65" s="17">
        <v>-1.36780611406988E-2</v>
      </c>
      <c r="E65" s="15">
        <v>44.284599999999998</v>
      </c>
      <c r="F65" s="17">
        <v>-2.44915839817904E-2</v>
      </c>
      <c r="G65" s="15">
        <v>45.405799999999999</v>
      </c>
      <c r="H65" s="17">
        <v>-4.857969686692E-2</v>
      </c>
      <c r="I65" s="15">
        <v>41.211300000000001</v>
      </c>
      <c r="J65" s="17">
        <v>4.8256182163629903E-2</v>
      </c>
      <c r="K65" s="17">
        <v>3.4688907915169001E-2</v>
      </c>
      <c r="L65" s="6">
        <v>1.35748412277707</v>
      </c>
      <c r="M65" s="6">
        <v>1.32506781414234</v>
      </c>
    </row>
    <row r="66" spans="1:13" ht="19" x14ac:dyDescent="0.2">
      <c r="A66" s="1" t="s">
        <v>80</v>
      </c>
      <c r="B66" s="2">
        <v>195.87</v>
      </c>
      <c r="C66" s="15">
        <v>194.286</v>
      </c>
      <c r="D66" s="17">
        <v>1.1753765079693099E-2</v>
      </c>
      <c r="E66" s="15">
        <v>190.45339999999999</v>
      </c>
      <c r="F66" s="17">
        <v>3.6053963856775499E-2</v>
      </c>
      <c r="G66" s="15">
        <v>187.73849999999999</v>
      </c>
      <c r="H66" s="17">
        <v>5.1036415013436302E-2</v>
      </c>
      <c r="I66" s="15">
        <v>170.137</v>
      </c>
      <c r="J66" s="17">
        <v>0.15977124317461799</v>
      </c>
      <c r="K66" s="17">
        <v>1.8276221304915699E-2</v>
      </c>
      <c r="L66" s="6">
        <v>0.919135245005688</v>
      </c>
      <c r="M66" s="6">
        <v>0.91533620412988503</v>
      </c>
    </row>
    <row r="67" spans="1:13" ht="19" x14ac:dyDescent="0.2">
      <c r="A67" s="1" t="s">
        <v>81</v>
      </c>
      <c r="B67" s="2">
        <v>79.599999999999994</v>
      </c>
      <c r="C67" s="15">
        <v>77.05</v>
      </c>
      <c r="D67" s="17">
        <v>1.3779271183350398E-2</v>
      </c>
      <c r="E67" s="15">
        <v>75.504599999999996</v>
      </c>
      <c r="F67" s="17">
        <v>5.5697268775677197E-2</v>
      </c>
      <c r="G67" s="15">
        <v>74.863299999999995</v>
      </c>
      <c r="H67" s="17">
        <v>6.4740667322973997E-2</v>
      </c>
      <c r="I67" s="15">
        <v>72.063450000000003</v>
      </c>
      <c r="J67" s="17">
        <v>0.10610857515148099</v>
      </c>
      <c r="K67" s="17">
        <v>1.94009243567707E-2</v>
      </c>
      <c r="L67" s="6">
        <v>1.00621137248961</v>
      </c>
      <c r="M67" s="6">
        <v>1.03219037130119</v>
      </c>
    </row>
    <row r="68" spans="1:13" ht="19" x14ac:dyDescent="0.2">
      <c r="A68" s="1" t="s">
        <v>82</v>
      </c>
      <c r="B68" s="2">
        <v>57.63</v>
      </c>
      <c r="C68" s="15">
        <v>59.140999999999998</v>
      </c>
      <c r="D68" s="17">
        <v>2.9732743183431098E-3</v>
      </c>
      <c r="E68" s="15">
        <v>60.764200000000002</v>
      </c>
      <c r="F68" s="17">
        <v>-2.2615289924001299E-2</v>
      </c>
      <c r="G68" s="15">
        <v>61.102200000000003</v>
      </c>
      <c r="H68" s="17">
        <v>-2.80219042849521E-2</v>
      </c>
      <c r="I68" s="15">
        <v>59.869399999999999</v>
      </c>
      <c r="J68" s="17">
        <v>-8.00742950488895E-3</v>
      </c>
      <c r="K68" s="17">
        <v>2.4411103309019699E-2</v>
      </c>
      <c r="L68" s="6">
        <v>0.412472270842901</v>
      </c>
      <c r="M68" s="6">
        <v>0.41687814496191899</v>
      </c>
    </row>
    <row r="69" spans="1:13" ht="19" x14ac:dyDescent="0.2">
      <c r="A69" s="1" t="s">
        <v>83</v>
      </c>
      <c r="B69" s="2">
        <v>99.56</v>
      </c>
      <c r="C69" s="15">
        <v>98.48</v>
      </c>
      <c r="D69" s="17">
        <v>1.84787718975492E-2</v>
      </c>
      <c r="E69" s="15">
        <v>95.681799999999996</v>
      </c>
      <c r="F69" s="17">
        <v>4.91023371215841E-2</v>
      </c>
      <c r="G69" s="15">
        <v>96.397999999999996</v>
      </c>
      <c r="H69" s="17">
        <v>4.1307910952509401E-2</v>
      </c>
      <c r="I69" s="15">
        <v>94.125299999999996</v>
      </c>
      <c r="J69" s="17">
        <v>6.6450784220607892E-2</v>
      </c>
      <c r="K69" s="17">
        <v>4.0436792975461905E-2</v>
      </c>
      <c r="L69" s="6">
        <v>1.05328371624212</v>
      </c>
      <c r="M69" s="6">
        <v>0.98621528849254203</v>
      </c>
    </row>
    <row r="70" spans="1:13" ht="19" x14ac:dyDescent="0.2">
      <c r="A70" s="1" t="s">
        <v>84</v>
      </c>
      <c r="B70" s="2">
        <v>330.31</v>
      </c>
      <c r="C70" s="15">
        <v>328.46</v>
      </c>
      <c r="D70" s="17">
        <v>-1.7724168016571601E-3</v>
      </c>
      <c r="E70" s="15">
        <v>317.55380000000002</v>
      </c>
      <c r="F70" s="17">
        <v>4.5303189569767303E-2</v>
      </c>
      <c r="G70" s="15">
        <v>315.67759999999998</v>
      </c>
      <c r="H70" s="17">
        <v>5.1515850348583497E-2</v>
      </c>
      <c r="I70" s="15">
        <v>293.91019999999997</v>
      </c>
      <c r="J70" s="17">
        <v>0.129392583176766</v>
      </c>
      <c r="K70" s="17">
        <v>1.0676843594169901E-2</v>
      </c>
      <c r="L70" s="6">
        <v>1.07497207280815</v>
      </c>
      <c r="M70" s="6">
        <v>1.03727918685252</v>
      </c>
    </row>
    <row r="71" spans="1:13" ht="19" x14ac:dyDescent="0.2">
      <c r="A71" s="1" t="s">
        <v>85</v>
      </c>
      <c r="B71" s="2">
        <v>96.62</v>
      </c>
      <c r="C71" s="15">
        <v>97.117000000000004</v>
      </c>
      <c r="D71" s="17">
        <v>2.3223409196469497E-3</v>
      </c>
      <c r="E71" s="15">
        <v>97.300799999999995</v>
      </c>
      <c r="F71" s="17">
        <v>5.5415782809597504E-3</v>
      </c>
      <c r="G71" s="15">
        <v>96.745599999999996</v>
      </c>
      <c r="H71" s="17">
        <v>1.13121423609963E-2</v>
      </c>
      <c r="I71" s="15">
        <v>92.173749999999998</v>
      </c>
      <c r="J71" s="17">
        <v>6.1473575719768393E-2</v>
      </c>
      <c r="K71" s="17" t="s">
        <v>16</v>
      </c>
      <c r="L71" s="6">
        <v>0.92784674365690001</v>
      </c>
      <c r="M71" s="6">
        <v>0.87306287509065605</v>
      </c>
    </row>
    <row r="72" spans="1:13" ht="19" x14ac:dyDescent="0.2">
      <c r="A72" s="1" t="s">
        <v>86</v>
      </c>
      <c r="B72" s="2">
        <v>43.8</v>
      </c>
      <c r="C72" s="15">
        <v>44.871000000000002</v>
      </c>
      <c r="D72" s="17">
        <v>-7.7374183334448501E-3</v>
      </c>
      <c r="E72" s="15">
        <v>44.422400000000003</v>
      </c>
      <c r="F72" s="17">
        <v>8.5002161071891895E-3</v>
      </c>
      <c r="G72" s="15">
        <v>46.469000000000001</v>
      </c>
      <c r="H72" s="17">
        <v>-3.5916417396543901E-2</v>
      </c>
      <c r="I72" s="15">
        <v>43.152299999999997</v>
      </c>
      <c r="J72" s="17">
        <v>3.8183364502008002E-2</v>
      </c>
      <c r="K72" s="17">
        <v>1.9726472760727001E-2</v>
      </c>
      <c r="L72" s="6">
        <v>1.22526919704926</v>
      </c>
      <c r="M72" s="6">
        <v>1.19128649594034</v>
      </c>
    </row>
    <row r="73" spans="1:13" ht="19" x14ac:dyDescent="0.2">
      <c r="A73" s="1" t="s">
        <v>87</v>
      </c>
      <c r="B73" s="2">
        <v>200.41</v>
      </c>
      <c r="C73" s="15">
        <v>204.52799999999999</v>
      </c>
      <c r="D73" s="17">
        <v>-8.2140342642561396E-4</v>
      </c>
      <c r="E73" s="15">
        <v>210.4802</v>
      </c>
      <c r="F73" s="17">
        <v>-2.9077319386811601E-2</v>
      </c>
      <c r="G73" s="15">
        <v>208.99600000000001</v>
      </c>
      <c r="H73" s="17">
        <v>-2.2182242722348602E-2</v>
      </c>
      <c r="I73" s="15">
        <v>187.86715000000001</v>
      </c>
      <c r="J73" s="17">
        <v>8.7789962215320788E-2</v>
      </c>
      <c r="K73" s="17">
        <v>2.1098673355812801E-2</v>
      </c>
      <c r="L73" s="6">
        <v>0.85590843519262305</v>
      </c>
      <c r="M73" s="6">
        <v>0.890026632610466</v>
      </c>
    </row>
    <row r="74" spans="1:13" ht="19" x14ac:dyDescent="0.2">
      <c r="A74" s="1" t="s">
        <v>88</v>
      </c>
      <c r="B74" s="2">
        <v>85.41</v>
      </c>
      <c r="C74" s="15">
        <v>86.305999999999997</v>
      </c>
      <c r="D74" s="17">
        <v>4.46010752563313E-2</v>
      </c>
      <c r="E74" s="15">
        <v>80.184799999999996</v>
      </c>
      <c r="F74" s="17">
        <v>4.2965749119533901E-2</v>
      </c>
      <c r="G74" s="15">
        <v>74.220200000000006</v>
      </c>
      <c r="H74" s="17">
        <v>0.12678219676045099</v>
      </c>
      <c r="I74" s="15">
        <v>70.319400000000002</v>
      </c>
      <c r="J74" s="17">
        <v>0.18928773567465002</v>
      </c>
      <c r="K74" s="17">
        <v>3.4860671176997898E-2</v>
      </c>
      <c r="L74" s="6">
        <v>0.56259297561901001</v>
      </c>
      <c r="M74" s="6">
        <v>0.68397692520806297</v>
      </c>
    </row>
    <row r="75" spans="1:13" ht="19" x14ac:dyDescent="0.2">
      <c r="A75" s="1" t="s">
        <v>89</v>
      </c>
      <c r="B75" s="2">
        <v>229.59</v>
      </c>
      <c r="C75" s="15">
        <v>231.57499999999999</v>
      </c>
      <c r="D75" s="17">
        <v>4.9464708832735599E-3</v>
      </c>
      <c r="E75" s="15">
        <v>225.09540000000001</v>
      </c>
      <c r="F75" s="17">
        <v>3.3561769809600704E-2</v>
      </c>
      <c r="G75" s="15">
        <v>223.6823</v>
      </c>
      <c r="H75" s="17">
        <v>4.0091236543973299E-2</v>
      </c>
      <c r="I75" s="15">
        <v>212.30525</v>
      </c>
      <c r="J75" s="17">
        <v>9.5827823381663901E-2</v>
      </c>
      <c r="K75" s="17">
        <v>1.3414757908237301E-2</v>
      </c>
      <c r="L75" s="6">
        <v>1.1058410231434199</v>
      </c>
      <c r="M75" s="6">
        <v>1.0571744358855999</v>
      </c>
    </row>
    <row r="76" spans="1:13" ht="19" x14ac:dyDescent="0.2">
      <c r="A76" s="1" t="s">
        <v>90</v>
      </c>
      <c r="B76" s="2">
        <v>29.07</v>
      </c>
      <c r="C76" s="15">
        <v>28.619</v>
      </c>
      <c r="D76" s="17">
        <v>2.2922736686909802E-2</v>
      </c>
      <c r="E76" s="15">
        <v>29.524000000000001</v>
      </c>
      <c r="F76" s="17">
        <v>2.0322449532584398E-4</v>
      </c>
      <c r="G76" s="15">
        <v>31.066700000000001</v>
      </c>
      <c r="H76" s="17">
        <v>-4.9464539201138198E-2</v>
      </c>
      <c r="I76" s="15">
        <v>27.463000000000001</v>
      </c>
      <c r="J76" s="17">
        <v>7.5264901867967804E-2</v>
      </c>
      <c r="K76" s="17">
        <v>2.9451898500280599E-2</v>
      </c>
      <c r="L76" s="6">
        <v>1.15548784898644</v>
      </c>
      <c r="M76" s="6">
        <v>1.1994650692262201</v>
      </c>
    </row>
    <row r="77" spans="1:13" ht="19" x14ac:dyDescent="0.2">
      <c r="A77" s="1" t="s">
        <v>91</v>
      </c>
      <c r="B77" s="2">
        <v>45.56</v>
      </c>
      <c r="C77" s="15">
        <v>46.932000000000002</v>
      </c>
      <c r="D77" s="17">
        <v>-1.05969547027967E-2</v>
      </c>
      <c r="E77" s="15">
        <v>47.927599999999998</v>
      </c>
      <c r="F77" s="17">
        <v>-3.3959555663125397E-2</v>
      </c>
      <c r="G77" s="15">
        <v>47.648299999999999</v>
      </c>
      <c r="H77" s="17">
        <v>-2.82969172037618E-2</v>
      </c>
      <c r="I77" s="15">
        <v>47.753599999999999</v>
      </c>
      <c r="J77" s="17">
        <v>-3.0439589894793298E-2</v>
      </c>
      <c r="K77" s="17">
        <v>1.1459783382778499E-2</v>
      </c>
      <c r="L77" s="6">
        <v>0.41872676602133302</v>
      </c>
      <c r="M77" s="6">
        <v>0.44786209512612601</v>
      </c>
    </row>
    <row r="78" spans="1:13" ht="19" x14ac:dyDescent="0.2">
      <c r="A78" s="1" t="s">
        <v>92</v>
      </c>
      <c r="B78" s="2">
        <v>178.16</v>
      </c>
      <c r="C78" s="15">
        <v>178.35900000000001</v>
      </c>
      <c r="D78" s="17">
        <v>4.4842546608276703E-5</v>
      </c>
      <c r="E78" s="15">
        <v>175.38339999999999</v>
      </c>
      <c r="F78" s="17">
        <v>2.5467632626576999E-2</v>
      </c>
      <c r="G78" s="15">
        <v>168.84299999999999</v>
      </c>
      <c r="H78" s="17">
        <v>6.5190739325882596E-2</v>
      </c>
      <c r="I78" s="15">
        <v>158.7501</v>
      </c>
      <c r="J78" s="17">
        <v>0.13291267218099401</v>
      </c>
      <c r="K78" s="17">
        <v>2.0633092645555504E-2</v>
      </c>
      <c r="L78" s="6">
        <v>0.73904210750913502</v>
      </c>
      <c r="M78" s="6">
        <v>0.63304725640273696</v>
      </c>
    </row>
    <row r="79" spans="1:13" ht="19" x14ac:dyDescent="0.2">
      <c r="A79" s="1" t="s">
        <v>93</v>
      </c>
      <c r="B79" s="2">
        <v>25.44</v>
      </c>
      <c r="C79" s="15">
        <v>25.056000000000001</v>
      </c>
      <c r="D79" s="17">
        <v>9.0494113878433202E-3</v>
      </c>
      <c r="E79" s="15">
        <v>24.98798</v>
      </c>
      <c r="F79" s="17">
        <v>1.3287188480221399E-2</v>
      </c>
      <c r="G79" s="15">
        <v>24.300605000000001</v>
      </c>
      <c r="H79" s="17">
        <v>4.1949367104234601E-2</v>
      </c>
      <c r="I79" s="15">
        <v>22.6031525</v>
      </c>
      <c r="J79" s="17">
        <v>0.12019772463155301</v>
      </c>
      <c r="K79" s="17">
        <v>8.2746955656590911E-3</v>
      </c>
      <c r="L79" s="6">
        <v>1.0900269900060899</v>
      </c>
      <c r="M79" s="6">
        <v>0.90832828324221604</v>
      </c>
    </row>
    <row r="80" spans="1:13" ht="19" x14ac:dyDescent="0.2">
      <c r="A80" s="1" t="s">
        <v>94</v>
      </c>
      <c r="B80" s="2">
        <v>142.76</v>
      </c>
      <c r="C80" s="15">
        <v>141.90199999999999</v>
      </c>
      <c r="D80" s="17">
        <v>-5.0886269188386E-4</v>
      </c>
      <c r="E80" s="15">
        <v>144.00360000000001</v>
      </c>
      <c r="F80" s="17">
        <v>4.61099583621433E-4</v>
      </c>
      <c r="G80" s="15">
        <v>140.93459999999999</v>
      </c>
      <c r="H80" s="17">
        <v>2.2247198345899298E-2</v>
      </c>
      <c r="I80" s="15">
        <v>131.28595000000001</v>
      </c>
      <c r="J80" s="17">
        <v>9.73756140698986E-2</v>
      </c>
      <c r="K80" s="17">
        <v>1.7588349845634198E-2</v>
      </c>
      <c r="L80" s="6">
        <v>0.98451734106435895</v>
      </c>
      <c r="M80" s="6">
        <v>0.97506221127632298</v>
      </c>
    </row>
    <row r="81" spans="1:13" ht="19" x14ac:dyDescent="0.2">
      <c r="A81" s="1" t="s">
        <v>95</v>
      </c>
      <c r="B81" s="2">
        <v>53.9</v>
      </c>
      <c r="C81" s="15">
        <v>54.091000000000001</v>
      </c>
      <c r="D81" s="17">
        <v>-9.7585271818333395E-3</v>
      </c>
      <c r="E81" s="15">
        <v>56.067799999999998</v>
      </c>
      <c r="F81" s="17">
        <v>-3.5810215489104201E-2</v>
      </c>
      <c r="G81" s="15">
        <v>58.606499999999997</v>
      </c>
      <c r="H81" s="17">
        <v>-7.7576719305878894E-2</v>
      </c>
      <c r="I81" s="15">
        <v>55.731274999999997</v>
      </c>
      <c r="J81" s="17">
        <v>-2.9988099141819304E-2</v>
      </c>
      <c r="K81" s="17">
        <v>2.3738028099581001E-2</v>
      </c>
      <c r="L81" s="6">
        <v>1.2113939325539</v>
      </c>
      <c r="M81" s="6">
        <v>1.2331805484011999</v>
      </c>
    </row>
    <row r="82" spans="1:13" ht="19" x14ac:dyDescent="0.2">
      <c r="A82" s="1" t="s">
        <v>96</v>
      </c>
      <c r="B82" s="2">
        <v>227.6</v>
      </c>
      <c r="C82" s="15">
        <v>227.505</v>
      </c>
      <c r="D82" s="17">
        <v>-8.1899433477602805E-3</v>
      </c>
      <c r="E82" s="15">
        <v>227.9786</v>
      </c>
      <c r="F82" s="17">
        <v>1.15861751936366E-2</v>
      </c>
      <c r="G82" s="15">
        <v>227.39840000000001</v>
      </c>
      <c r="H82" s="17">
        <v>1.4167206101714E-2</v>
      </c>
      <c r="I82" s="15">
        <v>215.96510000000001</v>
      </c>
      <c r="J82" s="17">
        <v>6.7857723308071702E-2</v>
      </c>
      <c r="K82" s="17">
        <v>1.5403355445210001E-2</v>
      </c>
      <c r="L82" s="6">
        <v>1.0508848437938001</v>
      </c>
      <c r="M82" s="6">
        <v>1.06336043251065</v>
      </c>
    </row>
    <row r="83" spans="1:13" ht="19" x14ac:dyDescent="0.2">
      <c r="A83" s="1" t="s">
        <v>97</v>
      </c>
      <c r="B83" s="2">
        <v>173.36</v>
      </c>
      <c r="C83" s="15">
        <v>171.90100000000001</v>
      </c>
      <c r="D83" s="17">
        <v>5.6214865708933207E-3</v>
      </c>
      <c r="E83" s="15">
        <v>167.6088</v>
      </c>
      <c r="F83" s="17">
        <v>4.0458496212609302E-2</v>
      </c>
      <c r="G83" s="15">
        <v>166.08760000000001</v>
      </c>
      <c r="H83" s="17">
        <v>4.9988078580219204E-2</v>
      </c>
      <c r="I83" s="15">
        <v>160.1232</v>
      </c>
      <c r="J83" s="17">
        <v>8.9098893851734098E-2</v>
      </c>
      <c r="K83" s="17">
        <v>9.5218068438810907E-3</v>
      </c>
      <c r="L83" s="6">
        <v>0.65970032617485996</v>
      </c>
      <c r="M83" s="6">
        <v>0.66364350105882497</v>
      </c>
    </row>
    <row r="84" spans="1:13" ht="19" x14ac:dyDescent="0.2">
      <c r="A84" s="1" t="s">
        <v>98</v>
      </c>
      <c r="B84" s="2">
        <v>151.24</v>
      </c>
      <c r="C84" s="15">
        <v>151.80699999999999</v>
      </c>
      <c r="D84" s="17">
        <v>-2.10576345477222E-3</v>
      </c>
      <c r="E84" s="15">
        <v>156.0712</v>
      </c>
      <c r="F84" s="17">
        <v>-2.0383004679915401E-2</v>
      </c>
      <c r="G84" s="15">
        <v>155.63159999999999</v>
      </c>
      <c r="H84" s="17">
        <v>-1.7615959740823903E-2</v>
      </c>
      <c r="I84" s="15">
        <v>141.20939999999999</v>
      </c>
      <c r="J84" s="17">
        <v>8.2718289292355696E-2</v>
      </c>
      <c r="K84" s="17">
        <v>1.6292090890837302E-2</v>
      </c>
      <c r="L84" s="6">
        <v>1.2672858189935301</v>
      </c>
      <c r="M84" s="6">
        <v>1.2033182127864399</v>
      </c>
    </row>
    <row r="85" spans="1:13" ht="19" x14ac:dyDescent="0.2">
      <c r="A85" s="1" t="s">
        <v>99</v>
      </c>
      <c r="B85" s="2">
        <v>56.1</v>
      </c>
      <c r="C85" s="15">
        <v>56.896999999999998</v>
      </c>
      <c r="D85" s="17">
        <v>1.6200605761781701E-3</v>
      </c>
      <c r="E85" s="15">
        <v>55.393799999999999</v>
      </c>
      <c r="F85" s="17">
        <v>2.7551819878759001E-2</v>
      </c>
      <c r="G85" s="15">
        <v>54.355800000000002</v>
      </c>
      <c r="H85" s="17">
        <v>4.7174358578109393E-2</v>
      </c>
      <c r="I85" s="15">
        <v>52.709899999999998</v>
      </c>
      <c r="J85" s="17">
        <v>7.9873040927795402E-2</v>
      </c>
      <c r="K85" s="17">
        <v>1.1533988157304199E-2</v>
      </c>
      <c r="L85" s="6">
        <v>0.78121528823720898</v>
      </c>
      <c r="M85" s="6">
        <v>0.69657853933506597</v>
      </c>
    </row>
    <row r="86" spans="1:13" ht="19" x14ac:dyDescent="0.2">
      <c r="A86" s="1" t="s">
        <v>100</v>
      </c>
      <c r="B86" s="2">
        <v>48.09</v>
      </c>
      <c r="C86" s="15">
        <v>48.191000000000003</v>
      </c>
      <c r="D86" s="17">
        <v>-2.3047694192397201E-3</v>
      </c>
      <c r="E86" s="15">
        <v>51.134999999999998</v>
      </c>
      <c r="F86" s="17">
        <v>-4.5467879143443704E-2</v>
      </c>
      <c r="G86" s="15">
        <v>50.622799999999998</v>
      </c>
      <c r="H86" s="17">
        <v>-3.5809951247264001E-2</v>
      </c>
      <c r="I86" s="15">
        <v>46.927799999999998</v>
      </c>
      <c r="J86" s="17">
        <v>4.0108421873601703E-2</v>
      </c>
      <c r="K86" s="17">
        <v>4.9977374343585901E-2</v>
      </c>
      <c r="L86" s="6">
        <v>1.4411610844342</v>
      </c>
      <c r="M86" s="6">
        <v>1.3256786781365799</v>
      </c>
    </row>
    <row r="87" spans="1:13" ht="19" x14ac:dyDescent="0.2">
      <c r="A87" s="1" t="s">
        <v>101</v>
      </c>
      <c r="B87" s="2">
        <v>328.65</v>
      </c>
      <c r="C87" s="15">
        <v>326.82799999999997</v>
      </c>
      <c r="D87" s="17">
        <v>7.0305721039899405E-3</v>
      </c>
      <c r="E87" s="15">
        <v>334.8356</v>
      </c>
      <c r="F87" s="17">
        <v>-7.1844212503090902E-3</v>
      </c>
      <c r="G87" s="15">
        <v>331.67189999999999</v>
      </c>
      <c r="H87" s="17">
        <v>2.28569257751397E-3</v>
      </c>
      <c r="I87" s="15">
        <v>308.13375000000002</v>
      </c>
      <c r="J87" s="17">
        <v>7.884968783847919E-2</v>
      </c>
      <c r="K87" s="17">
        <v>4.4847663258027498E-2</v>
      </c>
      <c r="L87" s="6">
        <v>0.73775113637727496</v>
      </c>
      <c r="M87" s="6">
        <v>0.79023854629678403</v>
      </c>
    </row>
    <row r="88" spans="1:13" ht="19" x14ac:dyDescent="0.2">
      <c r="A88" s="1" t="s">
        <v>102</v>
      </c>
      <c r="B88" s="2">
        <v>262.47000000000003</v>
      </c>
      <c r="C88" s="15">
        <v>244.465</v>
      </c>
      <c r="D88" s="17">
        <v>1.74610509638236E-2</v>
      </c>
      <c r="E88" s="15">
        <v>226.91560000000001</v>
      </c>
      <c r="F88" s="17">
        <v>0.12812869630823098</v>
      </c>
      <c r="G88" s="15">
        <v>207.6859</v>
      </c>
      <c r="H88" s="17">
        <v>0.23258247189626299</v>
      </c>
      <c r="I88" s="15">
        <v>189.9862</v>
      </c>
      <c r="J88" s="17">
        <v>0.34741365425488802</v>
      </c>
      <c r="K88" s="17">
        <v>1.41720543211284E-2</v>
      </c>
      <c r="L88" s="6">
        <v>0.73516100489373803</v>
      </c>
      <c r="M88" s="6">
        <v>0.72525045819099998</v>
      </c>
    </row>
    <row r="89" spans="1:13" ht="19" x14ac:dyDescent="0.2">
      <c r="A89" s="1" t="s">
        <v>103</v>
      </c>
      <c r="B89" s="2">
        <v>361.64</v>
      </c>
      <c r="C89" s="15">
        <v>373.92</v>
      </c>
      <c r="D89" s="17">
        <v>-1.77959479749209E-2</v>
      </c>
      <c r="E89" s="15">
        <v>380.87439999999998</v>
      </c>
      <c r="F89" s="17">
        <v>-2.99951900153963E-2</v>
      </c>
      <c r="G89" s="15">
        <v>378.94510000000002</v>
      </c>
      <c r="H89" s="17">
        <v>-2.5056663880863098E-2</v>
      </c>
      <c r="I89" s="15">
        <v>365.55014999999997</v>
      </c>
      <c r="J89" s="17">
        <v>1.0668440431497599E-2</v>
      </c>
      <c r="K89" s="17">
        <v>1.5810286285911399E-2</v>
      </c>
      <c r="L89" s="6">
        <v>0.845002786143355</v>
      </c>
      <c r="M89" s="6">
        <v>0.82383606198826098</v>
      </c>
    </row>
    <row r="90" spans="1:13" ht="19" x14ac:dyDescent="0.2">
      <c r="A90" s="1" t="s">
        <v>104</v>
      </c>
      <c r="B90" s="2">
        <v>59.93</v>
      </c>
      <c r="C90" s="15">
        <v>58.784999999999997</v>
      </c>
      <c r="D90" s="17">
        <v>9.075710532600971E-3</v>
      </c>
      <c r="E90" s="15">
        <v>57.652000000000001</v>
      </c>
      <c r="F90" s="17">
        <v>4.0380212308332705E-2</v>
      </c>
      <c r="G90" s="15">
        <v>56.411999999999999</v>
      </c>
      <c r="H90" s="17">
        <v>6.3248954123236098E-2</v>
      </c>
      <c r="I90" s="15">
        <v>53.909550000000003</v>
      </c>
      <c r="J90" s="17">
        <v>0.112604353032069</v>
      </c>
      <c r="K90" s="17">
        <v>2.11918863572274E-2</v>
      </c>
      <c r="L90" s="6">
        <v>0.77173354963586405</v>
      </c>
      <c r="M90" s="6">
        <v>0.62988407820174097</v>
      </c>
    </row>
    <row r="91" spans="1:13" ht="19" x14ac:dyDescent="0.2">
      <c r="A91" s="1" t="s">
        <v>105</v>
      </c>
      <c r="B91" s="2">
        <v>189.9</v>
      </c>
      <c r="C91" s="15">
        <v>194.76</v>
      </c>
      <c r="D91" s="17">
        <v>-1.9591736148190798E-2</v>
      </c>
      <c r="E91" s="15">
        <v>192.69839999999999</v>
      </c>
      <c r="F91" s="17">
        <v>6.4951239864990892E-3</v>
      </c>
      <c r="G91" s="15">
        <v>193.44390000000001</v>
      </c>
      <c r="H91" s="17">
        <v>2.6162623892508601E-3</v>
      </c>
      <c r="I91" s="15">
        <v>178.958</v>
      </c>
      <c r="J91" s="17">
        <v>8.377384637736221E-2</v>
      </c>
      <c r="K91" s="17">
        <v>1.8269039733397802E-2</v>
      </c>
      <c r="L91" s="6">
        <v>1.1787609929335301</v>
      </c>
      <c r="M91" s="6">
        <v>1.15785721848754</v>
      </c>
    </row>
    <row r="92" spans="1:13" ht="19" x14ac:dyDescent="0.2">
      <c r="A92" s="1" t="s">
        <v>106</v>
      </c>
      <c r="B92" s="2">
        <v>649.78</v>
      </c>
      <c r="C92" s="15">
        <v>635.57899999999995</v>
      </c>
      <c r="D92" s="17">
        <v>1.5930705231299101E-2</v>
      </c>
      <c r="E92" s="15">
        <v>632.13459999999998</v>
      </c>
      <c r="F92" s="17">
        <v>2.1174920657720701E-2</v>
      </c>
      <c r="G92" s="15">
        <v>618.79729999999995</v>
      </c>
      <c r="H92" s="17">
        <v>4.3184900774453798E-2</v>
      </c>
      <c r="I92" s="15">
        <v>551.81550000000004</v>
      </c>
      <c r="J92" s="17">
        <v>0.16981128656226599</v>
      </c>
      <c r="K92" s="17">
        <v>5.5142006021010402E-2</v>
      </c>
      <c r="L92" s="6">
        <v>1.6066013099195799</v>
      </c>
      <c r="M92" s="6">
        <v>1.6156798043518601</v>
      </c>
    </row>
    <row r="93" spans="1:13" ht="19" x14ac:dyDescent="0.2">
      <c r="A93" s="1" t="s">
        <v>107</v>
      </c>
      <c r="B93" s="2">
        <v>157.55000000000001</v>
      </c>
      <c r="C93" s="15">
        <v>154.20400000000001</v>
      </c>
      <c r="D93" s="17">
        <v>1.10723179049068E-2</v>
      </c>
      <c r="E93" s="15">
        <v>158.89420000000001</v>
      </c>
      <c r="F93" s="17">
        <v>-5.1870993403158802E-3</v>
      </c>
      <c r="G93" s="15">
        <v>164.72380000000001</v>
      </c>
      <c r="H93" s="17">
        <v>-4.0393677173547603E-2</v>
      </c>
      <c r="I93" s="15">
        <v>152.47260699</v>
      </c>
      <c r="J93" s="17">
        <v>3.6710810685929303E-2</v>
      </c>
      <c r="K93" s="17">
        <v>3.8979382246207298E-2</v>
      </c>
      <c r="L93" s="6">
        <v>0.86373010459011801</v>
      </c>
      <c r="M93" s="6">
        <v>0.89029274485925702</v>
      </c>
    </row>
    <row r="94" spans="1:13" ht="19" x14ac:dyDescent="0.2">
      <c r="A94" s="1" t="s">
        <v>108</v>
      </c>
      <c r="B94" s="2">
        <v>368.01</v>
      </c>
      <c r="C94" s="15">
        <v>383.96</v>
      </c>
      <c r="D94" s="17">
        <v>-2.4383902828366399E-2</v>
      </c>
      <c r="E94" s="15">
        <v>373.24239999999998</v>
      </c>
      <c r="F94" s="17">
        <v>-1.51172535596169E-2</v>
      </c>
      <c r="G94" s="15">
        <v>372.93169999999998</v>
      </c>
      <c r="H94" s="17">
        <v>-1.4296719747878599E-2</v>
      </c>
      <c r="I94" s="15">
        <v>354.79874999999998</v>
      </c>
      <c r="J94" s="17">
        <v>3.60803131352634E-2</v>
      </c>
      <c r="K94" s="17">
        <v>1.9699203134081699E-2</v>
      </c>
      <c r="L94" s="6">
        <v>1.27729049637612</v>
      </c>
      <c r="M94" s="6">
        <v>1.2800573026648301</v>
      </c>
    </row>
    <row r="95" spans="1:13" ht="19" x14ac:dyDescent="0.2">
      <c r="A95" s="1" t="s">
        <v>109</v>
      </c>
      <c r="B95" s="2">
        <v>234.83</v>
      </c>
      <c r="C95" s="15">
        <v>241.345</v>
      </c>
      <c r="D95" s="17">
        <v>-4.0526470795638099E-3</v>
      </c>
      <c r="E95" s="15">
        <v>235.1054</v>
      </c>
      <c r="F95" s="17">
        <v>7.8458427581841392E-3</v>
      </c>
      <c r="G95" s="15">
        <v>232.4136</v>
      </c>
      <c r="H95" s="17">
        <v>1.9518651232113701E-2</v>
      </c>
      <c r="I95" s="15">
        <v>223.01304999999999</v>
      </c>
      <c r="J95" s="17">
        <v>6.2493876479425704E-2</v>
      </c>
      <c r="K95" s="17">
        <v>2.1243754093246098E-2</v>
      </c>
      <c r="L95" s="6">
        <v>0.91241895999793099</v>
      </c>
      <c r="M95" s="6">
        <v>0.79807915228589499</v>
      </c>
    </row>
    <row r="96" spans="1:13" ht="19" x14ac:dyDescent="0.2">
      <c r="A96" s="1" t="s">
        <v>110</v>
      </c>
      <c r="B96" s="2">
        <v>128.38</v>
      </c>
      <c r="C96" s="15">
        <v>129.62200000000001</v>
      </c>
      <c r="D96" s="17">
        <v>1.7306455238051001E-2</v>
      </c>
      <c r="E96" s="15">
        <v>126.25279999999999</v>
      </c>
      <c r="F96" s="17">
        <v>4.1244233791250605E-2</v>
      </c>
      <c r="G96" s="15">
        <v>125.0245</v>
      </c>
      <c r="H96" s="17">
        <v>5.1473911113421797E-2</v>
      </c>
      <c r="I96" s="15">
        <v>119.4132</v>
      </c>
      <c r="J96" s="17">
        <v>0.100883319432023</v>
      </c>
      <c r="K96" s="17">
        <v>1.2547542638047299E-2</v>
      </c>
      <c r="L96" s="6">
        <v>0.95824720436401201</v>
      </c>
      <c r="M96" s="6">
        <v>0.90572103158492701</v>
      </c>
    </row>
    <row r="97" spans="1:13" ht="19" x14ac:dyDescent="0.2">
      <c r="A97" s="1" t="s">
        <v>111</v>
      </c>
      <c r="B97" s="2">
        <v>32.35</v>
      </c>
      <c r="C97" s="15">
        <v>31.666</v>
      </c>
      <c r="D97" s="17">
        <v>1.07765451664025E-2</v>
      </c>
      <c r="E97" s="15">
        <v>32.089799999999997</v>
      </c>
      <c r="F97" s="17">
        <v>1.1224750543786698E-2</v>
      </c>
      <c r="G97" s="15">
        <v>32.353200000000001</v>
      </c>
      <c r="H97" s="17">
        <v>2.99197606419154E-3</v>
      </c>
      <c r="I97" s="15">
        <v>29.32855</v>
      </c>
      <c r="J97" s="17">
        <v>0.10643042359748399</v>
      </c>
      <c r="K97" s="17">
        <v>2.8851061696570798E-2</v>
      </c>
      <c r="L97" s="6">
        <v>1.13370853490609</v>
      </c>
      <c r="M97" s="6">
        <v>0.96061953362612396</v>
      </c>
    </row>
    <row r="98" spans="1:13" ht="19" x14ac:dyDescent="0.2">
      <c r="A98" s="1" t="s">
        <v>112</v>
      </c>
      <c r="B98" s="2">
        <v>79.48</v>
      </c>
      <c r="C98" s="15">
        <v>77.656000000000006</v>
      </c>
      <c r="D98" s="17">
        <v>1.3912391975508E-2</v>
      </c>
      <c r="E98" s="15">
        <v>75.962199999999996</v>
      </c>
      <c r="F98" s="17">
        <v>4.5783297482168799E-2</v>
      </c>
      <c r="G98" s="15">
        <v>74.605599999999995</v>
      </c>
      <c r="H98" s="17">
        <v>6.4799425244217404E-2</v>
      </c>
      <c r="I98" s="15">
        <v>71.307299999999998</v>
      </c>
      <c r="J98" s="17">
        <v>0.114051436528939</v>
      </c>
      <c r="K98" s="17">
        <v>7.9534623017711008E-3</v>
      </c>
      <c r="L98" s="6">
        <v>1.0768737900096299</v>
      </c>
      <c r="M98" s="6">
        <v>0.89799739709541204</v>
      </c>
    </row>
    <row r="99" spans="1:13" ht="19" x14ac:dyDescent="0.2">
      <c r="A99" s="1" t="s">
        <v>113</v>
      </c>
      <c r="B99" s="2">
        <v>83.18</v>
      </c>
      <c r="C99" s="15">
        <v>84.813999999999993</v>
      </c>
      <c r="D99" s="17">
        <v>-1.30860864972712E-2</v>
      </c>
      <c r="E99" s="15">
        <v>87.449600000000004</v>
      </c>
      <c r="F99" s="17">
        <v>-4.1848104508196496E-2</v>
      </c>
      <c r="G99" s="15">
        <v>88.356399999999994</v>
      </c>
      <c r="H99" s="17">
        <v>-5.1681598616512101E-2</v>
      </c>
      <c r="I99" s="15">
        <v>89.963624999999993</v>
      </c>
      <c r="J99" s="17">
        <v>-6.8623568692346398E-2</v>
      </c>
      <c r="K99" s="17">
        <v>1.8411266032883199E-2</v>
      </c>
      <c r="L99" s="6">
        <v>0.69165454902605095</v>
      </c>
      <c r="M99" s="6">
        <v>0.64715908116923804</v>
      </c>
    </row>
    <row r="100" spans="1:13" ht="19" x14ac:dyDescent="0.2">
      <c r="A100" s="1" t="s">
        <v>114</v>
      </c>
      <c r="B100" s="2">
        <v>366.2</v>
      </c>
      <c r="C100" s="15">
        <v>358.89299999999997</v>
      </c>
      <c r="D100" s="17">
        <v>1.53663607946515E-2</v>
      </c>
      <c r="E100" s="15">
        <v>354.58080000000001</v>
      </c>
      <c r="F100" s="17">
        <v>2.2418585552291499E-2</v>
      </c>
      <c r="G100" s="15">
        <v>352.98910000000001</v>
      </c>
      <c r="H100" s="17">
        <v>2.7028879928586901E-2</v>
      </c>
      <c r="I100" s="15">
        <v>321.49979999999999</v>
      </c>
      <c r="J100" s="17">
        <v>0.127621230246488</v>
      </c>
      <c r="K100" s="17">
        <v>3.8629961325375002E-2</v>
      </c>
      <c r="L100" s="6">
        <v>1.0617031521221501</v>
      </c>
      <c r="M100" s="6">
        <v>1.0220588000861399</v>
      </c>
    </row>
    <row r="101" spans="1:13" ht="19" x14ac:dyDescent="0.2">
      <c r="A101" s="1" t="s">
        <v>115</v>
      </c>
      <c r="B101" s="2">
        <v>197.53</v>
      </c>
      <c r="C101" s="15">
        <v>199.541</v>
      </c>
      <c r="D101" s="17">
        <v>-1.00240577385726E-2</v>
      </c>
      <c r="E101" s="15">
        <v>199.70099999999999</v>
      </c>
      <c r="F101" s="17">
        <v>6.6549491489777601E-3</v>
      </c>
      <c r="G101" s="15">
        <v>198.36070000000001</v>
      </c>
      <c r="H101" s="17">
        <v>1.34567986501358E-2</v>
      </c>
      <c r="I101" s="15">
        <v>185.66464999999999</v>
      </c>
      <c r="J101" s="17">
        <v>8.2758618832394895E-2</v>
      </c>
      <c r="K101" s="17">
        <v>1.67820325560122E-2</v>
      </c>
      <c r="L101" s="6">
        <v>0.82626952644998097</v>
      </c>
      <c r="M101" s="6">
        <v>0.88306134225024302</v>
      </c>
    </row>
    <row r="102" spans="1:13" ht="19" x14ac:dyDescent="0.2">
      <c r="A102" s="1" t="s">
        <v>116</v>
      </c>
      <c r="B102" s="2">
        <v>47.03</v>
      </c>
      <c r="C102" s="15">
        <v>47.698999999999998</v>
      </c>
      <c r="D102" s="17">
        <v>1.8681387880187001E-3</v>
      </c>
      <c r="E102" s="15">
        <v>48.029200000000003</v>
      </c>
      <c r="F102" s="17">
        <v>-4.9803036486138399E-3</v>
      </c>
      <c r="G102" s="15">
        <v>48.935400000000001</v>
      </c>
      <c r="H102" s="17">
        <v>-2.34063683958852E-2</v>
      </c>
      <c r="I102" s="15">
        <v>45.25535</v>
      </c>
      <c r="J102" s="17">
        <v>5.6007742730969895E-2</v>
      </c>
      <c r="K102" s="17">
        <v>1.7396341039708302E-2</v>
      </c>
      <c r="L102" s="6">
        <v>0.72588535368262497</v>
      </c>
      <c r="M102" s="6">
        <v>0.68737848996183404</v>
      </c>
    </row>
    <row r="103" spans="1:13" ht="19" x14ac:dyDescent="0.2">
      <c r="A103" s="1" t="s">
        <v>117</v>
      </c>
      <c r="B103" s="2">
        <v>266.18</v>
      </c>
      <c r="C103" s="15">
        <v>251.09</v>
      </c>
      <c r="D103" s="17">
        <v>3.1709531255623903E-2</v>
      </c>
      <c r="E103" s="15">
        <v>245.37739999999999</v>
      </c>
      <c r="F103" s="17">
        <v>6.9902933195966493E-2</v>
      </c>
      <c r="G103" s="15">
        <v>243.47884999999999</v>
      </c>
      <c r="H103" s="17">
        <v>7.8245605316437108E-2</v>
      </c>
      <c r="I103" s="15">
        <v>230.84582499999999</v>
      </c>
      <c r="J103" s="17">
        <v>0.137252536406062</v>
      </c>
      <c r="K103" s="17">
        <v>1.11933632723376E-2</v>
      </c>
      <c r="L103" s="6">
        <v>0.68235938619488101</v>
      </c>
      <c r="M103" s="6">
        <v>0.71175023418294503</v>
      </c>
    </row>
    <row r="104" spans="1:13" ht="19" x14ac:dyDescent="0.2">
      <c r="A104" s="1" t="s">
        <v>118</v>
      </c>
      <c r="B104" s="2">
        <v>286.51</v>
      </c>
      <c r="C104" s="15">
        <v>286.23700000000002</v>
      </c>
      <c r="D104" s="17">
        <v>-2.2315094742815901E-3</v>
      </c>
      <c r="E104" s="15">
        <v>268.69749999999999</v>
      </c>
      <c r="F104" s="17">
        <v>6.8562230761358089E-2</v>
      </c>
      <c r="G104" s="15">
        <v>257.84075000000001</v>
      </c>
      <c r="H104" s="17">
        <v>0.113555557063808</v>
      </c>
      <c r="I104" s="15">
        <v>240.27957499999999</v>
      </c>
      <c r="J104" s="17">
        <v>0.194941351132322</v>
      </c>
      <c r="K104" s="17">
        <v>1.4215295534507E-2</v>
      </c>
      <c r="L104" s="6">
        <v>1.1462693145362499</v>
      </c>
      <c r="M104" s="6">
        <v>1.2027968981271</v>
      </c>
    </row>
    <row r="105" spans="1:13" ht="19" x14ac:dyDescent="0.2">
      <c r="A105" s="1" t="s">
        <v>119</v>
      </c>
      <c r="B105" s="2">
        <v>133.03</v>
      </c>
      <c r="C105" s="15">
        <v>133.072</v>
      </c>
      <c r="D105" s="17">
        <v>3.06877670136602E-3</v>
      </c>
      <c r="E105" s="15">
        <v>146.4288</v>
      </c>
      <c r="F105" s="17">
        <v>-6.958194016477641E-2</v>
      </c>
      <c r="G105" s="15">
        <v>151.3066</v>
      </c>
      <c r="H105" s="17">
        <v>-9.9576621244545804E-2</v>
      </c>
      <c r="I105" s="15">
        <v>140.9504</v>
      </c>
      <c r="J105" s="17">
        <v>-3.3418848048675204E-2</v>
      </c>
      <c r="K105" s="17">
        <v>3.5731835630915601E-2</v>
      </c>
      <c r="L105" s="6">
        <v>1.2789954180506899</v>
      </c>
      <c r="M105" s="6">
        <v>1.1714307503872601</v>
      </c>
    </row>
    <row r="106" spans="1:13" ht="19" x14ac:dyDescent="0.2">
      <c r="A106" s="1" t="s">
        <v>120</v>
      </c>
      <c r="B106" s="2">
        <v>189.36</v>
      </c>
      <c r="C106" s="15">
        <v>186.76900000000001</v>
      </c>
      <c r="D106" s="17">
        <v>1.3108090670566399E-2</v>
      </c>
      <c r="E106" s="15">
        <v>176.5498</v>
      </c>
      <c r="F106" s="17">
        <v>6.8650318493705398E-2</v>
      </c>
      <c r="G106" s="15">
        <v>166.33109999999999</v>
      </c>
      <c r="H106" s="17">
        <v>0.13430380728558899</v>
      </c>
      <c r="I106" s="15">
        <v>150.08965000000001</v>
      </c>
      <c r="J106" s="17">
        <v>0.25704870389130802</v>
      </c>
      <c r="K106" s="17">
        <v>1.7248843206328E-2</v>
      </c>
      <c r="L106" s="6">
        <v>1.0192603950783601</v>
      </c>
      <c r="M106" s="6">
        <v>0.95425851820290297</v>
      </c>
    </row>
    <row r="107" spans="1:13" ht="19" x14ac:dyDescent="0.2">
      <c r="A107" s="1" t="s">
        <v>121</v>
      </c>
      <c r="B107" s="2">
        <v>79.87</v>
      </c>
      <c r="C107" s="15">
        <v>77.611000000000004</v>
      </c>
      <c r="D107" s="17">
        <v>1.84012612100381E-2</v>
      </c>
      <c r="E107" s="15">
        <v>74.786799999999999</v>
      </c>
      <c r="F107" s="17">
        <v>6.1952109195740498E-2</v>
      </c>
      <c r="G107" s="15">
        <v>75.2</v>
      </c>
      <c r="H107" s="17">
        <v>5.6117021276595701E-2</v>
      </c>
      <c r="I107" s="15">
        <v>76.118412500000005</v>
      </c>
      <c r="J107" s="17">
        <v>4.3374360966868503E-2</v>
      </c>
      <c r="K107" s="17">
        <v>1.4568002073500399E-2</v>
      </c>
      <c r="L107" s="6">
        <v>0.89685921782481604</v>
      </c>
      <c r="M107" s="6">
        <v>0.71999538902564297</v>
      </c>
    </row>
    <row r="108" spans="1:13" ht="19" x14ac:dyDescent="0.2">
      <c r="A108" s="1" t="s">
        <v>122</v>
      </c>
      <c r="B108" s="2">
        <v>79.819999999999993</v>
      </c>
      <c r="C108" s="15">
        <v>76.513999999999996</v>
      </c>
      <c r="D108" s="17">
        <v>3.7976682369660703E-2</v>
      </c>
      <c r="E108" s="15">
        <v>73.802599999999998</v>
      </c>
      <c r="F108" s="17">
        <v>8.0856229997317092E-2</v>
      </c>
      <c r="G108" s="15">
        <v>72.477699999999999</v>
      </c>
      <c r="H108" s="17">
        <v>0.100614395876249</v>
      </c>
      <c r="I108" s="15">
        <v>71.810950000000005</v>
      </c>
      <c r="J108" s="17">
        <v>0.11083337568991899</v>
      </c>
      <c r="K108" s="17">
        <v>3.95373480004797E-2</v>
      </c>
      <c r="L108" s="6">
        <v>1.00772458759263</v>
      </c>
      <c r="M108" s="6">
        <v>0.87208352653632304</v>
      </c>
    </row>
    <row r="109" spans="1:13" ht="19" x14ac:dyDescent="0.2">
      <c r="A109" s="1" t="s">
        <v>123</v>
      </c>
      <c r="B109" s="2">
        <v>171.91</v>
      </c>
      <c r="C109" s="15">
        <v>166.072</v>
      </c>
      <c r="D109" s="17">
        <v>2.3204768285806102E-2</v>
      </c>
      <c r="E109" s="15">
        <v>148.34379999999999</v>
      </c>
      <c r="F109" s="17">
        <v>0.15427810262376998</v>
      </c>
      <c r="G109" s="15">
        <v>141.4777</v>
      </c>
      <c r="H109" s="17">
        <v>0.210296746413039</v>
      </c>
      <c r="I109" s="15">
        <v>138.83824999999999</v>
      </c>
      <c r="J109" s="17">
        <v>0.23330566324481899</v>
      </c>
      <c r="K109" s="17">
        <v>1.5371279040052099E-2</v>
      </c>
      <c r="L109" s="6">
        <v>0.97841028548731102</v>
      </c>
      <c r="M109" s="6">
        <v>0.98866378291634205</v>
      </c>
    </row>
    <row r="110" spans="1:13" ht="19" x14ac:dyDescent="0.2">
      <c r="A110" s="1" t="s">
        <v>124</v>
      </c>
      <c r="B110" s="2">
        <v>54.65</v>
      </c>
      <c r="C110" s="15">
        <v>54.271999999999998</v>
      </c>
      <c r="D110" s="17">
        <v>2.2715939941270499E-3</v>
      </c>
      <c r="E110" s="15">
        <v>50.767000000000003</v>
      </c>
      <c r="F110" s="17">
        <v>7.4516910591526E-2</v>
      </c>
      <c r="G110" s="15">
        <v>46.700899999999997</v>
      </c>
      <c r="H110" s="17">
        <v>0.16807170739750202</v>
      </c>
      <c r="I110" s="15">
        <v>41.30865</v>
      </c>
      <c r="J110" s="17">
        <v>0.32054666516577002</v>
      </c>
      <c r="K110" s="17">
        <v>3.1131658818838202E-2</v>
      </c>
      <c r="L110" s="6">
        <v>0.86921376386414095</v>
      </c>
      <c r="M110" s="6">
        <v>0.75825214722423695</v>
      </c>
    </row>
    <row r="111" spans="1:13" ht="19" x14ac:dyDescent="0.2">
      <c r="A111" s="1" t="s">
        <v>125</v>
      </c>
      <c r="B111" s="2">
        <v>99.33</v>
      </c>
      <c r="C111" s="15">
        <v>96.272000000000006</v>
      </c>
      <c r="D111" s="17">
        <v>3.4151034151034196E-2</v>
      </c>
      <c r="E111" s="15">
        <v>93.113799999999998</v>
      </c>
      <c r="F111" s="17">
        <v>7.8465275823776992E-2</v>
      </c>
      <c r="G111" s="15">
        <v>89.9285</v>
      </c>
      <c r="H111" s="17">
        <v>0.11666490600866201</v>
      </c>
      <c r="I111" s="15">
        <v>87.269549999999995</v>
      </c>
      <c r="J111" s="17">
        <v>0.15068772555834198</v>
      </c>
      <c r="K111" s="17">
        <v>1.9584180381580399E-2</v>
      </c>
      <c r="L111" s="6">
        <v>1.35323147804118</v>
      </c>
      <c r="M111" s="6">
        <v>1.30769101137467</v>
      </c>
    </row>
    <row r="112" spans="1:13" ht="19" x14ac:dyDescent="0.2">
      <c r="A112" s="1" t="s">
        <v>126</v>
      </c>
      <c r="B112" s="2">
        <v>104.9</v>
      </c>
      <c r="C112" s="15">
        <v>99.284000000000006</v>
      </c>
      <c r="D112" s="17">
        <v>4.4093731141772903E-2</v>
      </c>
      <c r="E112" s="15">
        <v>99.203599999999994</v>
      </c>
      <c r="F112" s="17">
        <v>7.5263397699277007E-2</v>
      </c>
      <c r="G112" s="15">
        <v>91.339399999999998</v>
      </c>
      <c r="H112" s="17">
        <v>0.16784213603329998</v>
      </c>
      <c r="I112" s="15">
        <v>72.948149999999998</v>
      </c>
      <c r="J112" s="17">
        <v>0.46227149009262097</v>
      </c>
      <c r="K112" s="17">
        <v>6.523658897836189E-2</v>
      </c>
      <c r="L112" s="6">
        <v>1.1746728556499999</v>
      </c>
      <c r="M112" s="6">
        <v>1.1886129956868401</v>
      </c>
    </row>
    <row r="113" spans="1:13" ht="19" x14ac:dyDescent="0.2">
      <c r="A113" s="1" t="s">
        <v>127</v>
      </c>
      <c r="B113" s="2">
        <v>58.18</v>
      </c>
      <c r="C113" s="15">
        <v>59.962000000000003</v>
      </c>
      <c r="D113" s="17">
        <v>-1.55561101405872E-2</v>
      </c>
      <c r="E113" s="15">
        <v>56.477800000000002</v>
      </c>
      <c r="F113" s="17">
        <v>5.2094805392561401E-2</v>
      </c>
      <c r="G113" s="15">
        <v>52.312899999999999</v>
      </c>
      <c r="H113" s="17">
        <v>0.13585750359853901</v>
      </c>
      <c r="I113" s="15">
        <v>47.559249999999999</v>
      </c>
      <c r="J113" s="17">
        <v>0.249388920136461</v>
      </c>
      <c r="K113" s="17">
        <v>1.9872582532744501E-2</v>
      </c>
      <c r="L113" s="6">
        <v>1.2636690645570801</v>
      </c>
      <c r="M113" s="6">
        <v>1.0591325078898</v>
      </c>
    </row>
    <row r="114" spans="1:13" ht="19" x14ac:dyDescent="0.2">
      <c r="A114" s="1" t="s">
        <v>128</v>
      </c>
      <c r="B114" s="2">
        <v>70.150000000000006</v>
      </c>
      <c r="C114" s="15">
        <v>70.344999999999999</v>
      </c>
      <c r="D114" s="17">
        <v>-5.6733353239771201E-3</v>
      </c>
      <c r="E114" s="15">
        <v>69.129000000000005</v>
      </c>
      <c r="F114" s="17">
        <v>1.8530573276049199E-2</v>
      </c>
      <c r="G114" s="15">
        <v>67.554299999999998</v>
      </c>
      <c r="H114" s="17">
        <v>4.2272660659647104E-2</v>
      </c>
      <c r="I114" s="15">
        <v>64.055750000000003</v>
      </c>
      <c r="J114" s="17">
        <v>9.9198744843358999E-2</v>
      </c>
      <c r="K114" s="17">
        <v>4.4572246854466396E-2</v>
      </c>
      <c r="L114" s="6">
        <v>1.11964069414737</v>
      </c>
      <c r="M114" s="6">
        <v>0.93900708496549501</v>
      </c>
    </row>
    <row r="115" spans="1:13" ht="19" x14ac:dyDescent="0.2">
      <c r="A115" s="1" t="s">
        <v>129</v>
      </c>
      <c r="B115" s="2">
        <v>71.52</v>
      </c>
      <c r="C115" s="15">
        <v>72.95</v>
      </c>
      <c r="D115" s="17">
        <v>6.8521310127445697E-4</v>
      </c>
      <c r="E115" s="15">
        <v>79.022400000000005</v>
      </c>
      <c r="F115" s="17">
        <v>-7.7856405272429097E-2</v>
      </c>
      <c r="G115" s="15">
        <v>79.346000000000004</v>
      </c>
      <c r="H115" s="17">
        <v>-8.1617220779875502E-2</v>
      </c>
      <c r="I115" s="15">
        <v>70.822800000000001</v>
      </c>
      <c r="J115" s="17">
        <v>2.8905945542960797E-2</v>
      </c>
      <c r="K115" s="17">
        <v>3.46061717398417E-2</v>
      </c>
      <c r="L115" s="6">
        <v>0.99640258922520197</v>
      </c>
      <c r="M115" s="6">
        <v>0.91000838871668999</v>
      </c>
    </row>
    <row r="116" spans="1:13" ht="19" x14ac:dyDescent="0.2">
      <c r="A116" s="1" t="s">
        <v>130</v>
      </c>
      <c r="B116" s="2">
        <v>51.6</v>
      </c>
      <c r="C116" s="15">
        <v>51.493000000000002</v>
      </c>
      <c r="D116" s="17">
        <v>1.0340999824728801E-2</v>
      </c>
      <c r="E116" s="15">
        <v>50.065800000000003</v>
      </c>
      <c r="F116" s="17">
        <v>3.58368387202442E-2</v>
      </c>
      <c r="G116" s="15">
        <v>48.988599999999998</v>
      </c>
      <c r="H116" s="17">
        <v>5.8613636641994295E-2</v>
      </c>
      <c r="I116" s="15">
        <v>46.742674999999998</v>
      </c>
      <c r="J116" s="17">
        <v>0.109478650933007</v>
      </c>
      <c r="K116" s="17">
        <v>5.1487538808080704E-3</v>
      </c>
      <c r="L116" s="6">
        <v>1.00005521007917</v>
      </c>
      <c r="M116" s="6">
        <v>0.96579040837712304</v>
      </c>
    </row>
    <row r="117" spans="1:13" ht="19" x14ac:dyDescent="0.2">
      <c r="A117" s="1" t="s">
        <v>131</v>
      </c>
      <c r="B117" s="2">
        <v>50.99</v>
      </c>
      <c r="C117" s="15">
        <v>52.165999999999997</v>
      </c>
      <c r="D117" s="17">
        <v>-1.0777890914679799E-2</v>
      </c>
      <c r="E117" s="15">
        <v>54.099600000000002</v>
      </c>
      <c r="F117" s="17">
        <v>-3.5482702275063095E-2</v>
      </c>
      <c r="G117" s="15">
        <v>55.753749999999997</v>
      </c>
      <c r="H117" s="17">
        <v>-6.4098827433132208E-2</v>
      </c>
      <c r="I117" s="15">
        <v>52.181224999999998</v>
      </c>
      <c r="J117" s="17">
        <v>-2.3475876620472902E-5</v>
      </c>
      <c r="K117" s="17">
        <v>2.7500683269208501E-2</v>
      </c>
      <c r="L117" s="6">
        <v>1.40315952729407</v>
      </c>
      <c r="M117" s="6">
        <v>1.2587990908272599</v>
      </c>
    </row>
    <row r="118" spans="1:13" ht="19" x14ac:dyDescent="0.2">
      <c r="A118" s="1" t="s">
        <v>132</v>
      </c>
      <c r="B118" s="2">
        <v>22.55</v>
      </c>
      <c r="C118" s="15">
        <v>22.029</v>
      </c>
      <c r="D118" s="17">
        <v>2.1967526265520402E-2</v>
      </c>
      <c r="E118" s="15">
        <v>22.331</v>
      </c>
      <c r="F118" s="17">
        <v>4.8811069813264902E-3</v>
      </c>
      <c r="G118" s="15">
        <v>22.461400000000001</v>
      </c>
      <c r="H118" s="17">
        <v>-9.5274559911654301E-4</v>
      </c>
      <c r="I118" s="15">
        <v>21.627241999999999</v>
      </c>
      <c r="J118" s="17">
        <v>3.75802887857822E-2</v>
      </c>
      <c r="K118" s="17" t="s">
        <v>16</v>
      </c>
      <c r="L118" s="6">
        <v>0.73265398691219297</v>
      </c>
      <c r="M118" s="6">
        <v>0.645835172580429</v>
      </c>
    </row>
    <row r="119" spans="1:13" ht="19" x14ac:dyDescent="0.2">
      <c r="A119" s="1" t="s">
        <v>133</v>
      </c>
      <c r="B119" s="2">
        <v>18.190000000000001</v>
      </c>
      <c r="C119" s="15">
        <v>18.952000000000002</v>
      </c>
      <c r="D119" s="17">
        <v>-1.9350089389E-2</v>
      </c>
      <c r="E119" s="15">
        <v>19.066199999999998</v>
      </c>
      <c r="F119" s="17">
        <v>-2.9696531033976303E-2</v>
      </c>
      <c r="G119" s="15">
        <v>18.549600000000002</v>
      </c>
      <c r="H119" s="17">
        <v>-2.6739121059215099E-3</v>
      </c>
      <c r="I119" s="15">
        <v>17.113199999999999</v>
      </c>
      <c r="J119" s="17">
        <v>8.1036860435219696E-2</v>
      </c>
      <c r="K119" s="17">
        <v>1.87292866846142E-2</v>
      </c>
      <c r="L119" s="6">
        <v>1.3450116115196</v>
      </c>
      <c r="M119" s="6">
        <v>1.1321703604318001</v>
      </c>
    </row>
    <row r="120" spans="1:13" ht="19" x14ac:dyDescent="0.2">
      <c r="A120" s="1" t="s">
        <v>134</v>
      </c>
      <c r="B120" s="2">
        <v>63.27</v>
      </c>
      <c r="C120" s="15">
        <v>62.005000000000003</v>
      </c>
      <c r="D120" s="17">
        <v>1.8454010790492602E-2</v>
      </c>
      <c r="E120" s="15">
        <v>61.120600000000003</v>
      </c>
      <c r="F120" s="17">
        <v>3.9093202619084201E-2</v>
      </c>
      <c r="G120" s="15">
        <v>61.24</v>
      </c>
      <c r="H120" s="17">
        <v>3.7067276290006501E-2</v>
      </c>
      <c r="I120" s="15">
        <v>59.581000000000003</v>
      </c>
      <c r="J120" s="17">
        <v>6.5943841157415903E-2</v>
      </c>
      <c r="K120" s="17">
        <v>2.1717143312566699E-2</v>
      </c>
      <c r="L120" s="6">
        <v>0.85732270911367503</v>
      </c>
      <c r="M120" s="6">
        <v>0.70187915324038397</v>
      </c>
    </row>
    <row r="121" spans="1:13" ht="19" x14ac:dyDescent="0.2">
      <c r="A121" s="1" t="s">
        <v>135</v>
      </c>
      <c r="B121" s="2">
        <v>154.05000000000001</v>
      </c>
      <c r="C121" s="15">
        <v>156.58600000000001</v>
      </c>
      <c r="D121" s="17">
        <v>-1.1565421307212801E-3</v>
      </c>
      <c r="E121" s="15">
        <v>150.34620000000001</v>
      </c>
      <c r="F121" s="17">
        <v>4.2061588520361702E-2</v>
      </c>
      <c r="G121" s="15">
        <v>146.47794999999999</v>
      </c>
      <c r="H121" s="17">
        <v>6.9580779905781001E-2</v>
      </c>
      <c r="I121" s="15">
        <v>143.25762499999999</v>
      </c>
      <c r="J121" s="17">
        <v>9.36241613666286E-2</v>
      </c>
      <c r="K121" s="17">
        <v>1.2412822048935299E-2</v>
      </c>
      <c r="L121" s="6">
        <v>0.86423345568892795</v>
      </c>
      <c r="M121" s="6">
        <v>0.75519823874630299</v>
      </c>
    </row>
    <row r="122" spans="1:13" ht="19" x14ac:dyDescent="0.2">
      <c r="A122" s="1" t="s">
        <v>136</v>
      </c>
      <c r="B122" s="2">
        <v>45.19</v>
      </c>
      <c r="C122" s="15">
        <v>42.677</v>
      </c>
      <c r="D122" s="17">
        <v>4.13606860283319E-2</v>
      </c>
      <c r="E122" s="15">
        <v>40.086599999999997</v>
      </c>
      <c r="F122" s="17">
        <v>0.13953291124715</v>
      </c>
      <c r="G122" s="15">
        <v>38.956000000000003</v>
      </c>
      <c r="H122" s="17">
        <v>0.17260499024540502</v>
      </c>
      <c r="I122" s="15">
        <v>37.837699999999998</v>
      </c>
      <c r="J122" s="17">
        <v>0.20726154073847</v>
      </c>
      <c r="K122" s="17">
        <v>3.5069979649531999E-2</v>
      </c>
      <c r="L122" s="6">
        <v>0.67219270886565796</v>
      </c>
      <c r="M122" s="6">
        <v>0.69736427831403303</v>
      </c>
    </row>
    <row r="123" spans="1:13" ht="19" x14ac:dyDescent="0.2">
      <c r="A123" s="1" t="s">
        <v>137</v>
      </c>
      <c r="B123" s="2">
        <v>142.43</v>
      </c>
      <c r="C123" s="15">
        <v>140.422</v>
      </c>
      <c r="D123" s="17">
        <v>1.3457527357924399E-2</v>
      </c>
      <c r="E123" s="15">
        <v>136.66980000000001</v>
      </c>
      <c r="F123" s="17">
        <v>5.32685348189577E-2</v>
      </c>
      <c r="G123" s="15">
        <v>135.62119999999999</v>
      </c>
      <c r="H123" s="17">
        <v>6.1412227586837495E-2</v>
      </c>
      <c r="I123" s="15">
        <v>135.31989999999999</v>
      </c>
      <c r="J123" s="17">
        <v>6.3775542252100401E-2</v>
      </c>
      <c r="K123" s="17">
        <v>1.8031203440753998E-2</v>
      </c>
      <c r="L123" s="6">
        <v>0.69022993178610503</v>
      </c>
      <c r="M123" s="6">
        <v>0.63087435353828403</v>
      </c>
    </row>
    <row r="124" spans="1:13" ht="19" x14ac:dyDescent="0.2">
      <c r="A124" s="1" t="s">
        <v>138</v>
      </c>
      <c r="B124" s="2">
        <v>128.9</v>
      </c>
      <c r="C124" s="15">
        <v>128.08199999999999</v>
      </c>
      <c r="D124" s="17">
        <v>4.2684928936628699E-3</v>
      </c>
      <c r="E124" s="15">
        <v>123.6832</v>
      </c>
      <c r="F124" s="17">
        <v>4.8404310367131401E-2</v>
      </c>
      <c r="G124" s="15">
        <v>117.2501</v>
      </c>
      <c r="H124" s="17">
        <v>0.105926562109542</v>
      </c>
      <c r="I124" s="15">
        <v>108.97490000000001</v>
      </c>
      <c r="J124" s="17">
        <v>0.189907033638021</v>
      </c>
      <c r="K124" s="17">
        <v>1.26460363259569E-2</v>
      </c>
      <c r="L124" s="6">
        <v>1.0672351079064299</v>
      </c>
      <c r="M124" s="6">
        <v>0.97415019023877203</v>
      </c>
    </row>
    <row r="125" spans="1:13" ht="19" x14ac:dyDescent="0.2">
      <c r="A125" s="1" t="s">
        <v>139</v>
      </c>
      <c r="B125" s="2">
        <v>486.97</v>
      </c>
      <c r="C125" s="15">
        <v>468.96100000000001</v>
      </c>
      <c r="D125" s="17">
        <v>2.2185134972799499E-2</v>
      </c>
      <c r="E125" s="15">
        <v>453.2176</v>
      </c>
      <c r="F125" s="17">
        <v>6.0064745941022596E-2</v>
      </c>
      <c r="G125" s="15">
        <v>420.41669999999999</v>
      </c>
      <c r="H125" s="17">
        <v>0.14277096984967499</v>
      </c>
      <c r="I125" s="15">
        <v>385.40550000000002</v>
      </c>
      <c r="J125" s="17">
        <v>0.24658314424677399</v>
      </c>
      <c r="K125" s="17">
        <v>2.47823573509433E-2</v>
      </c>
      <c r="L125" s="6">
        <v>0.86702661499547296</v>
      </c>
      <c r="M125" s="6">
        <v>0.84524591422629602</v>
      </c>
    </row>
    <row r="126" spans="1:13" ht="19" x14ac:dyDescent="0.2">
      <c r="A126" s="1" t="s">
        <v>140</v>
      </c>
      <c r="B126" s="2">
        <v>306.51</v>
      </c>
      <c r="C126" s="15">
        <v>311.678</v>
      </c>
      <c r="D126" s="17">
        <v>-2.9781463683604E-3</v>
      </c>
      <c r="E126" s="15">
        <v>301.18040000000002</v>
      </c>
      <c r="F126" s="17">
        <v>2.7888933011577001E-2</v>
      </c>
      <c r="G126" s="15">
        <v>282.06790000000001</v>
      </c>
      <c r="H126" s="17">
        <v>9.7537153288268397E-2</v>
      </c>
      <c r="I126" s="15">
        <v>255.70634999999999</v>
      </c>
      <c r="J126" s="17">
        <v>0.21068561652849102</v>
      </c>
      <c r="K126" s="17">
        <v>2.4794702926891298E-2</v>
      </c>
      <c r="L126" s="6">
        <v>0.64894452893322696</v>
      </c>
      <c r="M126" s="6">
        <v>0.54285823874176298</v>
      </c>
    </row>
    <row r="127" spans="1:13" ht="19" x14ac:dyDescent="0.2">
      <c r="A127" s="1" t="s">
        <v>141</v>
      </c>
      <c r="B127" s="2">
        <v>150.96</v>
      </c>
      <c r="C127" s="15">
        <v>154.03800000000001</v>
      </c>
      <c r="D127" s="17">
        <v>-1.17518943690729E-2</v>
      </c>
      <c r="E127" s="15">
        <v>154.2458</v>
      </c>
      <c r="F127" s="17">
        <v>-1.4638972341547902E-3</v>
      </c>
      <c r="G127" s="15">
        <v>155.92590000000001</v>
      </c>
      <c r="H127" s="17">
        <v>-1.22231136713016E-2</v>
      </c>
      <c r="I127" s="15">
        <v>145.13485</v>
      </c>
      <c r="J127" s="17">
        <v>6.1219961987076202E-2</v>
      </c>
      <c r="K127" s="17">
        <v>1.32525666472459E-2</v>
      </c>
      <c r="L127" s="6">
        <v>0.99492883242700803</v>
      </c>
      <c r="M127" s="6">
        <v>0.88557582710475502</v>
      </c>
    </row>
    <row r="128" spans="1:13" ht="19" x14ac:dyDescent="0.2">
      <c r="A128" s="1" t="s">
        <v>142</v>
      </c>
      <c r="B128" s="2">
        <v>148.22</v>
      </c>
      <c r="C128" s="15">
        <v>145.39599999999999</v>
      </c>
      <c r="D128" s="17">
        <v>2.97739284429566E-2</v>
      </c>
      <c r="E128" s="15">
        <v>138.75559999999999</v>
      </c>
      <c r="F128" s="17">
        <v>6.6263271536428109E-2</v>
      </c>
      <c r="G128" s="15">
        <v>136.38800000000001</v>
      </c>
      <c r="H128" s="17">
        <v>8.4772853916766699E-2</v>
      </c>
      <c r="I128" s="15">
        <v>140.78035</v>
      </c>
      <c r="J128" s="17">
        <v>5.09279171418454E-2</v>
      </c>
      <c r="K128" s="17">
        <v>4.8051725177305001E-2</v>
      </c>
      <c r="L128" s="6">
        <v>1.2372817399906499</v>
      </c>
      <c r="M128" s="6">
        <v>1.2064919654837101</v>
      </c>
    </row>
    <row r="129" spans="1:13" ht="19" x14ac:dyDescent="0.2">
      <c r="A129" s="1" t="s">
        <v>143</v>
      </c>
      <c r="B129" s="2">
        <v>77.58</v>
      </c>
      <c r="C129" s="15">
        <v>77.629000000000005</v>
      </c>
      <c r="D129" s="17">
        <v>5.9275295087890404E-4</v>
      </c>
      <c r="E129" s="15">
        <v>75.078999999999994</v>
      </c>
      <c r="F129" s="17">
        <v>3.4377122764021897E-2</v>
      </c>
      <c r="G129" s="15">
        <v>69.384699999999995</v>
      </c>
      <c r="H129" s="17">
        <v>0.119266927723259</v>
      </c>
      <c r="I129" s="15">
        <v>65.752849999999995</v>
      </c>
      <c r="J129" s="17">
        <v>0.181089488896679</v>
      </c>
      <c r="K129" s="17">
        <v>8.5822275499706391E-2</v>
      </c>
      <c r="L129" s="6">
        <v>0.795472716111016</v>
      </c>
      <c r="M129" s="6">
        <v>0.78769805240951996</v>
      </c>
    </row>
    <row r="130" spans="1:13" ht="19" x14ac:dyDescent="0.2">
      <c r="A130" s="1" t="s">
        <v>144</v>
      </c>
      <c r="B130" s="2">
        <v>61.63</v>
      </c>
      <c r="C130" s="15">
        <v>61.052999999999997</v>
      </c>
      <c r="D130" s="17">
        <v>5.5205047318612902E-3</v>
      </c>
      <c r="E130" s="15">
        <v>58.4848</v>
      </c>
      <c r="F130" s="17">
        <v>6.2156320958607895E-2</v>
      </c>
      <c r="G130" s="15">
        <v>55.833199999999998</v>
      </c>
      <c r="H130" s="17">
        <v>0.112599671879813</v>
      </c>
      <c r="I130" s="15">
        <v>52.215649999999997</v>
      </c>
      <c r="J130" s="17">
        <v>0.18968163759332701</v>
      </c>
      <c r="K130" s="17">
        <v>2.2770919452288697E-2</v>
      </c>
      <c r="L130" s="6">
        <v>0.99748549482856796</v>
      </c>
      <c r="M130" s="6">
        <v>0.89982631958769999</v>
      </c>
    </row>
    <row r="131" spans="1:13" ht="19" x14ac:dyDescent="0.2">
      <c r="A131" s="1" t="s">
        <v>145</v>
      </c>
      <c r="B131" s="2">
        <v>311.92</v>
      </c>
      <c r="C131" s="15">
        <v>301.613</v>
      </c>
      <c r="D131" s="17">
        <v>2.4028737183395998E-2</v>
      </c>
      <c r="E131" s="15">
        <v>285.0684</v>
      </c>
      <c r="F131" s="17">
        <v>9.1176714079848897E-2</v>
      </c>
      <c r="G131" s="15">
        <v>274.7724</v>
      </c>
      <c r="H131" s="17">
        <v>0.13206421023363299</v>
      </c>
      <c r="I131" s="15">
        <v>261.91609999999997</v>
      </c>
      <c r="J131" s="17">
        <v>0.187632222685051</v>
      </c>
      <c r="K131" s="17">
        <v>3.4712880304248399E-2</v>
      </c>
      <c r="L131" s="6">
        <v>1.1367022266787801</v>
      </c>
      <c r="M131" s="6">
        <v>1.1701955839981699</v>
      </c>
    </row>
    <row r="132" spans="1:13" ht="19" x14ac:dyDescent="0.2">
      <c r="A132" s="1" t="s">
        <v>146</v>
      </c>
      <c r="B132" s="2">
        <v>151.46</v>
      </c>
      <c r="C132" s="15">
        <v>154.06700000000001</v>
      </c>
      <c r="D132" s="17">
        <v>9.6018903517645412E-3</v>
      </c>
      <c r="E132" s="15">
        <v>157.59399999999999</v>
      </c>
      <c r="F132" s="17">
        <v>-9.7719456324477094E-4</v>
      </c>
      <c r="G132" s="15">
        <v>158.1541</v>
      </c>
      <c r="H132" s="17">
        <v>-4.5152164882225699E-3</v>
      </c>
      <c r="I132" s="15">
        <v>140.58850000000001</v>
      </c>
      <c r="J132" s="17">
        <v>0.11986400025606599</v>
      </c>
      <c r="K132" s="17">
        <v>1.9988108349176401E-2</v>
      </c>
      <c r="L132" s="6">
        <v>1.1090025015462499</v>
      </c>
      <c r="M132" s="6">
        <v>1.1135408681062799</v>
      </c>
    </row>
    <row r="133" spans="1:13" ht="19" x14ac:dyDescent="0.2">
      <c r="A133" s="1" t="s">
        <v>147</v>
      </c>
      <c r="B133" s="2">
        <v>85.82</v>
      </c>
      <c r="C133" s="15">
        <v>86.876000000000005</v>
      </c>
      <c r="D133" s="17">
        <v>5.8919349807647905E-4</v>
      </c>
      <c r="E133" s="15">
        <v>86.842399999999998</v>
      </c>
      <c r="F133" s="17">
        <v>1.2984440780079799E-2</v>
      </c>
      <c r="G133" s="15">
        <v>83.6601</v>
      </c>
      <c r="H133" s="17">
        <v>5.1516792353822199E-2</v>
      </c>
      <c r="I133" s="15">
        <v>76.404600000000002</v>
      </c>
      <c r="J133" s="17">
        <v>0.15137046722317801</v>
      </c>
      <c r="K133" s="17">
        <v>1.5191420361538199E-2</v>
      </c>
      <c r="L133" s="6">
        <v>1.2805993427011</v>
      </c>
      <c r="M133" s="6">
        <v>1.1993550688761301</v>
      </c>
    </row>
    <row r="134" spans="1:13" ht="19" x14ac:dyDescent="0.2">
      <c r="A134" s="1" t="s">
        <v>148</v>
      </c>
      <c r="B134" s="2">
        <v>118.25</v>
      </c>
      <c r="C134" s="15">
        <v>122.568</v>
      </c>
      <c r="D134" s="17">
        <v>-1.6560863419855101E-2</v>
      </c>
      <c r="E134" s="15">
        <v>115.50020000000001</v>
      </c>
      <c r="F134" s="17">
        <v>3.1426785408163703E-2</v>
      </c>
      <c r="G134" s="15">
        <v>113.8793</v>
      </c>
      <c r="H134" s="17">
        <v>4.6107589351181401E-2</v>
      </c>
      <c r="I134" s="15">
        <v>107.05165</v>
      </c>
      <c r="J134" s="17">
        <v>0.11282731279713999</v>
      </c>
      <c r="K134" s="17">
        <v>3.06208201170384E-2</v>
      </c>
      <c r="L134" s="6">
        <v>1.1214824084322701</v>
      </c>
      <c r="M134" s="6">
        <v>1.0155630725314699</v>
      </c>
    </row>
    <row r="135" spans="1:13" ht="19" x14ac:dyDescent="0.2">
      <c r="A135" s="1" t="s">
        <v>149</v>
      </c>
      <c r="B135" s="2">
        <v>75.900000000000006</v>
      </c>
      <c r="C135" s="15">
        <v>75.988</v>
      </c>
      <c r="D135" s="17">
        <v>2.0706118196325198E-3</v>
      </c>
      <c r="E135" s="15">
        <v>76.057000000000002</v>
      </c>
      <c r="F135" s="17">
        <v>1.0689351407497001E-2</v>
      </c>
      <c r="G135" s="15">
        <v>75.285700000000006</v>
      </c>
      <c r="H135" s="17">
        <v>2.10438370102159E-2</v>
      </c>
      <c r="I135" s="15">
        <v>69.689300000000003</v>
      </c>
      <c r="J135" s="17">
        <v>0.103038773527643</v>
      </c>
      <c r="K135" s="17" t="s">
        <v>16</v>
      </c>
      <c r="L135" s="6">
        <v>0.95561129494313402</v>
      </c>
      <c r="M135" s="6">
        <v>0.92766250493445701</v>
      </c>
    </row>
    <row r="136" spans="1:13" ht="19" x14ac:dyDescent="0.2">
      <c r="A136" s="1" t="s">
        <v>150</v>
      </c>
      <c r="B136" s="2">
        <v>122.49</v>
      </c>
      <c r="C136" s="15">
        <v>122.875</v>
      </c>
      <c r="D136" s="17">
        <v>7.6630851254621602E-4</v>
      </c>
      <c r="E136" s="15">
        <v>123.64619999999999</v>
      </c>
      <c r="F136" s="17">
        <v>2.1335067313026099E-3</v>
      </c>
      <c r="G136" s="15">
        <v>122.5364</v>
      </c>
      <c r="H136" s="17">
        <v>1.1209730333190799E-2</v>
      </c>
      <c r="I136" s="15">
        <v>114.31870000000001</v>
      </c>
      <c r="J136" s="17">
        <v>8.3899659460787993E-2</v>
      </c>
      <c r="K136" s="17">
        <v>9.71369153447766E-3</v>
      </c>
      <c r="L136" s="6">
        <v>1.00361690652116</v>
      </c>
      <c r="M136" s="6">
        <v>0.94010523714635896</v>
      </c>
    </row>
    <row r="137" spans="1:13" ht="19" x14ac:dyDescent="0.2">
      <c r="A137" s="1" t="s">
        <v>151</v>
      </c>
      <c r="B137" s="2">
        <v>25.28</v>
      </c>
      <c r="C137" s="15">
        <v>25.497</v>
      </c>
      <c r="D137" s="17">
        <v>-4.0858018386108006E-3</v>
      </c>
      <c r="E137" s="15">
        <v>26.375599999999999</v>
      </c>
      <c r="F137" s="17">
        <v>-2.6751998058811802E-2</v>
      </c>
      <c r="G137" s="15">
        <v>25.471900000000002</v>
      </c>
      <c r="H137" s="17">
        <v>7.7771976177670402E-3</v>
      </c>
      <c r="I137" s="15">
        <v>24.101600000000001</v>
      </c>
      <c r="J137" s="17">
        <v>6.5074517874332202E-2</v>
      </c>
      <c r="K137" s="17">
        <v>7.9516651010974299E-2</v>
      </c>
      <c r="L137" s="6">
        <v>1.0289831602198201</v>
      </c>
      <c r="M137" s="6">
        <v>0.88273362564170899</v>
      </c>
    </row>
    <row r="138" spans="1:13" ht="19" x14ac:dyDescent="0.2">
      <c r="A138" s="1" t="s">
        <v>152</v>
      </c>
      <c r="B138" s="2">
        <v>128.83000000000001</v>
      </c>
      <c r="C138" s="15">
        <v>130.93199999999999</v>
      </c>
      <c r="D138" s="17">
        <v>2.9640494415670098E-3</v>
      </c>
      <c r="E138" s="15">
        <v>132.36320000000001</v>
      </c>
      <c r="F138" s="17">
        <v>3.3755605787711101E-3</v>
      </c>
      <c r="G138" s="15">
        <v>131.351</v>
      </c>
      <c r="H138" s="17">
        <v>1.1107642880526201E-2</v>
      </c>
      <c r="I138" s="15">
        <v>123.58335</v>
      </c>
      <c r="J138" s="17">
        <v>7.4659329108654193E-2</v>
      </c>
      <c r="K138" s="17">
        <v>3.8760781370933105E-2</v>
      </c>
      <c r="L138" s="6">
        <v>0.39961556285108102</v>
      </c>
      <c r="M138" s="6">
        <v>0.38978409825052901</v>
      </c>
    </row>
    <row r="139" spans="1:13" ht="19" x14ac:dyDescent="0.2">
      <c r="A139" s="1" t="s">
        <v>153</v>
      </c>
      <c r="B139" s="2">
        <v>221.48</v>
      </c>
      <c r="C139" s="15">
        <v>221.256</v>
      </c>
      <c r="D139" s="17">
        <v>-9.1975322591580991E-3</v>
      </c>
      <c r="E139" s="15">
        <v>230.137</v>
      </c>
      <c r="F139" s="17">
        <v>-2.9838748223884003E-2</v>
      </c>
      <c r="G139" s="15">
        <v>233.2833</v>
      </c>
      <c r="H139" s="17">
        <v>-4.2923346849088703E-2</v>
      </c>
      <c r="I139" s="15">
        <v>206.02289999999999</v>
      </c>
      <c r="J139" s="17">
        <v>8.371448028350241E-2</v>
      </c>
      <c r="K139" s="17">
        <v>3.0047427752674598E-2</v>
      </c>
      <c r="L139" s="6">
        <v>1.06630412138883</v>
      </c>
      <c r="M139" s="6">
        <v>1.0403000016674899</v>
      </c>
    </row>
    <row r="140" spans="1:13" ht="19" x14ac:dyDescent="0.2">
      <c r="A140" s="1" t="s">
        <v>154</v>
      </c>
      <c r="B140" s="2">
        <v>64.03</v>
      </c>
      <c r="C140" s="15">
        <v>63.845999999999997</v>
      </c>
      <c r="D140" s="17">
        <v>5.5234747677630506E-3</v>
      </c>
      <c r="E140" s="15">
        <v>62.933799999999998</v>
      </c>
      <c r="F140" s="17">
        <v>1.9007274310465901E-2</v>
      </c>
      <c r="G140" s="15">
        <v>63.263500000000001</v>
      </c>
      <c r="H140" s="17">
        <v>1.3696681340741399E-2</v>
      </c>
      <c r="I140" s="15">
        <v>61.695399999999999</v>
      </c>
      <c r="J140" s="17">
        <v>3.9461613021392103E-2</v>
      </c>
      <c r="K140" s="17">
        <v>2.1310406019247302E-2</v>
      </c>
      <c r="L140" s="6">
        <v>0.93501288470591903</v>
      </c>
      <c r="M140" s="6">
        <v>0.72799913718296705</v>
      </c>
    </row>
    <row r="141" spans="1:13" ht="19" x14ac:dyDescent="0.2">
      <c r="A141" s="1" t="s">
        <v>155</v>
      </c>
      <c r="B141" s="2">
        <v>39.18</v>
      </c>
      <c r="C141" s="15">
        <v>39.542000000000002</v>
      </c>
      <c r="D141" s="17">
        <v>2.5342118601110001E-4</v>
      </c>
      <c r="E141" s="15">
        <v>40.548200000000001</v>
      </c>
      <c r="F141" s="17">
        <v>-1.7465633492978701E-2</v>
      </c>
      <c r="G141" s="15">
        <v>40.165999999999997</v>
      </c>
      <c r="H141" s="17">
        <v>-8.1163172832742509E-3</v>
      </c>
      <c r="I141" s="15">
        <v>36.793300000000002</v>
      </c>
      <c r="J141" s="17">
        <v>8.280583693226759E-2</v>
      </c>
      <c r="K141" s="17" t="s">
        <v>16</v>
      </c>
      <c r="L141" s="6">
        <v>1.1454653004158299</v>
      </c>
      <c r="M141" s="6">
        <v>1.0329724726585701</v>
      </c>
    </row>
    <row r="142" spans="1:13" ht="19" x14ac:dyDescent="0.2">
      <c r="A142" s="1" t="s">
        <v>156</v>
      </c>
      <c r="B142" s="2">
        <v>35.619999999999997</v>
      </c>
      <c r="C142" s="15">
        <v>36.369</v>
      </c>
      <c r="D142" s="17">
        <v>-1.3508319147768E-2</v>
      </c>
      <c r="E142" s="15">
        <v>35.585000000000001</v>
      </c>
      <c r="F142" s="17">
        <v>9.6950962484192507E-3</v>
      </c>
      <c r="G142" s="15">
        <v>34.8996</v>
      </c>
      <c r="H142" s="17">
        <v>2.9524693692764399E-2</v>
      </c>
      <c r="I142" s="15">
        <v>33.219349999999999</v>
      </c>
      <c r="J142" s="17">
        <v>8.1598526160204909E-2</v>
      </c>
      <c r="K142" s="17">
        <v>2.0150025591055002E-2</v>
      </c>
      <c r="L142" s="6">
        <v>1.24942075976087</v>
      </c>
      <c r="M142" s="6">
        <v>1.0259503259029099</v>
      </c>
    </row>
    <row r="143" spans="1:13" ht="19" x14ac:dyDescent="0.2">
      <c r="A143" s="1" t="s">
        <v>157</v>
      </c>
      <c r="B143" s="2">
        <v>86.59</v>
      </c>
      <c r="C143" s="15">
        <v>86.36</v>
      </c>
      <c r="D143" s="17">
        <v>1.36418178217361E-2</v>
      </c>
      <c r="E143" s="15">
        <v>84.354399999999998</v>
      </c>
      <c r="F143" s="17">
        <v>4.3454757546731407E-2</v>
      </c>
      <c r="G143" s="15">
        <v>84.258200000000002</v>
      </c>
      <c r="H143" s="17">
        <v>4.46460997267921E-2</v>
      </c>
      <c r="I143" s="15">
        <v>78.112350000000006</v>
      </c>
      <c r="J143" s="17">
        <v>0.12683845768306801</v>
      </c>
      <c r="K143" s="17">
        <v>1.9539688947332202E-2</v>
      </c>
      <c r="L143" s="6">
        <v>1.3468837202025601</v>
      </c>
      <c r="M143" s="6">
        <v>1.2921539296475599</v>
      </c>
    </row>
    <row r="144" spans="1:13" ht="19" x14ac:dyDescent="0.2">
      <c r="A144" s="1" t="s">
        <v>158</v>
      </c>
      <c r="B144" s="2">
        <v>195.97</v>
      </c>
      <c r="C144" s="15">
        <v>192.172</v>
      </c>
      <c r="D144" s="17">
        <v>2.34824757253633E-2</v>
      </c>
      <c r="E144" s="15">
        <v>178.26859999999999</v>
      </c>
      <c r="F144" s="17">
        <v>0.102213177194413</v>
      </c>
      <c r="G144" s="15">
        <v>168.04259999999999</v>
      </c>
      <c r="H144" s="17">
        <v>0.169286835600021</v>
      </c>
      <c r="I144" s="15">
        <v>156.65594999999999</v>
      </c>
      <c r="J144" s="17">
        <v>0.25427728726550103</v>
      </c>
      <c r="K144" s="17">
        <v>2.3363858161487602E-2</v>
      </c>
      <c r="L144" s="6">
        <v>0.89173318773184695</v>
      </c>
      <c r="M144" s="6">
        <v>0.742465573673456</v>
      </c>
    </row>
    <row r="145" spans="1:13" ht="19" x14ac:dyDescent="0.2">
      <c r="A145" s="1" t="s">
        <v>159</v>
      </c>
      <c r="B145" s="2">
        <v>262.58</v>
      </c>
      <c r="C145" s="15">
        <v>265.92099999999999</v>
      </c>
      <c r="D145" s="17">
        <v>7.8557165473956501E-3</v>
      </c>
      <c r="E145" s="15">
        <v>259.49619999999999</v>
      </c>
      <c r="F145" s="17">
        <v>3.2808958281469999E-2</v>
      </c>
      <c r="G145" s="15">
        <v>254.81200000000001</v>
      </c>
      <c r="H145" s="17">
        <v>5.1795048898795902E-2</v>
      </c>
      <c r="I145" s="15">
        <v>244.48920000000001</v>
      </c>
      <c r="J145" s="17">
        <v>9.6203840496839998E-2</v>
      </c>
      <c r="K145" s="17">
        <v>1.6753318632648798E-2</v>
      </c>
      <c r="L145" s="6">
        <v>1.14326115845951</v>
      </c>
      <c r="M145" s="6">
        <v>1.09174692570431</v>
      </c>
    </row>
    <row r="146" spans="1:13" ht="19" x14ac:dyDescent="0.2">
      <c r="A146" s="1" t="s">
        <v>160</v>
      </c>
      <c r="B146" s="2">
        <v>71.75</v>
      </c>
      <c r="C146" s="15">
        <v>73.367999999999995</v>
      </c>
      <c r="D146" s="17">
        <v>-2.7119475599283699E-3</v>
      </c>
      <c r="E146" s="15">
        <v>76.482200000000006</v>
      </c>
      <c r="F146" s="17">
        <v>-5.12825206387892E-2</v>
      </c>
      <c r="G146" s="15">
        <v>79.024900000000002</v>
      </c>
      <c r="H146" s="17">
        <v>-8.1808392038458799E-2</v>
      </c>
      <c r="I146" s="15">
        <v>75.960049999999995</v>
      </c>
      <c r="J146" s="17">
        <v>-4.4761028988264097E-2</v>
      </c>
      <c r="K146" s="17">
        <v>2.1761446254766698E-2</v>
      </c>
      <c r="L146" s="6">
        <v>1.2921914874167999</v>
      </c>
      <c r="M146" s="6">
        <v>1.12174576928466</v>
      </c>
    </row>
    <row r="147" spans="1:13" ht="19" x14ac:dyDescent="0.2">
      <c r="A147" s="1" t="s">
        <v>161</v>
      </c>
      <c r="B147" s="2">
        <v>260.52999999999997</v>
      </c>
      <c r="C147" s="15">
        <v>259.28800000000001</v>
      </c>
      <c r="D147" s="17">
        <v>-5.0243870363851396E-3</v>
      </c>
      <c r="E147" s="15">
        <v>242.47219999999999</v>
      </c>
      <c r="F147" s="17">
        <v>8.1361079744399392E-2</v>
      </c>
      <c r="G147" s="15">
        <v>222.7285</v>
      </c>
      <c r="H147" s="17">
        <v>0.177218003084473</v>
      </c>
      <c r="I147" s="15">
        <v>199.69540000000001</v>
      </c>
      <c r="J147" s="17">
        <v>0.312999698540878</v>
      </c>
      <c r="K147" s="17">
        <v>2.9090876587926799E-2</v>
      </c>
      <c r="L147" s="6">
        <v>0.70447364205692298</v>
      </c>
      <c r="M147" s="6">
        <v>0.71997087305857499</v>
      </c>
    </row>
    <row r="148" spans="1:13" ht="19" x14ac:dyDescent="0.2">
      <c r="A148" s="1" t="s">
        <v>162</v>
      </c>
      <c r="B148" s="2">
        <v>133.85</v>
      </c>
      <c r="C148" s="15">
        <v>133.554</v>
      </c>
      <c r="D148" s="17">
        <v>1.0799751178529399E-2</v>
      </c>
      <c r="E148" s="15">
        <v>136.2808</v>
      </c>
      <c r="F148" s="17">
        <v>-1.0645666887778699E-2</v>
      </c>
      <c r="G148" s="15">
        <v>135.66139999999999</v>
      </c>
      <c r="H148" s="17">
        <v>-6.1284934402857007E-3</v>
      </c>
      <c r="I148" s="15">
        <v>124.75355</v>
      </c>
      <c r="J148" s="17">
        <v>8.0770847803529597E-2</v>
      </c>
      <c r="K148" s="17">
        <v>2.7545688308068299E-2</v>
      </c>
      <c r="L148" s="6">
        <v>0.98397012136066897</v>
      </c>
      <c r="M148" s="6">
        <v>0.86820653193762598</v>
      </c>
    </row>
    <row r="149" spans="1:13" ht="19" x14ac:dyDescent="0.2">
      <c r="A149" s="1" t="s">
        <v>163</v>
      </c>
      <c r="B149" s="2">
        <v>27.26</v>
      </c>
      <c r="C149" s="15">
        <v>26.806999999999999</v>
      </c>
      <c r="D149" s="17">
        <v>1.3828348113632901E-2</v>
      </c>
      <c r="E149" s="15">
        <v>27.299800000000001</v>
      </c>
      <c r="F149" s="17">
        <v>2.16192060015091E-2</v>
      </c>
      <c r="G149" s="15">
        <v>27.837299999999999</v>
      </c>
      <c r="H149" s="17">
        <v>1.89314337238172E-3</v>
      </c>
      <c r="I149" s="15">
        <v>27.000499999999999</v>
      </c>
      <c r="J149" s="17">
        <v>3.2943834373437501E-2</v>
      </c>
      <c r="K149" s="17">
        <v>3.65497760013428E-2</v>
      </c>
      <c r="L149" s="6">
        <v>1.0999967661165</v>
      </c>
      <c r="M149" s="6">
        <v>1.0964149727980801</v>
      </c>
    </row>
    <row r="150" spans="1:13" ht="19" x14ac:dyDescent="0.2">
      <c r="A150" s="1" t="s">
        <v>164</v>
      </c>
      <c r="B150" s="2">
        <v>209.83</v>
      </c>
      <c r="C150" s="15">
        <v>205.65600000000001</v>
      </c>
      <c r="D150" s="17">
        <v>5.4700221336012201E-3</v>
      </c>
      <c r="E150" s="15">
        <v>197.2647643</v>
      </c>
      <c r="F150" s="17">
        <v>6.2835528402575405E-2</v>
      </c>
      <c r="G150" s="15">
        <v>186.97658759999999</v>
      </c>
      <c r="H150" s="17">
        <v>0.12131685945904</v>
      </c>
      <c r="I150" s="15">
        <v>168.40660959499999</v>
      </c>
      <c r="J150" s="17">
        <v>0.24496301246257499</v>
      </c>
      <c r="K150" s="17">
        <v>2.3506412263011298E-2</v>
      </c>
      <c r="L150" s="6">
        <v>1.21030106099169</v>
      </c>
      <c r="M150" s="6">
        <v>1.22115002087545</v>
      </c>
    </row>
    <row r="151" spans="1:13" ht="19" x14ac:dyDescent="0.2">
      <c r="A151" s="1" t="s">
        <v>165</v>
      </c>
      <c r="B151" s="2">
        <v>149.52000000000001</v>
      </c>
      <c r="C151" s="15">
        <v>148.96299999999999</v>
      </c>
      <c r="D151" s="17">
        <v>-5.56923634362849E-4</v>
      </c>
      <c r="E151" s="15">
        <v>152.7022</v>
      </c>
      <c r="F151" s="17">
        <v>-1.5141890555604401E-2</v>
      </c>
      <c r="G151" s="15">
        <v>153.9211</v>
      </c>
      <c r="H151" s="17">
        <v>-2.2940974304367701E-2</v>
      </c>
      <c r="I151" s="15">
        <v>145.9718</v>
      </c>
      <c r="J151" s="17">
        <v>3.0267490022045197E-2</v>
      </c>
      <c r="K151" s="17">
        <v>2.1732882979836301E-2</v>
      </c>
      <c r="L151" s="6">
        <v>1.04449085588209</v>
      </c>
      <c r="M151" s="6">
        <v>0.95294000764894204</v>
      </c>
    </row>
    <row r="152" spans="1:13" ht="19" x14ac:dyDescent="0.2">
      <c r="A152" s="1" t="s">
        <v>166</v>
      </c>
      <c r="B152" s="2">
        <v>118.74</v>
      </c>
      <c r="C152" s="15">
        <v>116.354</v>
      </c>
      <c r="D152" s="17">
        <v>6.0867993078095907E-3</v>
      </c>
      <c r="E152" s="15">
        <v>117.6758</v>
      </c>
      <c r="F152" s="17">
        <v>6.2391757693595591E-3</v>
      </c>
      <c r="G152" s="15">
        <v>117.1451</v>
      </c>
      <c r="H152" s="17">
        <v>1.0797720092432399E-2</v>
      </c>
      <c r="I152" s="15">
        <v>113.8473</v>
      </c>
      <c r="J152" s="17">
        <v>4.0077366788672304E-2</v>
      </c>
      <c r="K152" s="17" t="s">
        <v>16</v>
      </c>
      <c r="L152" s="6">
        <v>0.99276619849554404</v>
      </c>
      <c r="M152" s="6">
        <v>1.0228176503990201</v>
      </c>
    </row>
    <row r="153" spans="1:13" ht="19" x14ac:dyDescent="0.2">
      <c r="A153" s="1" t="s">
        <v>167</v>
      </c>
      <c r="B153" s="2">
        <v>113.77</v>
      </c>
      <c r="C153" s="15">
        <v>112.18600000000001</v>
      </c>
      <c r="D153" s="17">
        <v>1.10351606129652E-2</v>
      </c>
      <c r="E153" s="15">
        <v>109.51439999999999</v>
      </c>
      <c r="F153" s="17">
        <v>4.71682262789185E-2</v>
      </c>
      <c r="G153" s="15">
        <v>109.38120000000001</v>
      </c>
      <c r="H153" s="17">
        <v>4.8443425378401399E-2</v>
      </c>
      <c r="I153" s="15">
        <v>101.49475</v>
      </c>
      <c r="J153" s="17">
        <v>0.12991066040361698</v>
      </c>
      <c r="K153" s="17">
        <v>1.23452900655464E-2</v>
      </c>
      <c r="L153" s="6">
        <v>0.82324853015989397</v>
      </c>
      <c r="M153" s="6">
        <v>0.84222474865818797</v>
      </c>
    </row>
    <row r="154" spans="1:13" ht="19" x14ac:dyDescent="0.2">
      <c r="A154" s="1" t="s">
        <v>168</v>
      </c>
      <c r="B154" s="2">
        <v>192.38</v>
      </c>
      <c r="C154" s="15">
        <v>188.57499999999999</v>
      </c>
      <c r="D154" s="17">
        <v>1.2217516373170201E-2</v>
      </c>
      <c r="E154" s="15">
        <v>188.80520000000001</v>
      </c>
      <c r="F154" s="17">
        <v>2.8325491035203999E-3</v>
      </c>
      <c r="G154" s="15">
        <v>186.80465000000001</v>
      </c>
      <c r="H154" s="17">
        <v>1.35721996213691E-2</v>
      </c>
      <c r="I154" s="15">
        <v>175.362075</v>
      </c>
      <c r="J154" s="17">
        <v>7.9708939347347504E-2</v>
      </c>
      <c r="K154" s="17">
        <v>1.6449851579863398E-2</v>
      </c>
      <c r="L154" s="6">
        <v>1.1663037438505299</v>
      </c>
      <c r="M154" s="6">
        <v>1.20452603942934</v>
      </c>
    </row>
    <row r="155" spans="1:13" ht="19" x14ac:dyDescent="0.2">
      <c r="A155" s="1" t="s">
        <v>169</v>
      </c>
      <c r="B155" s="2">
        <v>59.44</v>
      </c>
      <c r="C155" s="15">
        <v>60.247999999999998</v>
      </c>
      <c r="D155" s="17">
        <v>-2.9041114014487401E-2</v>
      </c>
      <c r="E155" s="15">
        <v>64.342799999999997</v>
      </c>
      <c r="F155" s="17">
        <v>-7.2934345412384902E-2</v>
      </c>
      <c r="G155" s="15">
        <v>66.424000000000007</v>
      </c>
      <c r="H155" s="17">
        <v>-0.101981211610261</v>
      </c>
      <c r="I155" s="15">
        <v>64.634150000000005</v>
      </c>
      <c r="J155" s="17">
        <v>-7.7113259786041999E-2</v>
      </c>
      <c r="K155" s="17">
        <v>1.5276155259332201E-2</v>
      </c>
      <c r="L155" s="6">
        <v>1.5141800243702099</v>
      </c>
      <c r="M155" s="6">
        <v>1.3246726229452099</v>
      </c>
    </row>
    <row r="156" spans="1:13" ht="19" x14ac:dyDescent="0.2">
      <c r="A156" s="1" t="s">
        <v>170</v>
      </c>
      <c r="B156" s="2">
        <v>92.48</v>
      </c>
      <c r="C156" s="15">
        <v>90.256</v>
      </c>
      <c r="D156" s="17">
        <v>2.5875529779165799E-2</v>
      </c>
      <c r="E156" s="15">
        <v>92.361999999999995</v>
      </c>
      <c r="F156" s="17">
        <v>6.9076026937484099E-3</v>
      </c>
      <c r="G156" s="15">
        <v>93.596400000000003</v>
      </c>
      <c r="H156" s="17">
        <v>-6.3720399502543703E-3</v>
      </c>
      <c r="I156" s="15">
        <v>82.965424999999996</v>
      </c>
      <c r="J156" s="17">
        <v>0.12094887719794099</v>
      </c>
      <c r="K156" s="17">
        <v>2.57009178586027E-2</v>
      </c>
      <c r="L156" s="6">
        <v>1.16355633271892</v>
      </c>
      <c r="M156" s="6">
        <v>1.09291523741687</v>
      </c>
    </row>
    <row r="157" spans="1:13" ht="19" x14ac:dyDescent="0.2">
      <c r="A157" s="1" t="s">
        <v>171</v>
      </c>
      <c r="B157" s="2">
        <v>24.84</v>
      </c>
      <c r="C157" s="15">
        <v>27.577000000000002</v>
      </c>
      <c r="D157" s="17">
        <v>-1.2990783075694901E-2</v>
      </c>
      <c r="E157" s="15">
        <v>28.803999999999998</v>
      </c>
      <c r="F157" s="17">
        <v>-5.3950840161088802E-2</v>
      </c>
      <c r="G157" s="15">
        <v>28.736599999999999</v>
      </c>
      <c r="H157" s="17">
        <v>-5.1731937668339299E-2</v>
      </c>
      <c r="I157" s="15">
        <v>25.946650000000002</v>
      </c>
      <c r="J157" s="17">
        <v>5.0231918185970101E-2</v>
      </c>
      <c r="K157" s="17">
        <v>6.9098891604815402E-2</v>
      </c>
      <c r="L157" s="6">
        <v>1.7480908319709201</v>
      </c>
      <c r="M157" s="6">
        <v>1.60338858339176</v>
      </c>
    </row>
    <row r="158" spans="1:13" ht="19" x14ac:dyDescent="0.2">
      <c r="A158" s="1" t="s">
        <v>172</v>
      </c>
      <c r="B158" s="2">
        <v>217.67</v>
      </c>
      <c r="C158" s="15">
        <v>218.53200000000001</v>
      </c>
      <c r="D158" s="17">
        <v>-2.5404220585671499E-3</v>
      </c>
      <c r="E158" s="15">
        <v>220.69300000000001</v>
      </c>
      <c r="F158" s="17">
        <v>-2.86823777827109E-3</v>
      </c>
      <c r="G158" s="15">
        <v>220.90700000000001</v>
      </c>
      <c r="H158" s="17">
        <v>-3.8341926693133701E-3</v>
      </c>
      <c r="I158" s="15">
        <v>212.22375</v>
      </c>
      <c r="J158" s="17">
        <v>3.6924472402358403E-2</v>
      </c>
      <c r="K158" s="17">
        <v>1.6665928232277E-2</v>
      </c>
      <c r="L158" s="6">
        <v>1.05608373394161</v>
      </c>
      <c r="M158" s="6">
        <v>1.0586452818598799</v>
      </c>
    </row>
    <row r="159" spans="1:13" ht="19" x14ac:dyDescent="0.2">
      <c r="A159" s="1" t="s">
        <v>173</v>
      </c>
      <c r="B159" s="2">
        <v>109.57</v>
      </c>
      <c r="C159" s="15">
        <v>108.92100000000001</v>
      </c>
      <c r="D159" s="17">
        <v>2.7558331802315901E-3</v>
      </c>
      <c r="E159" s="15">
        <v>106.41160000000001</v>
      </c>
      <c r="F159" s="17">
        <v>2.8459303309037801E-2</v>
      </c>
      <c r="G159" s="15">
        <v>104.1113</v>
      </c>
      <c r="H159" s="17">
        <v>5.1182724641801701E-2</v>
      </c>
      <c r="I159" s="15">
        <v>105.885575</v>
      </c>
      <c r="J159" s="17">
        <v>3.3568547934881503E-2</v>
      </c>
      <c r="K159" s="17" t="s">
        <v>16</v>
      </c>
      <c r="L159" s="6">
        <v>0.210769240692882</v>
      </c>
      <c r="M159" s="6">
        <v>0.16217010411774299</v>
      </c>
    </row>
    <row r="160" spans="1:13" ht="19" x14ac:dyDescent="0.2">
      <c r="A160" s="1" t="s">
        <v>174</v>
      </c>
      <c r="B160" s="2">
        <v>79.27</v>
      </c>
      <c r="C160" s="15">
        <v>82.096000000000004</v>
      </c>
      <c r="D160" s="17">
        <v>9.0513234502664105E-4</v>
      </c>
      <c r="E160" s="15">
        <v>80.757000000000005</v>
      </c>
      <c r="F160" s="17">
        <v>1.0067238753296801E-2</v>
      </c>
      <c r="G160" s="15">
        <v>82.260999999999996</v>
      </c>
      <c r="H160" s="17">
        <v>-8.4000923888600497E-3</v>
      </c>
      <c r="I160" s="15">
        <v>81.77525</v>
      </c>
      <c r="J160" s="17">
        <v>-2.5099281261751799E-3</v>
      </c>
      <c r="K160" s="17">
        <v>4.3799640414511905E-2</v>
      </c>
      <c r="L160" s="6">
        <v>1.27179192990227</v>
      </c>
      <c r="M160" s="6">
        <v>1.16860121013115</v>
      </c>
    </row>
    <row r="161" spans="1:13" ht="19" x14ac:dyDescent="0.2">
      <c r="A161" s="1" t="s">
        <v>175</v>
      </c>
      <c r="B161" s="2">
        <v>259.14999999999998</v>
      </c>
      <c r="C161" s="15">
        <v>255.285</v>
      </c>
      <c r="D161" s="17">
        <v>8.8241652418293102E-3</v>
      </c>
      <c r="E161" s="15">
        <v>246.90379999999999</v>
      </c>
      <c r="F161" s="17">
        <v>5.1988669271189794E-2</v>
      </c>
      <c r="G161" s="15">
        <v>240.4161</v>
      </c>
      <c r="H161" s="17">
        <v>8.0376896555596794E-2</v>
      </c>
      <c r="I161" s="15">
        <v>231.21369999999999</v>
      </c>
      <c r="J161" s="17">
        <v>0.12337633972381401</v>
      </c>
      <c r="K161" s="17">
        <v>1.55789679345988E-2</v>
      </c>
      <c r="L161" s="6">
        <v>0.85005069978183501</v>
      </c>
      <c r="M161" s="6">
        <v>0.87530735632408696</v>
      </c>
    </row>
    <row r="162" spans="1:13" ht="19" x14ac:dyDescent="0.2">
      <c r="A162" s="1" t="s">
        <v>176</v>
      </c>
      <c r="B162" s="2">
        <v>159.47999999999999</v>
      </c>
      <c r="C162" s="15">
        <v>159.184</v>
      </c>
      <c r="D162" s="17">
        <v>2.83953182353344E-3</v>
      </c>
      <c r="E162" s="15">
        <v>155.97479999999999</v>
      </c>
      <c r="F162" s="17">
        <v>2.9332943526775002E-2</v>
      </c>
      <c r="G162" s="15">
        <v>153.36670000000001</v>
      </c>
      <c r="H162" s="17">
        <v>4.6837416466547203E-2</v>
      </c>
      <c r="I162" s="15">
        <v>146.0093</v>
      </c>
      <c r="J162" s="17">
        <v>9.9587492029617405E-2</v>
      </c>
      <c r="K162" s="17">
        <v>1.8924004310797202E-2</v>
      </c>
      <c r="L162" s="6">
        <v>0.91948936419416705</v>
      </c>
      <c r="M162" s="6">
        <v>0.90653626086364802</v>
      </c>
    </row>
    <row r="163" spans="1:13" ht="19" x14ac:dyDescent="0.2">
      <c r="A163" s="1" t="s">
        <v>177</v>
      </c>
      <c r="B163" s="2">
        <v>146.13999999999999</v>
      </c>
      <c r="C163" s="15">
        <v>146.56349</v>
      </c>
      <c r="D163" s="17">
        <v>1.21705318842504E-3</v>
      </c>
      <c r="E163" s="15">
        <v>146.82667599999999</v>
      </c>
      <c r="F163" s="17">
        <v>6.4247453235268303E-3</v>
      </c>
      <c r="G163" s="15">
        <v>144.79781199999999</v>
      </c>
      <c r="H163" s="17">
        <v>2.0526470386168699E-2</v>
      </c>
      <c r="I163" s="15">
        <v>133.09401500000001</v>
      </c>
      <c r="J163" s="17">
        <v>0.11026780580629399</v>
      </c>
      <c r="K163" s="17" t="s">
        <v>16</v>
      </c>
      <c r="L163" s="6">
        <v>1.0215149034604101</v>
      </c>
      <c r="M163" s="6">
        <v>0.96948465568997699</v>
      </c>
    </row>
    <row r="164" spans="1:13" ht="19" x14ac:dyDescent="0.2">
      <c r="A164" s="1" t="s">
        <v>178</v>
      </c>
      <c r="B164" s="2">
        <v>242.58</v>
      </c>
      <c r="C164" s="15">
        <v>240.22</v>
      </c>
      <c r="D164" s="17">
        <v>7.2813507239599898E-3</v>
      </c>
      <c r="E164" s="15">
        <v>232.51220000000001</v>
      </c>
      <c r="F164" s="17">
        <v>4.2353906590708007E-2</v>
      </c>
      <c r="G164" s="15">
        <v>225.8904</v>
      </c>
      <c r="H164" s="17">
        <v>7.2909694258808805E-2</v>
      </c>
      <c r="I164" s="15">
        <v>216.88495</v>
      </c>
      <c r="J164" s="17">
        <v>0.11745881860405699</v>
      </c>
      <c r="K164" s="17">
        <v>6.7529249649710098E-3</v>
      </c>
      <c r="L164" s="6">
        <v>1.0208767746840099</v>
      </c>
      <c r="M164" s="6">
        <v>1.0258988244046801</v>
      </c>
    </row>
    <row r="165" spans="1:13" ht="19" x14ac:dyDescent="0.2">
      <c r="A165" s="1" t="s">
        <v>179</v>
      </c>
      <c r="B165" s="2">
        <v>105.14</v>
      </c>
      <c r="C165" s="15">
        <v>105.17700000000001</v>
      </c>
      <c r="D165" s="17">
        <v>2.2112506910158302E-3</v>
      </c>
      <c r="E165" s="15">
        <v>105.45059999999999</v>
      </c>
      <c r="F165" s="17">
        <v>7.5808008678945908E-3</v>
      </c>
      <c r="G165" s="15">
        <v>104.3514</v>
      </c>
      <c r="H165" s="17">
        <v>1.81942935121139E-2</v>
      </c>
      <c r="I165" s="15">
        <v>97.783600000000007</v>
      </c>
      <c r="J165" s="17">
        <v>8.6583026192531207E-2</v>
      </c>
      <c r="K165" s="17">
        <v>1.5190776888700599E-2</v>
      </c>
      <c r="L165" s="6">
        <v>0.95190257978224102</v>
      </c>
      <c r="M165" s="6">
        <v>0.92203651262561803</v>
      </c>
    </row>
    <row r="166" spans="1:13" ht="19" x14ac:dyDescent="0.2">
      <c r="A166" s="1" t="s">
        <v>180</v>
      </c>
      <c r="B166" s="2">
        <v>27.048999999999999</v>
      </c>
      <c r="C166" s="15">
        <v>27.209520000000001</v>
      </c>
      <c r="D166" s="17">
        <v>7.1045548745789602E-4</v>
      </c>
      <c r="E166" s="15">
        <v>27.668174</v>
      </c>
      <c r="F166" s="17">
        <v>-7.9106774447782295E-3</v>
      </c>
      <c r="G166" s="15">
        <v>27.487200000000001</v>
      </c>
      <c r="H166" s="17">
        <v>-1.3788235978927298E-3</v>
      </c>
      <c r="I166" s="15">
        <v>25.270651000000001</v>
      </c>
      <c r="J166" s="17">
        <v>8.621261874100529E-2</v>
      </c>
      <c r="K166" s="17" t="s">
        <v>16</v>
      </c>
      <c r="L166" s="6">
        <v>1.1448006380347999</v>
      </c>
      <c r="M166" s="6">
        <v>1.0538193815051999</v>
      </c>
    </row>
    <row r="167" spans="1:13" ht="19" x14ac:dyDescent="0.2">
      <c r="A167" s="1" t="s">
        <v>181</v>
      </c>
      <c r="B167" s="2">
        <v>95.83</v>
      </c>
      <c r="C167" s="15">
        <v>94.272999999999996</v>
      </c>
      <c r="D167" s="17">
        <v>6.4403681424959006E-3</v>
      </c>
      <c r="E167" s="15">
        <v>92.628</v>
      </c>
      <c r="F167" s="17">
        <v>3.2193289286177096E-2</v>
      </c>
      <c r="G167" s="15">
        <v>93.506500000000003</v>
      </c>
      <c r="H167" s="17">
        <v>2.2495762326683103E-2</v>
      </c>
      <c r="I167" s="15">
        <v>92.681349999999995</v>
      </c>
      <c r="J167" s="17">
        <v>3.15991297062461E-2</v>
      </c>
      <c r="K167" s="17">
        <v>1.9200821104776299E-2</v>
      </c>
      <c r="L167" s="6">
        <v>0.72345098692821597</v>
      </c>
      <c r="M167" s="6">
        <v>0.58684057511437204</v>
      </c>
    </row>
    <row r="168" spans="1:13" ht="19" x14ac:dyDescent="0.2">
      <c r="A168" s="1" t="s">
        <v>182</v>
      </c>
      <c r="B168" s="2">
        <v>142.84</v>
      </c>
      <c r="C168" s="15">
        <v>142.303</v>
      </c>
      <c r="D168" s="17">
        <v>7.8813296929092507E-4</v>
      </c>
      <c r="E168" s="15">
        <v>140.38480000000001</v>
      </c>
      <c r="F168" s="17">
        <v>2.4469885628643603E-2</v>
      </c>
      <c r="G168" s="15">
        <v>139.2535</v>
      </c>
      <c r="H168" s="17">
        <v>3.2792712570958699E-2</v>
      </c>
      <c r="I168" s="15">
        <v>141.4203</v>
      </c>
      <c r="J168" s="17">
        <v>1.6968568161713701E-2</v>
      </c>
      <c r="K168" s="17">
        <v>9.5570311816954908E-3</v>
      </c>
      <c r="L168" s="6">
        <v>0.52494468840034403</v>
      </c>
      <c r="M168" s="6">
        <v>0.55111927826690998</v>
      </c>
    </row>
    <row r="169" spans="1:13" ht="19" x14ac:dyDescent="0.2">
      <c r="A169" s="1" t="s">
        <v>183</v>
      </c>
      <c r="B169" s="2">
        <v>68.95</v>
      </c>
      <c r="C169" s="15">
        <v>68.334000000000003</v>
      </c>
      <c r="D169" s="17">
        <v>4.1007615700058807E-3</v>
      </c>
      <c r="E169" s="15">
        <v>68.426400000000001</v>
      </c>
      <c r="F169" s="17">
        <v>3.9984567359966604E-3</v>
      </c>
      <c r="G169" s="15">
        <v>68.535600000000002</v>
      </c>
      <c r="H169" s="17">
        <v>2.39875334862466E-3</v>
      </c>
      <c r="I169" s="15">
        <v>67.364050000000006</v>
      </c>
      <c r="J169" s="17">
        <v>1.98317945551078E-2</v>
      </c>
      <c r="K169" s="17">
        <v>1.90483522638209E-2</v>
      </c>
      <c r="L169" s="6">
        <v>0.80113606195298404</v>
      </c>
      <c r="M169" s="6">
        <v>0.64278748052761303</v>
      </c>
    </row>
    <row r="170" spans="1:13" ht="19" x14ac:dyDescent="0.2">
      <c r="A170" s="1" t="s">
        <v>184</v>
      </c>
      <c r="B170" s="2">
        <v>133.52000000000001</v>
      </c>
      <c r="C170" s="15">
        <v>125.887</v>
      </c>
      <c r="D170" s="17">
        <v>6.6276850218667707E-2</v>
      </c>
      <c r="E170" s="15">
        <v>119.3258</v>
      </c>
      <c r="F170" s="17">
        <v>0.11811527766836701</v>
      </c>
      <c r="G170" s="15">
        <v>117.1909</v>
      </c>
      <c r="H170" s="17">
        <v>0.13848430210878099</v>
      </c>
      <c r="I170" s="15">
        <v>110.73895</v>
      </c>
      <c r="J170" s="17">
        <v>0.20481546917322199</v>
      </c>
      <c r="K170" s="17">
        <v>3.3785466216216198E-2</v>
      </c>
      <c r="L170" s="6">
        <v>0.88703995971410399</v>
      </c>
      <c r="M170" s="6">
        <v>0.84679497547396498</v>
      </c>
    </row>
    <row r="171" spans="1:13" ht="19" x14ac:dyDescent="0.2">
      <c r="A171" s="1" t="s">
        <v>185</v>
      </c>
      <c r="B171" s="2">
        <v>56.84</v>
      </c>
      <c r="C171" s="15">
        <v>57.872</v>
      </c>
      <c r="D171" s="17">
        <v>-1.1795725784069699E-3</v>
      </c>
      <c r="E171" s="15">
        <v>60.548000000000002</v>
      </c>
      <c r="F171" s="17">
        <v>-3.8779150426108203E-2</v>
      </c>
      <c r="G171" s="15">
        <v>59.242699999999999</v>
      </c>
      <c r="H171" s="17">
        <v>-1.7600480734335001E-2</v>
      </c>
      <c r="I171" s="15">
        <v>51.7119</v>
      </c>
      <c r="J171" s="17">
        <v>0.125466285323108</v>
      </c>
      <c r="K171" s="17">
        <v>2.43762658199747E-2</v>
      </c>
      <c r="L171" s="6">
        <v>1.11848935262681</v>
      </c>
      <c r="M171" s="6">
        <v>1.04251414864389</v>
      </c>
    </row>
    <row r="172" spans="1:13" ht="19" x14ac:dyDescent="0.2">
      <c r="A172" s="1" t="s">
        <v>186</v>
      </c>
      <c r="B172" s="2">
        <v>24.89</v>
      </c>
      <c r="C172" s="15">
        <v>25.241</v>
      </c>
      <c r="D172" s="17">
        <v>-1.1572606214330901E-2</v>
      </c>
      <c r="E172" s="15">
        <v>26.399799999999999</v>
      </c>
      <c r="F172" s="17">
        <v>-4.8477639982120999E-2</v>
      </c>
      <c r="G172" s="15">
        <v>25.331</v>
      </c>
      <c r="H172" s="17">
        <v>-8.3297145789743201E-3</v>
      </c>
      <c r="I172" s="15">
        <v>23.365300000000001</v>
      </c>
      <c r="J172" s="17">
        <v>7.5098543566742101E-2</v>
      </c>
      <c r="K172" s="17">
        <v>3.2076517629845001E-2</v>
      </c>
      <c r="L172" s="6">
        <v>1.1792591870773499</v>
      </c>
      <c r="M172" s="6">
        <v>1.1017992294764301</v>
      </c>
    </row>
    <row r="173" spans="1:13" ht="19" x14ac:dyDescent="0.2">
      <c r="A173" s="1" t="s">
        <v>187</v>
      </c>
      <c r="B173" s="2">
        <v>31.79</v>
      </c>
      <c r="C173" s="15">
        <v>31.952999999999999</v>
      </c>
      <c r="D173" s="17">
        <v>-5.3279844548216593E-4</v>
      </c>
      <c r="E173" s="15">
        <v>32.165599999999998</v>
      </c>
      <c r="F173" s="17">
        <v>-4.8374661128659105E-3</v>
      </c>
      <c r="G173" s="15">
        <v>32.287500000000001</v>
      </c>
      <c r="H173" s="17">
        <v>-8.5946573751452798E-3</v>
      </c>
      <c r="I173" s="15">
        <v>29.378975000000001</v>
      </c>
      <c r="J173" s="17">
        <v>8.9554690046197899E-2</v>
      </c>
      <c r="K173" s="17">
        <v>2.3199363580567799E-2</v>
      </c>
      <c r="L173" s="6">
        <v>1.1186671105372601</v>
      </c>
      <c r="M173" s="6">
        <v>1.05177081964196</v>
      </c>
    </row>
    <row r="174" spans="1:13" ht="19" x14ac:dyDescent="0.2">
      <c r="A174" s="1" t="s">
        <v>188</v>
      </c>
      <c r="B174" s="2">
        <v>16.52</v>
      </c>
      <c r="C174" s="15">
        <v>16.329609999999999</v>
      </c>
      <c r="D174" s="17">
        <v>8.5564628948823201E-3</v>
      </c>
      <c r="E174" s="15">
        <v>15.503814</v>
      </c>
      <c r="F174" s="17">
        <v>9.5859380149942303E-2</v>
      </c>
      <c r="G174" s="15">
        <v>15.971615</v>
      </c>
      <c r="H174" s="17">
        <v>6.3762180593509091E-2</v>
      </c>
      <c r="I174" s="15">
        <v>14.9381275</v>
      </c>
      <c r="J174" s="17">
        <v>0.137358079183619</v>
      </c>
      <c r="K174" s="17">
        <v>2.4718268090154201E-3</v>
      </c>
      <c r="L174" s="6">
        <v>0.59774991620884799</v>
      </c>
      <c r="M174" s="6">
        <v>0.43485541674762201</v>
      </c>
    </row>
    <row r="175" spans="1:13" ht="19" x14ac:dyDescent="0.2">
      <c r="A175" s="1" t="s">
        <v>189</v>
      </c>
      <c r="B175" s="2">
        <v>27.405000000000001</v>
      </c>
      <c r="C175" s="15">
        <v>27.129000000000001</v>
      </c>
      <c r="D175" s="17">
        <v>3.5537128896128002E-3</v>
      </c>
      <c r="E175" s="15">
        <v>29.058599999999998</v>
      </c>
      <c r="F175" s="17">
        <v>-4.2624214518249402E-2</v>
      </c>
      <c r="G175" s="15">
        <v>29.460049999999999</v>
      </c>
      <c r="H175" s="17">
        <v>-5.5670306058543798E-2</v>
      </c>
      <c r="I175" s="15">
        <v>26.334299999999999</v>
      </c>
      <c r="J175" s="17">
        <v>5.64169163410458E-2</v>
      </c>
      <c r="K175" s="17">
        <v>1.7158134087504801E-2</v>
      </c>
      <c r="L175" s="6">
        <v>1.25777539158421</v>
      </c>
      <c r="M175" s="6">
        <v>1.17695755880209</v>
      </c>
    </row>
    <row r="176" spans="1:13" ht="19" x14ac:dyDescent="0.2">
      <c r="A176" s="1" t="s">
        <v>190</v>
      </c>
      <c r="B176" s="2">
        <v>26.66</v>
      </c>
      <c r="C176" s="15">
        <v>26.132999999999999</v>
      </c>
      <c r="D176" s="17">
        <v>4.9860637968411295E-2</v>
      </c>
      <c r="E176" s="15">
        <v>25.939800000000002</v>
      </c>
      <c r="F176" s="17">
        <v>4.6268668224118903E-2</v>
      </c>
      <c r="G176" s="15">
        <v>24.4496</v>
      </c>
      <c r="H176" s="17">
        <v>0.11003861003860999</v>
      </c>
      <c r="I176" s="15">
        <v>21.105399999999999</v>
      </c>
      <c r="J176" s="17">
        <v>0.28592682441460499</v>
      </c>
      <c r="K176" s="17">
        <v>2.0885924078210102E-2</v>
      </c>
      <c r="L176" s="6">
        <v>0.86114927582918299</v>
      </c>
      <c r="M176" s="6">
        <v>0.77371535741744302</v>
      </c>
    </row>
    <row r="177" spans="1:13" ht="19" x14ac:dyDescent="0.2">
      <c r="A177" s="1" t="s">
        <v>191</v>
      </c>
      <c r="B177" s="2">
        <v>28.68</v>
      </c>
      <c r="C177" s="15">
        <v>28.183</v>
      </c>
      <c r="D177" s="17">
        <v>1.9391567336772799E-2</v>
      </c>
      <c r="E177" s="15">
        <v>26.947600000000001</v>
      </c>
      <c r="F177" s="17">
        <v>6.4287728777330896E-2</v>
      </c>
      <c r="G177" s="15">
        <v>25.859701000000001</v>
      </c>
      <c r="H177" s="17">
        <v>0.109061547154006</v>
      </c>
      <c r="I177" s="15">
        <v>23.681925490000001</v>
      </c>
      <c r="J177" s="17">
        <v>0.211050174619902</v>
      </c>
      <c r="K177" s="17">
        <v>1.11187037524811E-3</v>
      </c>
      <c r="L177" s="6">
        <v>0.290591707692051</v>
      </c>
      <c r="M177" s="6">
        <v>0.28709765449563301</v>
      </c>
    </row>
    <row r="178" spans="1:13" ht="19" x14ac:dyDescent="0.2">
      <c r="A178" s="1" t="s">
        <v>192</v>
      </c>
      <c r="B178" s="2">
        <v>83.1</v>
      </c>
      <c r="C178" s="15">
        <v>84.816000000000003</v>
      </c>
      <c r="D178" s="17">
        <v>-2.87077384537263E-2</v>
      </c>
      <c r="E178" s="15">
        <v>84.820999999999998</v>
      </c>
      <c r="F178" s="17">
        <v>-4.2560215041087006E-3</v>
      </c>
      <c r="G178" s="15">
        <v>84.584699999999998</v>
      </c>
      <c r="H178" s="17">
        <v>-1.4742618936995E-3</v>
      </c>
      <c r="I178" s="15">
        <v>78.492149999999995</v>
      </c>
      <c r="J178" s="17">
        <v>7.6031169995980502E-2</v>
      </c>
      <c r="K178" s="17">
        <v>8.8930432986191899E-3</v>
      </c>
      <c r="L178" s="6">
        <v>1.01033232571434</v>
      </c>
      <c r="M178" s="6">
        <v>0.81610025801420705</v>
      </c>
    </row>
    <row r="179" spans="1:13" ht="19" x14ac:dyDescent="0.2">
      <c r="A179" s="1" t="s">
        <v>193</v>
      </c>
      <c r="B179" s="2">
        <v>50.21</v>
      </c>
      <c r="C179" s="15">
        <v>52.853999999999999</v>
      </c>
      <c r="D179" s="17">
        <v>-5.8867093294845895E-4</v>
      </c>
      <c r="E179" s="15">
        <v>54.254199999999997</v>
      </c>
      <c r="F179" s="17">
        <v>-3.7637639113653897E-3</v>
      </c>
      <c r="G179" s="15">
        <v>52.664099999999998</v>
      </c>
      <c r="H179" s="17">
        <v>2.6315839442808301E-2</v>
      </c>
      <c r="I179" s="15">
        <v>46.910449999999997</v>
      </c>
      <c r="J179" s="17">
        <v>0.15219529976796198</v>
      </c>
      <c r="K179" s="17">
        <v>1.8114327781263401E-2</v>
      </c>
      <c r="L179" s="6">
        <v>0.96715210363117399</v>
      </c>
      <c r="M179" s="6">
        <v>0.80502406895057699</v>
      </c>
    </row>
    <row r="180" spans="1:13" ht="19" x14ac:dyDescent="0.2">
      <c r="A180" s="1" t="s">
        <v>194</v>
      </c>
      <c r="B180" s="2">
        <v>49.32</v>
      </c>
      <c r="C180" s="15">
        <v>48.46</v>
      </c>
      <c r="D180" s="17">
        <v>2.2052410814402502E-2</v>
      </c>
      <c r="E180" s="15">
        <v>46.7986</v>
      </c>
      <c r="F180" s="17">
        <v>6.19975811242219E-2</v>
      </c>
      <c r="G180" s="15">
        <v>45.942500000000003</v>
      </c>
      <c r="H180" s="17">
        <v>8.1787016379169603E-2</v>
      </c>
      <c r="I180" s="15">
        <v>41.924975000000003</v>
      </c>
      <c r="J180" s="17">
        <v>0.18545091559386701</v>
      </c>
      <c r="K180" s="17">
        <v>9.0456113081070592E-3</v>
      </c>
      <c r="L180" s="6">
        <v>1.2212987245964699</v>
      </c>
      <c r="M180" s="6">
        <v>1.1180981594017201</v>
      </c>
    </row>
    <row r="181" spans="1:13" ht="19" x14ac:dyDescent="0.2">
      <c r="A181" s="1" t="s">
        <v>195</v>
      </c>
      <c r="B181" s="2">
        <v>22.91</v>
      </c>
      <c r="C181" s="15">
        <v>22.465</v>
      </c>
      <c r="D181" s="17">
        <v>2.8669311215290302E-2</v>
      </c>
      <c r="E181" s="15">
        <v>22.738</v>
      </c>
      <c r="F181" s="17">
        <v>2.4716333890403602E-2</v>
      </c>
      <c r="G181" s="15">
        <v>23.0669</v>
      </c>
      <c r="H181" s="17">
        <v>1.01053891073356E-2</v>
      </c>
      <c r="I181" s="15">
        <v>20.4634</v>
      </c>
      <c r="J181" s="17">
        <v>0.138618215936746</v>
      </c>
      <c r="K181" s="17">
        <v>2.3568242968583699E-2</v>
      </c>
      <c r="L181" s="6">
        <v>1.4002300317232901</v>
      </c>
      <c r="M181" s="6">
        <v>1.2501765870953501</v>
      </c>
    </row>
    <row r="182" spans="1:13" ht="19" x14ac:dyDescent="0.2">
      <c r="A182" s="1" t="s">
        <v>196</v>
      </c>
      <c r="B182" s="2">
        <v>253.6</v>
      </c>
      <c r="C182" s="15">
        <v>260.37700000000001</v>
      </c>
      <c r="D182" s="17">
        <v>-1.54735458479703E-2</v>
      </c>
      <c r="E182" s="15">
        <v>267.30500000000001</v>
      </c>
      <c r="F182" s="17">
        <v>-3.2042049344381901E-2</v>
      </c>
      <c r="G182" s="15">
        <v>271.07870000000003</v>
      </c>
      <c r="H182" s="17">
        <v>-4.5517039885464898E-2</v>
      </c>
      <c r="I182" s="15">
        <v>255.24254999999999</v>
      </c>
      <c r="J182" s="17">
        <v>1.3702456741636499E-2</v>
      </c>
      <c r="K182" s="17">
        <v>2.0904193446180202E-2</v>
      </c>
      <c r="L182" s="6">
        <v>1.18994803571952</v>
      </c>
      <c r="M182" s="6">
        <v>1.17709337655779</v>
      </c>
    </row>
    <row r="183" spans="1:13" ht="19" x14ac:dyDescent="0.2">
      <c r="A183" s="1" t="s">
        <v>197</v>
      </c>
      <c r="B183" s="2">
        <v>30.2</v>
      </c>
      <c r="C183" s="15">
        <v>29.550999999999998</v>
      </c>
      <c r="D183" s="17">
        <v>1.7300451168628E-3</v>
      </c>
      <c r="E183" s="15">
        <v>29.148</v>
      </c>
      <c r="F183" s="17">
        <v>2.82009057225194E-2</v>
      </c>
      <c r="G183" s="15">
        <v>28.8202</v>
      </c>
      <c r="H183" s="17">
        <v>3.98956287603833E-2</v>
      </c>
      <c r="I183" s="15">
        <v>26.370799999999999</v>
      </c>
      <c r="J183" s="17">
        <v>0.13648429323342501</v>
      </c>
      <c r="K183" s="17">
        <v>2.4573803064140497E-2</v>
      </c>
      <c r="L183" s="6">
        <v>1.2777214120614999</v>
      </c>
      <c r="M183" s="6">
        <v>1.0384699104455399</v>
      </c>
    </row>
    <row r="184" spans="1:13" ht="19" x14ac:dyDescent="0.2">
      <c r="A184" s="1" t="s">
        <v>198</v>
      </c>
      <c r="B184" s="2">
        <v>136.94999999999999</v>
      </c>
      <c r="C184" s="15">
        <v>140.06200000000001</v>
      </c>
      <c r="D184" s="17">
        <v>-6.8077697061384602E-3</v>
      </c>
      <c r="E184" s="15">
        <v>141.6362</v>
      </c>
      <c r="F184" s="17">
        <v>-2.17896272280673E-2</v>
      </c>
      <c r="G184" s="15">
        <v>138.75890000000001</v>
      </c>
      <c r="H184" s="17">
        <v>-1.50548901728085E-3</v>
      </c>
      <c r="I184" s="15">
        <v>127.9545</v>
      </c>
      <c r="J184" s="17">
        <v>8.2806778972212794E-2</v>
      </c>
      <c r="K184" s="17">
        <v>2.80198403869408E-2</v>
      </c>
      <c r="L184" s="6">
        <v>0.94003825891099901</v>
      </c>
      <c r="M184" s="6">
        <v>0.89091920747136499</v>
      </c>
    </row>
    <row r="185" spans="1:13" ht="19" x14ac:dyDescent="0.2">
      <c r="A185" s="1" t="s">
        <v>199</v>
      </c>
      <c r="B185" s="2">
        <v>438.98</v>
      </c>
      <c r="C185" s="15">
        <v>438.67099999999999</v>
      </c>
      <c r="D185" s="17">
        <v>-1.6451051267873999E-4</v>
      </c>
      <c r="E185" s="15">
        <v>428.34379999999999</v>
      </c>
      <c r="F185" s="17">
        <v>2.9897012633309902E-2</v>
      </c>
      <c r="G185" s="15">
        <v>418.18759999999997</v>
      </c>
      <c r="H185" s="17">
        <v>5.49093277753811E-2</v>
      </c>
      <c r="I185" s="15">
        <v>393.83330000000001</v>
      </c>
      <c r="J185" s="17">
        <v>0.120143979699025</v>
      </c>
      <c r="K185" s="17">
        <v>0.32739581177642596</v>
      </c>
      <c r="L185" s="6">
        <v>1</v>
      </c>
      <c r="M185" s="6">
        <v>1</v>
      </c>
    </row>
    <row r="186" spans="1:13" ht="19" x14ac:dyDescent="0.2">
      <c r="A186" s="1" t="s">
        <v>200</v>
      </c>
      <c r="B186" s="2">
        <v>367.34</v>
      </c>
      <c r="C186" s="15">
        <v>365.49200000000002</v>
      </c>
      <c r="D186" s="17">
        <v>-2.46784940634443E-4</v>
      </c>
      <c r="E186" s="15">
        <v>350.73079999999999</v>
      </c>
      <c r="F186" s="17">
        <v>4.58448473872268E-2</v>
      </c>
      <c r="G186" s="15">
        <v>339.3854</v>
      </c>
      <c r="H186" s="17">
        <v>8.0806658153238203E-2</v>
      </c>
      <c r="I186" s="15">
        <v>323.37959999999998</v>
      </c>
      <c r="J186" s="17">
        <v>0.13430160715147199</v>
      </c>
      <c r="K186" s="17">
        <v>0.33356485029940103</v>
      </c>
      <c r="L186" s="6">
        <v>1.0226033897847699</v>
      </c>
      <c r="M186" s="6">
        <v>1.0804995503442001</v>
      </c>
    </row>
    <row r="187" spans="1:13" ht="19" x14ac:dyDescent="0.2">
      <c r="A187" s="1" t="s">
        <v>201</v>
      </c>
      <c r="B187" s="2">
        <v>218.11</v>
      </c>
      <c r="C187" s="15">
        <v>220.315</v>
      </c>
      <c r="D187" s="17">
        <v>-4.9532170917816201E-4</v>
      </c>
      <c r="E187" s="15">
        <v>225.005</v>
      </c>
      <c r="F187" s="17">
        <v>-1.8421812848603301E-2</v>
      </c>
      <c r="G187" s="15">
        <v>223.84399999999999</v>
      </c>
      <c r="H187" s="17">
        <v>-1.3330712460463601E-2</v>
      </c>
      <c r="I187" s="15">
        <v>210.10339999999999</v>
      </c>
      <c r="J187" s="17">
        <v>5.1196696483731402E-2</v>
      </c>
      <c r="K187" s="17">
        <v>0.45616619199195801</v>
      </c>
      <c r="L187" s="6">
        <v>1.1099124140318899</v>
      </c>
      <c r="M187" s="6">
        <v>1.0964143231241601</v>
      </c>
    </row>
    <row r="188" spans="1:13" ht="19" x14ac:dyDescent="0.2">
      <c r="A188" s="1" t="s">
        <v>202</v>
      </c>
      <c r="B188" s="2">
        <v>59.14</v>
      </c>
      <c r="C188" s="15">
        <v>62.855029999999999</v>
      </c>
      <c r="D188" s="17">
        <v>-4.4220095599811798E-2</v>
      </c>
      <c r="E188" s="15">
        <v>72.888204000000002</v>
      </c>
      <c r="F188" s="17">
        <v>-0.220312795744014</v>
      </c>
      <c r="G188" s="15">
        <v>76.246101999999993</v>
      </c>
      <c r="H188" s="17">
        <v>-0.25465042134219501</v>
      </c>
      <c r="I188" s="15">
        <v>78.668226000000004</v>
      </c>
      <c r="J188" s="17">
        <v>-0.27759906521852901</v>
      </c>
      <c r="K188" s="17" t="s">
        <v>16</v>
      </c>
      <c r="L188" s="6">
        <v>0.74560635682777499</v>
      </c>
      <c r="M188" s="6">
        <v>0.91366005109998705</v>
      </c>
    </row>
    <row r="189" spans="1:13" ht="19" x14ac:dyDescent="0.2">
      <c r="A189" s="1" t="s">
        <v>203</v>
      </c>
      <c r="B189" s="2">
        <v>67.67</v>
      </c>
      <c r="C189" s="15">
        <v>67.965000000000003</v>
      </c>
      <c r="D189" s="17">
        <v>-4.0871534005705199E-3</v>
      </c>
      <c r="E189" s="15">
        <v>71.440600000000003</v>
      </c>
      <c r="F189" s="17">
        <v>-5.6418899057398601E-2</v>
      </c>
      <c r="G189" s="15">
        <v>69.659099999999995</v>
      </c>
      <c r="H189" s="17">
        <v>-3.2287238853215099E-2</v>
      </c>
      <c r="I189" s="15">
        <v>61.162799999999997</v>
      </c>
      <c r="J189" s="17">
        <v>0.102140516784712</v>
      </c>
      <c r="K189" s="17">
        <v>1.2492805576179E-2</v>
      </c>
      <c r="L189" s="6">
        <v>1.1464113447402999</v>
      </c>
      <c r="M189" s="6">
        <v>1.18596721102181</v>
      </c>
    </row>
    <row r="190" spans="1:13" ht="19" x14ac:dyDescent="0.2">
      <c r="A190" s="1" t="s">
        <v>204</v>
      </c>
      <c r="B190" s="2">
        <v>202.74</v>
      </c>
      <c r="C190" s="15">
        <v>195.29300000000001</v>
      </c>
      <c r="D190" s="17">
        <v>1.75691689422433E-2</v>
      </c>
      <c r="E190" s="15">
        <v>186.32825</v>
      </c>
      <c r="F190" s="17">
        <v>6.3445827457725909E-2</v>
      </c>
      <c r="G190" s="15">
        <v>164.36199999999999</v>
      </c>
      <c r="H190" s="17">
        <v>0.20557063068105802</v>
      </c>
      <c r="I190" s="15">
        <v>149.32468750000001</v>
      </c>
      <c r="J190" s="17">
        <v>0.326974148196359</v>
      </c>
      <c r="K190" s="17">
        <v>4.3969674959871599E-2</v>
      </c>
      <c r="L190" s="6">
        <v>1.4273700733054899</v>
      </c>
      <c r="M190" s="6">
        <v>1.56553925684349</v>
      </c>
    </row>
    <row r="191" spans="1:13" ht="19" x14ac:dyDescent="0.2">
      <c r="A191" s="1" t="s">
        <v>205</v>
      </c>
      <c r="B191" s="2">
        <v>536.05999999999995</v>
      </c>
      <c r="C191" s="15">
        <v>525.26800000000003</v>
      </c>
      <c r="D191" s="17">
        <v>8.4189437704786305E-3</v>
      </c>
      <c r="E191" s="15">
        <v>486.97160000000002</v>
      </c>
      <c r="F191" s="17">
        <v>8.8728788290733995E-2</v>
      </c>
      <c r="G191" s="15">
        <v>444.63560000000001</v>
      </c>
      <c r="H191" s="17">
        <v>0.19239215213536698</v>
      </c>
      <c r="I191" s="15">
        <v>406.79135000000002</v>
      </c>
      <c r="J191" s="17">
        <v>0.30332171517412998</v>
      </c>
      <c r="K191" s="17">
        <v>1.4476541117548002E-2</v>
      </c>
      <c r="L191" s="6">
        <v>1.22128006626149</v>
      </c>
      <c r="M191" s="6">
        <v>1.2213148784969201</v>
      </c>
    </row>
    <row r="192" spans="1:13" ht="19" x14ac:dyDescent="0.2">
      <c r="A192" s="1" t="s">
        <v>206</v>
      </c>
      <c r="B192" s="2">
        <v>119.53</v>
      </c>
      <c r="C192" s="15">
        <v>120.396</v>
      </c>
      <c r="D192" s="17">
        <v>-8.0400006644627802E-3</v>
      </c>
      <c r="E192" s="15">
        <v>116.295</v>
      </c>
      <c r="F192" s="17">
        <v>2.4291672040930398E-2</v>
      </c>
      <c r="G192" s="15">
        <v>115.7441</v>
      </c>
      <c r="H192" s="17">
        <v>2.9166929459039398E-2</v>
      </c>
      <c r="I192" s="15">
        <v>112.1855</v>
      </c>
      <c r="J192" s="17">
        <v>6.18128011195744E-2</v>
      </c>
      <c r="K192" s="17">
        <v>2.0890994318376103E-2</v>
      </c>
      <c r="L192" s="6">
        <v>0.86358150909575604</v>
      </c>
      <c r="M192" s="6">
        <v>0.831449916098422</v>
      </c>
    </row>
    <row r="193" spans="1:13" ht="19" x14ac:dyDescent="0.2">
      <c r="A193" s="1" t="s">
        <v>207</v>
      </c>
      <c r="B193" s="2">
        <v>187.48</v>
      </c>
      <c r="C193" s="15">
        <v>187.77099999999999</v>
      </c>
      <c r="D193" s="17">
        <v>1.2442384035382099E-2</v>
      </c>
      <c r="E193" s="15">
        <v>177.99520000000001</v>
      </c>
      <c r="F193" s="17">
        <v>5.8961140525137699E-2</v>
      </c>
      <c r="G193" s="15">
        <v>178.6514</v>
      </c>
      <c r="H193" s="17">
        <v>5.5071496780881697E-2</v>
      </c>
      <c r="I193" s="15">
        <v>184.87585000000001</v>
      </c>
      <c r="J193" s="17">
        <v>1.9549064953589299E-2</v>
      </c>
      <c r="K193" s="17">
        <v>2.1024286783331098E-2</v>
      </c>
      <c r="L193" s="6">
        <v>0.93529983401579897</v>
      </c>
      <c r="M193" s="6">
        <v>0.90655248888070195</v>
      </c>
    </row>
    <row r="194" spans="1:13" ht="19" x14ac:dyDescent="0.2">
      <c r="A194" s="1" t="s">
        <v>208</v>
      </c>
      <c r="B194" s="2">
        <v>279.8</v>
      </c>
      <c r="C194" s="15">
        <v>283.596</v>
      </c>
      <c r="D194" s="17">
        <v>-8.2577606025132401E-3</v>
      </c>
      <c r="E194" s="15">
        <v>285.5256</v>
      </c>
      <c r="F194" s="17">
        <v>-7.7247013927998201E-3</v>
      </c>
      <c r="G194" s="15">
        <v>281.95749999999998</v>
      </c>
      <c r="H194" s="17">
        <v>4.8322885541261101E-3</v>
      </c>
      <c r="I194" s="15">
        <v>258.84440000000001</v>
      </c>
      <c r="J194" s="17">
        <v>9.4557193433584E-2</v>
      </c>
      <c r="K194" s="17">
        <v>2.8616572512178001E-2</v>
      </c>
      <c r="L194" s="6">
        <v>0.57885050261624305</v>
      </c>
      <c r="M194" s="6">
        <v>0.64156896997454604</v>
      </c>
    </row>
    <row r="195" spans="1:13" ht="19" x14ac:dyDescent="0.2">
      <c r="A195" s="1" t="s">
        <v>209</v>
      </c>
      <c r="B195" s="2">
        <v>220.72</v>
      </c>
      <c r="C195" s="15">
        <v>220.34800000000001</v>
      </c>
      <c r="D195" s="17">
        <v>1.09001647115723E-2</v>
      </c>
      <c r="E195" s="15">
        <v>222.91980000000001</v>
      </c>
      <c r="F195" s="17">
        <v>9.1073112392886599E-3</v>
      </c>
      <c r="G195" s="15">
        <v>227.63929999999999</v>
      </c>
      <c r="H195" s="17">
        <v>-1.1813865180573001E-2</v>
      </c>
      <c r="I195" s="15">
        <v>209.74279999999999</v>
      </c>
      <c r="J195" s="17">
        <v>7.2504038279263897E-2</v>
      </c>
      <c r="K195" s="17">
        <v>3.9667581527951495E-2</v>
      </c>
      <c r="L195" s="6">
        <v>1.3278342809700201</v>
      </c>
      <c r="M195" s="6">
        <v>1.2503190947494001</v>
      </c>
    </row>
    <row r="196" spans="1:13" ht="19" x14ac:dyDescent="0.2">
      <c r="A196" s="1" t="s">
        <v>210</v>
      </c>
      <c r="B196" s="2">
        <v>48.32</v>
      </c>
      <c r="C196" s="15">
        <v>47.996000000000002</v>
      </c>
      <c r="D196" s="17">
        <v>-7.2892082123686098E-3</v>
      </c>
      <c r="E196" s="15">
        <v>52.828800000000001</v>
      </c>
      <c r="F196" s="17">
        <v>-8.0615119025985796E-2</v>
      </c>
      <c r="G196" s="15">
        <v>54.408799999999999</v>
      </c>
      <c r="H196" s="17">
        <v>-0.107313522812486</v>
      </c>
      <c r="I196" s="15">
        <v>49.320599999999999</v>
      </c>
      <c r="J196" s="17">
        <v>-1.52187929587232E-2</v>
      </c>
      <c r="K196" s="17">
        <v>4.4621661311637098E-2</v>
      </c>
      <c r="L196" s="6">
        <v>1.6115390406818499</v>
      </c>
      <c r="M196" s="6">
        <v>1.4749869124382899</v>
      </c>
    </row>
    <row r="197" spans="1:13" ht="19" x14ac:dyDescent="0.2">
      <c r="A197" s="1" t="s">
        <v>211</v>
      </c>
      <c r="B197" s="2">
        <v>64.180000000000007</v>
      </c>
      <c r="C197" s="15">
        <v>66.054000000000002</v>
      </c>
      <c r="D197" s="17">
        <v>1.51353004127811E-2</v>
      </c>
      <c r="E197" s="15">
        <v>75.016000000000005</v>
      </c>
      <c r="F197" s="17">
        <v>-8.0062919910419111E-2</v>
      </c>
      <c r="G197" s="15">
        <v>74.958200000000005</v>
      </c>
      <c r="H197" s="17">
        <v>-7.9353559717282293E-2</v>
      </c>
      <c r="I197" s="15">
        <v>66.36</v>
      </c>
      <c r="J197" s="17">
        <v>3.9933694996986201E-2</v>
      </c>
      <c r="K197" s="17">
        <v>5.2556672204428202E-2</v>
      </c>
      <c r="L197" s="6">
        <v>1.50383987674682</v>
      </c>
      <c r="M197" s="6">
        <v>1.38743323016736</v>
      </c>
    </row>
    <row r="198" spans="1:13" ht="19" x14ac:dyDescent="0.2">
      <c r="A198" s="1" t="s">
        <v>212</v>
      </c>
      <c r="B198" s="2">
        <v>38.79</v>
      </c>
      <c r="C198" s="15">
        <v>41.024000000000001</v>
      </c>
      <c r="D198" s="17">
        <v>-9.1226708074531905E-3</v>
      </c>
      <c r="E198" s="15">
        <v>41.997199999999999</v>
      </c>
      <c r="F198" s="17">
        <v>-8.3986551484384706E-2</v>
      </c>
      <c r="G198" s="15">
        <v>46.474550000000001</v>
      </c>
      <c r="H198" s="17">
        <v>-0.17223512653699699</v>
      </c>
      <c r="I198" s="15">
        <v>45.147150000000003</v>
      </c>
      <c r="J198" s="17">
        <v>-0.14789748633080899</v>
      </c>
      <c r="K198" s="17">
        <v>0.10395429754289101</v>
      </c>
      <c r="L198" s="6">
        <v>1.1968828449865501</v>
      </c>
      <c r="M198" s="6">
        <v>1.09533703755856</v>
      </c>
    </row>
    <row r="199" spans="1:13" ht="19" x14ac:dyDescent="0.2">
      <c r="A199" s="1" t="s">
        <v>213</v>
      </c>
      <c r="B199" s="2">
        <v>190.79</v>
      </c>
      <c r="C199" s="15">
        <v>200.36699999999999</v>
      </c>
      <c r="D199" s="17">
        <v>-5.0732450370429005E-2</v>
      </c>
      <c r="E199" s="15">
        <v>206.988</v>
      </c>
      <c r="F199" s="17">
        <v>-6.2022919203045604E-2</v>
      </c>
      <c r="G199" s="15">
        <v>196.57830000000001</v>
      </c>
      <c r="H199" s="17">
        <v>-1.2352838538129501E-2</v>
      </c>
      <c r="I199" s="15">
        <v>180.68520000000001</v>
      </c>
      <c r="J199" s="17">
        <v>7.4520768718190494E-2</v>
      </c>
      <c r="K199" s="17">
        <v>2.1477045004614E-2</v>
      </c>
      <c r="L199" s="6">
        <v>0.81150521996747305</v>
      </c>
      <c r="M199" s="6">
        <v>0.85936957465864305</v>
      </c>
    </row>
    <row r="200" spans="1:13" ht="19" x14ac:dyDescent="0.2">
      <c r="A200" s="1" t="s">
        <v>214</v>
      </c>
      <c r="B200" s="2">
        <v>47.93</v>
      </c>
      <c r="C200" s="15">
        <v>47.466000000000001</v>
      </c>
      <c r="D200" s="17">
        <v>5.7042655229968598E-4</v>
      </c>
      <c r="E200" s="15">
        <v>50.302</v>
      </c>
      <c r="F200" s="17">
        <v>-3.5823625303168898E-2</v>
      </c>
      <c r="G200" s="15">
        <v>50.935400000000001</v>
      </c>
      <c r="H200" s="17">
        <v>-4.7813504949406498E-2</v>
      </c>
      <c r="I200" s="15">
        <v>47.103900000000003</v>
      </c>
      <c r="J200" s="17">
        <v>2.9638734796906298E-2</v>
      </c>
      <c r="K200" s="17">
        <v>6.6514216939972904E-3</v>
      </c>
      <c r="L200" s="6">
        <v>1.13428601607298</v>
      </c>
      <c r="M200" s="6">
        <v>1.0540604783813401</v>
      </c>
    </row>
    <row r="201" spans="1:13" ht="19" x14ac:dyDescent="0.2">
      <c r="A201" s="1" t="s">
        <v>215</v>
      </c>
      <c r="B201" s="2">
        <v>38.71</v>
      </c>
      <c r="C201" s="15">
        <v>38.314999999999998</v>
      </c>
      <c r="D201" s="17">
        <v>1.94977300758391E-2</v>
      </c>
      <c r="E201" s="15">
        <v>39.859400000000001</v>
      </c>
      <c r="F201" s="17">
        <v>-1.7411200369298499E-3</v>
      </c>
      <c r="G201" s="15">
        <v>43.637300000000003</v>
      </c>
      <c r="H201" s="17">
        <v>-8.81653997841296E-2</v>
      </c>
      <c r="I201" s="15">
        <v>41.622</v>
      </c>
      <c r="J201" s="17">
        <v>-4.4015184277545499E-2</v>
      </c>
      <c r="K201" s="17">
        <v>2.3327347570222999E-2</v>
      </c>
      <c r="L201" s="6">
        <v>1.05583962139101</v>
      </c>
      <c r="M201" s="6">
        <v>0.98994702176219296</v>
      </c>
    </row>
    <row r="202" spans="1:13" ht="19" x14ac:dyDescent="0.2">
      <c r="A202" s="1" t="s">
        <v>216</v>
      </c>
      <c r="B202" s="2">
        <v>28.75</v>
      </c>
      <c r="C202" s="15">
        <v>29.521000000000001</v>
      </c>
      <c r="D202" s="17">
        <v>-1.0880987085183501E-2</v>
      </c>
      <c r="E202" s="15">
        <v>31.587199999999999</v>
      </c>
      <c r="F202" s="17">
        <v>-5.7213048323371395E-2</v>
      </c>
      <c r="G202" s="15">
        <v>32.433349999999997</v>
      </c>
      <c r="H202" s="17">
        <v>-8.180931047825761E-2</v>
      </c>
      <c r="I202" s="15">
        <v>28.928799999999999</v>
      </c>
      <c r="J202" s="17">
        <v>2.9423965045214402E-2</v>
      </c>
      <c r="K202" s="17">
        <v>1.33819132902362E-2</v>
      </c>
      <c r="L202" s="6">
        <v>1.10204161033547</v>
      </c>
      <c r="M202" s="6">
        <v>1.0347904379133701</v>
      </c>
    </row>
    <row r="203" spans="1:13" ht="19" x14ac:dyDescent="0.2">
      <c r="A203" s="1" t="s">
        <v>217</v>
      </c>
      <c r="B203" s="2">
        <v>44.95</v>
      </c>
      <c r="C203" s="15">
        <v>44.253</v>
      </c>
      <c r="D203" s="17">
        <v>1.9461622408148402E-2</v>
      </c>
      <c r="E203" s="15">
        <v>46.375799999999998</v>
      </c>
      <c r="F203" s="17">
        <v>-2.3413073197659104E-2</v>
      </c>
      <c r="G203" s="15">
        <v>47.001150000000003</v>
      </c>
      <c r="H203" s="17">
        <v>-3.6406556009799702E-2</v>
      </c>
      <c r="I203" s="15">
        <v>43.616675000000001</v>
      </c>
      <c r="J203" s="17">
        <v>3.8364341160806198E-2</v>
      </c>
      <c r="K203" s="17">
        <v>1.2482505836453299E-2</v>
      </c>
      <c r="L203" s="6">
        <v>1.1527848929189299</v>
      </c>
      <c r="M203" s="6">
        <v>1.0894763792961399</v>
      </c>
    </row>
    <row r="204" spans="1:13" ht="19" x14ac:dyDescent="0.2">
      <c r="A204" s="1" t="s">
        <v>218</v>
      </c>
      <c r="B204" s="2">
        <v>63.31</v>
      </c>
      <c r="C204" s="15">
        <v>63.548999999999999</v>
      </c>
      <c r="D204" s="17">
        <v>-1.3340657615945001E-3</v>
      </c>
      <c r="E204" s="15">
        <v>66.142799999999994</v>
      </c>
      <c r="F204" s="17">
        <v>-2.7104991019430699E-2</v>
      </c>
      <c r="G204" s="15">
        <v>65.711600000000004</v>
      </c>
      <c r="H204" s="17">
        <v>-2.0720846852001901E-2</v>
      </c>
      <c r="I204" s="15">
        <v>62.099150000000002</v>
      </c>
      <c r="J204" s="17">
        <v>3.6246067780315701E-2</v>
      </c>
      <c r="K204" s="17">
        <v>2.00611269312625E-2</v>
      </c>
      <c r="L204" s="6">
        <v>1.0143107877134601</v>
      </c>
      <c r="M204" s="6">
        <v>0.91658720312417397</v>
      </c>
    </row>
    <row r="205" spans="1:13" ht="19" x14ac:dyDescent="0.2">
      <c r="A205" s="1" t="s">
        <v>219</v>
      </c>
      <c r="B205" s="2">
        <v>97.55</v>
      </c>
      <c r="C205" s="15">
        <v>94.335999999999999</v>
      </c>
      <c r="D205" s="17">
        <v>4.9363484986839998E-2</v>
      </c>
      <c r="E205" s="15">
        <v>89.754199999999997</v>
      </c>
      <c r="F205" s="17">
        <v>0.10278961875878799</v>
      </c>
      <c r="G205" s="15">
        <v>86.379800000000003</v>
      </c>
      <c r="H205" s="17">
        <v>0.14586975195589699</v>
      </c>
      <c r="I205" s="15">
        <v>75.950249999999997</v>
      </c>
      <c r="J205" s="17">
        <v>0.30322151671653502</v>
      </c>
      <c r="K205" s="17">
        <v>3.9869557344447804E-2</v>
      </c>
      <c r="L205" s="6">
        <v>0.99997169462931101</v>
      </c>
      <c r="M205" s="6">
        <v>1.07486349725719</v>
      </c>
    </row>
    <row r="206" spans="1:13" ht="19" x14ac:dyDescent="0.2">
      <c r="A206" s="1" t="s">
        <v>220</v>
      </c>
      <c r="B206" s="2">
        <v>133.22999999999999</v>
      </c>
      <c r="C206" s="15">
        <v>132.80199999999999</v>
      </c>
      <c r="D206" s="17">
        <v>-1.7122643284537001E-2</v>
      </c>
      <c r="E206" s="15">
        <v>131.53980000000001</v>
      </c>
      <c r="F206" s="17">
        <v>2.0603649997947501E-2</v>
      </c>
      <c r="G206" s="15">
        <v>134.71850000000001</v>
      </c>
      <c r="H206" s="17">
        <v>-3.4776218559441001E-3</v>
      </c>
      <c r="I206" s="15">
        <v>120.3175</v>
      </c>
      <c r="J206" s="17">
        <v>0.11579778502711599</v>
      </c>
      <c r="K206" s="17">
        <v>4.8700169866331404E-2</v>
      </c>
      <c r="L206" s="6">
        <v>1.4501702553526801</v>
      </c>
      <c r="M206" s="6">
        <v>1.3884299722931901</v>
      </c>
    </row>
    <row r="207" spans="1:13" ht="19" x14ac:dyDescent="0.2">
      <c r="A207" s="1" t="s">
        <v>221</v>
      </c>
      <c r="B207" s="2">
        <v>114.26</v>
      </c>
      <c r="C207" s="15">
        <v>112.874</v>
      </c>
      <c r="D207" s="17">
        <v>7.1149057274989599E-3</v>
      </c>
      <c r="E207" s="15">
        <v>107.1756</v>
      </c>
      <c r="F207" s="17">
        <v>7.1139326488491902E-2</v>
      </c>
      <c r="G207" s="15">
        <v>102.70529999999999</v>
      </c>
      <c r="H207" s="17">
        <v>0.117761206091604</v>
      </c>
      <c r="I207" s="15">
        <v>96.523200000000003</v>
      </c>
      <c r="J207" s="17">
        <v>0.189351368375686</v>
      </c>
      <c r="K207" s="17">
        <v>1.56003477029032E-2</v>
      </c>
      <c r="L207" s="6">
        <v>1.1879702239690599</v>
      </c>
      <c r="M207" s="6">
        <v>1.10699842305171</v>
      </c>
    </row>
    <row r="208" spans="1:13" ht="19" x14ac:dyDescent="0.2">
      <c r="A208" s="1" t="s">
        <v>222</v>
      </c>
      <c r="B208" s="2">
        <v>40.89</v>
      </c>
      <c r="C208" s="15">
        <v>40.753</v>
      </c>
      <c r="D208" s="17">
        <v>-8.3723220881555399E-3</v>
      </c>
      <c r="E208" s="15">
        <v>41.684399999999997</v>
      </c>
      <c r="F208" s="17">
        <v>-1.30600416462753E-2</v>
      </c>
      <c r="G208" s="15">
        <v>41.654699999999998</v>
      </c>
      <c r="H208" s="17">
        <v>-1.23563487433592E-2</v>
      </c>
      <c r="I208" s="15">
        <v>37.274524999999997</v>
      </c>
      <c r="J208" s="17">
        <v>0.10370286408747001</v>
      </c>
      <c r="K208" s="17">
        <v>2.19275202755717E-2</v>
      </c>
      <c r="L208" s="6">
        <v>1.27350299761208</v>
      </c>
      <c r="M208" s="6">
        <v>1.2490293200248701</v>
      </c>
    </row>
    <row r="209" spans="1:13" ht="19" x14ac:dyDescent="0.2">
      <c r="A209" s="1" t="s">
        <v>223</v>
      </c>
      <c r="B209" s="2">
        <v>51.72</v>
      </c>
      <c r="C209" s="15">
        <v>52.814</v>
      </c>
      <c r="D209" s="17">
        <v>-2.9465686367158801E-2</v>
      </c>
      <c r="E209" s="15">
        <v>54.442999999999998</v>
      </c>
      <c r="F209" s="17">
        <v>-5.5342284591223895E-2</v>
      </c>
      <c r="G209" s="15">
        <v>52.978400000000001</v>
      </c>
      <c r="H209" s="17">
        <v>-2.9227005723087198E-2</v>
      </c>
      <c r="I209" s="15">
        <v>46.069299999999998</v>
      </c>
      <c r="J209" s="17">
        <v>0.116361655158641</v>
      </c>
      <c r="K209" s="17">
        <v>2.5622769750986901E-2</v>
      </c>
      <c r="L209" s="6">
        <v>1.59811469959194</v>
      </c>
      <c r="M209" s="6">
        <v>1.42533853361491</v>
      </c>
    </row>
    <row r="210" spans="1:13" ht="19" x14ac:dyDescent="0.2">
      <c r="A210" s="1" t="s">
        <v>224</v>
      </c>
      <c r="B210" s="2">
        <v>52.37</v>
      </c>
      <c r="C210" s="15">
        <v>53.55</v>
      </c>
      <c r="D210" s="17">
        <v>5.9989908239734997E-3</v>
      </c>
      <c r="E210" s="15">
        <v>57.168799999999997</v>
      </c>
      <c r="F210" s="17">
        <v>-5.0705979485313704E-2</v>
      </c>
      <c r="G210" s="15">
        <v>55.826099999999997</v>
      </c>
      <c r="H210" s="17">
        <v>-2.7874058907929999E-2</v>
      </c>
      <c r="I210" s="15">
        <v>54.645099999999999</v>
      </c>
      <c r="J210" s="17">
        <v>-6.8642934133160407E-3</v>
      </c>
      <c r="K210" s="17">
        <v>2.9102357869497601E-2</v>
      </c>
      <c r="L210" s="6">
        <v>0.71983595417173596</v>
      </c>
      <c r="M210" s="6">
        <v>0.79151673216068896</v>
      </c>
    </row>
    <row r="211" spans="1:13" ht="19" x14ac:dyDescent="0.2">
      <c r="A211" s="1" t="s">
        <v>225</v>
      </c>
      <c r="B211" s="2">
        <v>49.48</v>
      </c>
      <c r="C211" s="15">
        <v>49.176000000000002</v>
      </c>
      <c r="D211" s="17">
        <v>7.9970623036434794E-3</v>
      </c>
      <c r="E211" s="15">
        <v>50.952199999999998</v>
      </c>
      <c r="F211" s="17">
        <v>-1.73142670973973E-2</v>
      </c>
      <c r="G211" s="15">
        <v>52.616199999999999</v>
      </c>
      <c r="H211" s="17">
        <v>-4.8391940124904498E-2</v>
      </c>
      <c r="I211" s="15">
        <v>51.991050000000001</v>
      </c>
      <c r="J211" s="17">
        <v>-3.6949628830346797E-2</v>
      </c>
      <c r="K211" s="17">
        <v>1.9208398462188202E-2</v>
      </c>
      <c r="L211" s="6">
        <v>1.04616072204303</v>
      </c>
      <c r="M211" s="6">
        <v>0.96480890742888603</v>
      </c>
    </row>
    <row r="212" spans="1:13" ht="19" x14ac:dyDescent="0.2">
      <c r="A212" s="1" t="s">
        <v>226</v>
      </c>
      <c r="B212" s="2">
        <v>85.82</v>
      </c>
      <c r="C212" s="15">
        <v>87.649000000000001</v>
      </c>
      <c r="D212" s="17">
        <v>-4.9995434206922002E-3</v>
      </c>
      <c r="E212" s="15">
        <v>90.090599999999995</v>
      </c>
      <c r="F212" s="17">
        <v>-2.0874541850093097E-2</v>
      </c>
      <c r="G212" s="15">
        <v>90.482399999999998</v>
      </c>
      <c r="H212" s="17">
        <v>-2.5114276367558797E-2</v>
      </c>
      <c r="I212" s="15">
        <v>85.644935680000003</v>
      </c>
      <c r="J212" s="17">
        <v>2.9949982443608598E-2</v>
      </c>
      <c r="K212" s="17">
        <v>3.44503590541222E-2</v>
      </c>
      <c r="L212" s="6">
        <v>0.775275142202829</v>
      </c>
      <c r="M212" s="6">
        <v>0.82396306944475795</v>
      </c>
    </row>
    <row r="213" spans="1:13" ht="19" x14ac:dyDescent="0.2">
      <c r="A213" s="1" t="s">
        <v>227</v>
      </c>
      <c r="B213" s="2">
        <v>58.79</v>
      </c>
      <c r="C213" s="15">
        <v>61.002000000000002</v>
      </c>
      <c r="D213" s="17">
        <v>-6.1430092554672798E-3</v>
      </c>
      <c r="E213" s="15">
        <v>61.9054</v>
      </c>
      <c r="F213" s="17">
        <v>-1.8825498260248701E-2</v>
      </c>
      <c r="G213" s="15">
        <v>62.771000000000001</v>
      </c>
      <c r="H213" s="17">
        <v>-3.2355705660257097E-2</v>
      </c>
      <c r="I213" s="15">
        <v>56.61815</v>
      </c>
      <c r="J213" s="17">
        <v>7.2800859794959899E-2</v>
      </c>
      <c r="K213" s="17">
        <v>1.3678909536198E-2</v>
      </c>
      <c r="L213" s="6">
        <v>0.89427128686920898</v>
      </c>
      <c r="M213" s="6">
        <v>0.84593738895357196</v>
      </c>
    </row>
    <row r="214" spans="1:13" ht="19" x14ac:dyDescent="0.2">
      <c r="A214" s="1" t="s">
        <v>228</v>
      </c>
      <c r="B214" s="2">
        <v>47.45</v>
      </c>
      <c r="C214" s="15">
        <v>45.368000000000002</v>
      </c>
      <c r="D214" s="17">
        <v>7.5445329310765502E-2</v>
      </c>
      <c r="E214" s="15">
        <v>45.695599999999999</v>
      </c>
      <c r="F214" s="17">
        <v>3.2922206952091602E-2</v>
      </c>
      <c r="G214" s="15">
        <v>45.423699999999997</v>
      </c>
      <c r="H214" s="17">
        <v>3.9105136745795799E-2</v>
      </c>
      <c r="I214" s="15">
        <v>42.763750000000002</v>
      </c>
      <c r="J214" s="17">
        <v>0.10373856361988799</v>
      </c>
      <c r="K214" s="17">
        <v>3.8930032219534595E-2</v>
      </c>
      <c r="L214" s="6">
        <v>1.2708122688068599</v>
      </c>
      <c r="M214" s="6">
        <v>1.25463970820777</v>
      </c>
    </row>
    <row r="215" spans="1:13" ht="19" x14ac:dyDescent="0.2">
      <c r="A215" s="1" t="s">
        <v>229</v>
      </c>
      <c r="B215" s="2">
        <v>133.69999999999999</v>
      </c>
      <c r="C215" s="15">
        <v>135.44999999999999</v>
      </c>
      <c r="D215" s="17">
        <v>-7.2903382746445497E-3</v>
      </c>
      <c r="E215" s="15">
        <v>132.93260000000001</v>
      </c>
      <c r="F215" s="17">
        <v>2.0366712153376799E-2</v>
      </c>
      <c r="G215" s="15">
        <v>134.14259999999999</v>
      </c>
      <c r="H215" s="17">
        <v>1.1162747702817499E-2</v>
      </c>
      <c r="I215" s="15">
        <v>134.5891</v>
      </c>
      <c r="J215" s="17">
        <v>7.8082103231241198E-3</v>
      </c>
      <c r="K215" s="17">
        <v>2.8404435562249E-2</v>
      </c>
      <c r="L215" s="6">
        <v>0.55225293684643995</v>
      </c>
      <c r="M215" s="6">
        <v>0.52045363242505005</v>
      </c>
    </row>
    <row r="216" spans="1:13" ht="19" x14ac:dyDescent="0.2">
      <c r="A216" s="1" t="s">
        <v>230</v>
      </c>
      <c r="B216" s="2">
        <v>62.02</v>
      </c>
      <c r="C216" s="15">
        <v>63.286999999999999</v>
      </c>
      <c r="D216" s="17">
        <v>8.5219202727017699E-4</v>
      </c>
      <c r="E216" s="15">
        <v>64.425399999999996</v>
      </c>
      <c r="F216" s="17">
        <v>-1.2656498834310602E-2</v>
      </c>
      <c r="G216" s="15">
        <v>64.072699999999998</v>
      </c>
      <c r="H216" s="17">
        <v>-7.2214843451266801E-3</v>
      </c>
      <c r="I216" s="15">
        <v>62.738700000000001</v>
      </c>
      <c r="J216" s="17">
        <v>1.3887759867513999E-2</v>
      </c>
      <c r="K216" s="17">
        <v>3.6164201191286799E-2</v>
      </c>
      <c r="L216" s="6">
        <v>0.44621646996429598</v>
      </c>
      <c r="M216" s="6">
        <v>0.44059256830560201</v>
      </c>
    </row>
    <row r="217" spans="1:13" ht="19" x14ac:dyDescent="0.2">
      <c r="A217" s="1" t="s">
        <v>231</v>
      </c>
      <c r="B217" s="2">
        <v>25.24</v>
      </c>
      <c r="C217" s="15">
        <v>26.06</v>
      </c>
      <c r="D217" s="17">
        <v>-2.3469662575505501E-3</v>
      </c>
      <c r="E217" s="15">
        <v>26.763000000000002</v>
      </c>
      <c r="F217" s="17">
        <v>-2.8883159585995698E-2</v>
      </c>
      <c r="G217" s="15">
        <v>27.907699999999998</v>
      </c>
      <c r="H217" s="17">
        <v>-6.87158024487865E-2</v>
      </c>
      <c r="I217" s="15">
        <v>27.134699999999999</v>
      </c>
      <c r="J217" s="17">
        <v>-4.2185835848562905E-2</v>
      </c>
      <c r="K217" s="17">
        <v>5.9891380385839799E-2</v>
      </c>
      <c r="L217" s="6">
        <v>1.2742513771143</v>
      </c>
      <c r="M217" s="6">
        <v>1.3482093417988901</v>
      </c>
    </row>
    <row r="218" spans="1:13" ht="19" x14ac:dyDescent="0.2">
      <c r="A218" s="1" t="s">
        <v>232</v>
      </c>
      <c r="B218" s="2">
        <v>37.020000000000003</v>
      </c>
      <c r="C218" s="15">
        <v>39.046999999999997</v>
      </c>
      <c r="D218" s="17">
        <v>-2.8392611814990101E-2</v>
      </c>
      <c r="E218" s="15">
        <v>43.014800000000001</v>
      </c>
      <c r="F218" s="17">
        <v>-0.10960878581325501</v>
      </c>
      <c r="G218" s="15">
        <v>42.310200000000002</v>
      </c>
      <c r="H218" s="17">
        <v>-9.4780927530477205E-2</v>
      </c>
      <c r="I218" s="15">
        <v>39.101550000000003</v>
      </c>
      <c r="J218" s="17">
        <v>-2.0499187372367701E-2</v>
      </c>
      <c r="K218" s="17">
        <v>2.8853870888297498E-2</v>
      </c>
      <c r="L218" s="6">
        <v>1.25521449884638</v>
      </c>
      <c r="M218" s="6">
        <v>1.2233400301311099</v>
      </c>
    </row>
    <row r="219" spans="1:13" ht="19" x14ac:dyDescent="0.2">
      <c r="A219" s="1" t="s">
        <v>233</v>
      </c>
      <c r="B219" s="2">
        <v>64.489999999999995</v>
      </c>
      <c r="C219" s="15">
        <v>62.673999999999999</v>
      </c>
      <c r="D219" s="17">
        <v>3.26034687269579E-2</v>
      </c>
      <c r="E219" s="15">
        <v>63.324399999999997</v>
      </c>
      <c r="F219" s="17">
        <v>2.9776831679415802E-2</v>
      </c>
      <c r="G219" s="15">
        <v>64.654899999999998</v>
      </c>
      <c r="H219" s="17">
        <v>8.5855828405889695E-3</v>
      </c>
      <c r="I219" s="15">
        <v>56.004049999999999</v>
      </c>
      <c r="J219" s="17">
        <v>0.16438007608378299</v>
      </c>
      <c r="K219" s="17">
        <v>2.7125435002847999E-2</v>
      </c>
      <c r="L219" s="6">
        <v>1.16723296697179</v>
      </c>
      <c r="M219" s="6">
        <v>1.0594163945610999</v>
      </c>
    </row>
    <row r="220" spans="1:13" ht="19" x14ac:dyDescent="0.2">
      <c r="A220" s="1" t="s">
        <v>234</v>
      </c>
      <c r="B220" s="2">
        <v>23.98</v>
      </c>
      <c r="C220" s="15">
        <v>23.497</v>
      </c>
      <c r="D220" s="17">
        <v>3.0017152658662099E-2</v>
      </c>
      <c r="E220" s="15">
        <v>25.474599999999999</v>
      </c>
      <c r="F220" s="17">
        <v>-4.6893768695092299E-2</v>
      </c>
      <c r="G220" s="15">
        <v>26.96555</v>
      </c>
      <c r="H220" s="17">
        <v>-9.9591886685047995E-2</v>
      </c>
      <c r="I220" s="15">
        <v>25.550725</v>
      </c>
      <c r="J220" s="17">
        <v>-4.9733422437132503E-2</v>
      </c>
      <c r="K220" s="17">
        <v>2.56862050762004E-2</v>
      </c>
      <c r="L220" s="6">
        <v>1.0883250065011201</v>
      </c>
      <c r="M220" s="6">
        <v>1.0585626421760901</v>
      </c>
    </row>
    <row r="221" spans="1:13" ht="19" x14ac:dyDescent="0.2">
      <c r="A221" s="1" t="s">
        <v>235</v>
      </c>
      <c r="B221" s="2">
        <v>71.95</v>
      </c>
      <c r="C221" s="15">
        <v>71.927000000000007</v>
      </c>
      <c r="D221" s="17">
        <v>-1.0426858245045301E-2</v>
      </c>
      <c r="E221" s="15">
        <v>71.881</v>
      </c>
      <c r="F221" s="17">
        <v>8.4723362223674496E-3</v>
      </c>
      <c r="G221" s="15">
        <v>73.755549999999999</v>
      </c>
      <c r="H221" s="17">
        <v>-1.71587087344614E-2</v>
      </c>
      <c r="I221" s="15">
        <v>63.962825000000002</v>
      </c>
      <c r="J221" s="17">
        <v>0.13331454637908802</v>
      </c>
      <c r="K221" s="17">
        <v>2.2985410000141E-2</v>
      </c>
      <c r="L221" s="6">
        <v>1.32384761559845</v>
      </c>
      <c r="M221" s="6">
        <v>1.28471505302167</v>
      </c>
    </row>
    <row r="222" spans="1:13" ht="19" x14ac:dyDescent="0.2">
      <c r="A222" s="1" t="s">
        <v>236</v>
      </c>
      <c r="B222" s="2">
        <v>126.12</v>
      </c>
      <c r="C222" s="15">
        <v>124.47799999999999</v>
      </c>
      <c r="D222" s="17">
        <v>-1.00802387000524E-3</v>
      </c>
      <c r="E222" s="15">
        <v>120.9988</v>
      </c>
      <c r="F222" s="17">
        <v>4.14152867631747E-2</v>
      </c>
      <c r="G222" s="15">
        <v>112.8625</v>
      </c>
      <c r="H222" s="17">
        <v>0.116491305792447</v>
      </c>
      <c r="I222" s="15">
        <v>98.847800000000007</v>
      </c>
      <c r="J222" s="17">
        <v>0.27478810858714098</v>
      </c>
      <c r="K222" s="17">
        <v>2.4976949156979601E-2</v>
      </c>
      <c r="L222" s="6">
        <v>1.8345988942365501</v>
      </c>
      <c r="M222" s="6">
        <v>1.66601141986721</v>
      </c>
    </row>
    <row r="223" spans="1:13" ht="19" x14ac:dyDescent="0.2">
      <c r="A223" s="1" t="s">
        <v>237</v>
      </c>
      <c r="B223" s="2">
        <v>68.72</v>
      </c>
      <c r="C223" s="15">
        <v>68.138999999999996</v>
      </c>
      <c r="D223" s="17">
        <v>-1.5936725298076402E-3</v>
      </c>
      <c r="E223" s="15">
        <v>71.620199999999997</v>
      </c>
      <c r="F223" s="17">
        <v>-3.1418510420244704E-2</v>
      </c>
      <c r="G223" s="15">
        <v>72.130499999999998</v>
      </c>
      <c r="H223" s="17">
        <v>-3.8270911750230396E-2</v>
      </c>
      <c r="I223" s="15">
        <v>64.495199999999997</v>
      </c>
      <c r="J223" s="17">
        <v>7.5583919423460905E-2</v>
      </c>
      <c r="K223" s="17">
        <v>5.08928557428057E-2</v>
      </c>
      <c r="L223" s="6">
        <v>1.4743612606999099</v>
      </c>
      <c r="M223" s="6">
        <v>1.36899608964329</v>
      </c>
    </row>
    <row r="224" spans="1:13" ht="19" x14ac:dyDescent="0.2">
      <c r="A224" s="1" t="s">
        <v>238</v>
      </c>
      <c r="B224" s="2">
        <v>115.9</v>
      </c>
      <c r="C224" s="15">
        <v>116.806</v>
      </c>
      <c r="D224" s="17">
        <v>2.1272582290853999E-2</v>
      </c>
      <c r="E224" s="15">
        <v>118.5972</v>
      </c>
      <c r="F224" s="17">
        <v>2.8904560984577298E-3</v>
      </c>
      <c r="G224" s="15">
        <v>114.5137</v>
      </c>
      <c r="H224" s="17">
        <v>3.86530170625871E-2</v>
      </c>
      <c r="I224" s="15">
        <v>100.242025</v>
      </c>
      <c r="J224" s="17">
        <v>0.18652830487013802</v>
      </c>
      <c r="K224" s="17">
        <v>2.20193113686721E-2</v>
      </c>
      <c r="L224" s="6">
        <v>1.21482593975785</v>
      </c>
      <c r="M224" s="6">
        <v>1.0891576683681901</v>
      </c>
    </row>
    <row r="225" spans="1:13" ht="19" x14ac:dyDescent="0.2">
      <c r="A225" s="1" t="s">
        <v>239</v>
      </c>
      <c r="B225" s="2">
        <v>37.75</v>
      </c>
      <c r="C225" s="15">
        <v>37.451999999999998</v>
      </c>
      <c r="D225" s="17">
        <v>6.1629153269023799E-3</v>
      </c>
      <c r="E225" s="15">
        <v>39.430399999999999</v>
      </c>
      <c r="F225" s="17">
        <v>-3.3233241356922599E-2</v>
      </c>
      <c r="G225" s="15">
        <v>40.489350000000002</v>
      </c>
      <c r="H225" s="17">
        <v>-5.8517857164908899E-2</v>
      </c>
      <c r="I225" s="15">
        <v>36.485399999999998</v>
      </c>
      <c r="J225" s="17">
        <v>4.4801482236730299E-2</v>
      </c>
      <c r="K225" s="17">
        <v>1.75036038905001E-2</v>
      </c>
      <c r="L225" s="6">
        <v>1.3960289673201001</v>
      </c>
      <c r="M225" s="6">
        <v>1.2907489698068699</v>
      </c>
    </row>
    <row r="226" spans="1:13" ht="19" x14ac:dyDescent="0.2">
      <c r="A226" s="1" t="s">
        <v>240</v>
      </c>
      <c r="B226" s="2">
        <v>54.75</v>
      </c>
      <c r="C226" s="15">
        <v>55.494999999999997</v>
      </c>
      <c r="D226" s="17">
        <v>-1.4183375931459099E-2</v>
      </c>
      <c r="E226" s="15">
        <v>62.276800000000001</v>
      </c>
      <c r="F226" s="17">
        <v>-0.11379518536597899</v>
      </c>
      <c r="G226" s="15">
        <v>66.822100000000006</v>
      </c>
      <c r="H226" s="17">
        <v>-0.17407564263918701</v>
      </c>
      <c r="I226" s="15">
        <v>62.543799999999997</v>
      </c>
      <c r="J226" s="17">
        <v>-0.11757840105653999</v>
      </c>
      <c r="K226" s="17">
        <v>1.2743761055715499E-2</v>
      </c>
      <c r="L226" s="6">
        <v>1.28740865333604</v>
      </c>
      <c r="M226" s="6">
        <v>1.1845289393968701</v>
      </c>
    </row>
    <row r="227" spans="1:13" ht="19" x14ac:dyDescent="0.2">
      <c r="A227" s="1" t="s">
        <v>241</v>
      </c>
      <c r="B227" s="2">
        <v>255.56</v>
      </c>
      <c r="C227" s="15">
        <v>253.471</v>
      </c>
      <c r="D227" s="17">
        <v>2.5207683701887799E-2</v>
      </c>
      <c r="E227" s="15">
        <v>252.08439999999999</v>
      </c>
      <c r="F227" s="17">
        <v>3.0884894106894399E-2</v>
      </c>
      <c r="G227" s="15">
        <v>248.1482</v>
      </c>
      <c r="H227" s="17">
        <v>4.7237094607174297E-2</v>
      </c>
      <c r="I227" s="15">
        <v>222.29294999999999</v>
      </c>
      <c r="J227" s="17">
        <v>0.16904292286372599</v>
      </c>
      <c r="K227" s="17">
        <v>2.07423097112861E-2</v>
      </c>
      <c r="L227" s="6">
        <v>1.77074912946079</v>
      </c>
      <c r="M227" s="6">
        <v>1.67861191291734</v>
      </c>
    </row>
    <row r="228" spans="1:13" ht="19" x14ac:dyDescent="0.2">
      <c r="A228" s="1" t="s">
        <v>242</v>
      </c>
      <c r="B228" s="2">
        <v>11.6</v>
      </c>
      <c r="C228" s="15">
        <v>11.502000000000001</v>
      </c>
      <c r="D228" s="17">
        <v>5.1478928540266396E-3</v>
      </c>
      <c r="E228" s="15">
        <v>11.652799999999999</v>
      </c>
      <c r="F228" s="17">
        <v>1.47604009336818E-3</v>
      </c>
      <c r="G228" s="15">
        <v>11.7561</v>
      </c>
      <c r="H228" s="17">
        <v>-7.3238574016891902E-3</v>
      </c>
      <c r="I228" s="15">
        <v>11.5747</v>
      </c>
      <c r="J228" s="17">
        <v>8.2334747336864009E-3</v>
      </c>
      <c r="K228" s="17" t="s">
        <v>16</v>
      </c>
      <c r="L228" s="6">
        <v>0.99274668132020505</v>
      </c>
      <c r="M228" s="6">
        <v>0.98358294217411002</v>
      </c>
    </row>
    <row r="229" spans="1:13" ht="19" x14ac:dyDescent="0.2">
      <c r="A229" s="1" t="s">
        <v>243</v>
      </c>
      <c r="B229" s="2">
        <v>129.47</v>
      </c>
      <c r="C229" s="15">
        <v>126.3822148</v>
      </c>
      <c r="D229" s="17">
        <v>1.4199392711423599E-3</v>
      </c>
      <c r="E229" s="15">
        <v>122.2942056</v>
      </c>
      <c r="F229" s="17">
        <v>4.51026634740248E-2</v>
      </c>
      <c r="G229" s="15">
        <v>114.85286926000001</v>
      </c>
      <c r="H229" s="17">
        <v>0.11281503739073401</v>
      </c>
      <c r="I229" s="15">
        <v>97.540613769999993</v>
      </c>
      <c r="J229" s="17">
        <v>0.31032597663753703</v>
      </c>
      <c r="K229" s="17">
        <v>1.8426282847407601E-2</v>
      </c>
      <c r="L229" s="6">
        <v>1.45105056581021</v>
      </c>
      <c r="M229" s="6">
        <v>1.2615998681926199</v>
      </c>
    </row>
    <row r="230" spans="1:13" ht="19" x14ac:dyDescent="0.2">
      <c r="A230" s="1" t="s">
        <v>244</v>
      </c>
      <c r="B230" s="2">
        <v>46.06</v>
      </c>
      <c r="C230" s="15">
        <v>44.572000000000003</v>
      </c>
      <c r="D230" s="17">
        <v>2.1696341711725901E-2</v>
      </c>
      <c r="E230" s="15">
        <v>45.3172</v>
      </c>
      <c r="F230" s="17">
        <v>-1.0530218107032101E-2</v>
      </c>
      <c r="G230" s="15">
        <v>48.850700000000003</v>
      </c>
      <c r="H230" s="17">
        <v>-8.21011776699207E-2</v>
      </c>
      <c r="I230" s="15">
        <v>43.051203000000001</v>
      </c>
      <c r="J230" s="17">
        <v>4.1550453305567503E-2</v>
      </c>
      <c r="K230" s="17" t="s">
        <v>16</v>
      </c>
      <c r="L230" s="6">
        <v>0.97904917355627896</v>
      </c>
      <c r="M230" s="6">
        <v>1.0046600510436601</v>
      </c>
    </row>
    <row r="231" spans="1:13" ht="19" x14ac:dyDescent="0.2">
      <c r="A231" s="1" t="s">
        <v>245</v>
      </c>
      <c r="B231" s="2">
        <v>156.52000000000001</v>
      </c>
      <c r="C231" s="15">
        <v>155.965</v>
      </c>
      <c r="D231" s="17">
        <v>-7.4618254548250995E-3</v>
      </c>
      <c r="E231" s="15">
        <v>161.3724</v>
      </c>
      <c r="F231" s="17">
        <v>-1.6560452716821501E-2</v>
      </c>
      <c r="G231" s="15">
        <v>166.7045</v>
      </c>
      <c r="H231" s="17">
        <v>-4.8016100345221704E-2</v>
      </c>
      <c r="I231" s="15">
        <v>140.31360000000001</v>
      </c>
      <c r="J231" s="17">
        <v>0.13103790366721399</v>
      </c>
      <c r="K231" s="17">
        <v>5.1981535928616401E-2</v>
      </c>
      <c r="L231" s="6">
        <v>1.20585219607186</v>
      </c>
      <c r="M231" s="6">
        <v>1.14104280775651</v>
      </c>
    </row>
    <row r="232" spans="1:13" ht="19" x14ac:dyDescent="0.2">
      <c r="A232" s="1" t="s">
        <v>246</v>
      </c>
      <c r="B232" s="2">
        <v>179.66</v>
      </c>
      <c r="C232" s="15">
        <v>178.92</v>
      </c>
      <c r="D232" s="17">
        <v>7.3540548272554799E-3</v>
      </c>
      <c r="E232" s="15">
        <v>176.24</v>
      </c>
      <c r="F232" s="17">
        <v>2.6157512482977697E-2</v>
      </c>
      <c r="G232" s="15">
        <v>176.57159999999999</v>
      </c>
      <c r="H232" s="17">
        <v>2.4230397187316698E-2</v>
      </c>
      <c r="I232" s="15">
        <v>163.68889999999999</v>
      </c>
      <c r="J232" s="17">
        <v>0.10483972951128599</v>
      </c>
      <c r="K232" s="17">
        <v>2.9297182856034599E-2</v>
      </c>
      <c r="L232" s="6">
        <v>0.88801396537972299</v>
      </c>
      <c r="M232" s="6">
        <v>0.93017211524402499</v>
      </c>
    </row>
    <row r="233" spans="1:13" ht="19" x14ac:dyDescent="0.2">
      <c r="A233" s="1" t="s">
        <v>247</v>
      </c>
      <c r="B233" s="2">
        <v>538.88</v>
      </c>
      <c r="C233" s="15">
        <v>530.31399999999996</v>
      </c>
      <c r="D233" s="17">
        <v>9.0891386022731707E-3</v>
      </c>
      <c r="E233" s="15">
        <v>495.10019999999997</v>
      </c>
      <c r="F233" s="17">
        <v>8.4608731727436298E-2</v>
      </c>
      <c r="G233" s="15">
        <v>480.49059999999997</v>
      </c>
      <c r="H233" s="17">
        <v>0.11758689972290799</v>
      </c>
      <c r="I233" s="15">
        <v>479.31065000000001</v>
      </c>
      <c r="J233" s="17">
        <v>0.12033813561204999</v>
      </c>
      <c r="K233" s="17">
        <v>1.6054049152125601E-2</v>
      </c>
      <c r="L233" s="6">
        <v>0.770666825277454</v>
      </c>
      <c r="M233" s="6">
        <v>0.85428594759286203</v>
      </c>
    </row>
    <row r="234" spans="1:13" ht="19" x14ac:dyDescent="0.2">
      <c r="A234" s="1" t="s">
        <v>248</v>
      </c>
      <c r="B234" s="2">
        <v>186.79</v>
      </c>
      <c r="C234" s="15">
        <v>190.642</v>
      </c>
      <c r="D234" s="17">
        <v>-1.8006447723638901E-2</v>
      </c>
      <c r="E234" s="15">
        <v>180.803</v>
      </c>
      <c r="F234" s="17">
        <v>4.08566229542651E-2</v>
      </c>
      <c r="G234" s="15">
        <v>180.35120000000001</v>
      </c>
      <c r="H234" s="17">
        <v>4.3464085628485E-2</v>
      </c>
      <c r="I234" s="15">
        <v>169.24497500000001</v>
      </c>
      <c r="J234" s="17">
        <v>0.111938478527944</v>
      </c>
      <c r="K234" s="17">
        <v>9.1656330112835388E-2</v>
      </c>
      <c r="L234" s="6">
        <v>1.4355934863708699</v>
      </c>
      <c r="M234" s="6">
        <v>1.44949728031484</v>
      </c>
    </row>
    <row r="235" spans="1:13" ht="19" x14ac:dyDescent="0.2">
      <c r="A235" s="1" t="s">
        <v>249</v>
      </c>
      <c r="B235" s="2">
        <v>53.29</v>
      </c>
      <c r="C235" s="15">
        <v>53.905000000000001</v>
      </c>
      <c r="D235" s="17">
        <v>2.5583608576387001E-2</v>
      </c>
      <c r="E235" s="15">
        <v>54.434800000000003</v>
      </c>
      <c r="F235" s="17">
        <v>1.7180186204413299E-2</v>
      </c>
      <c r="G235" s="15">
        <v>54.497799999999998</v>
      </c>
      <c r="H235" s="17">
        <v>1.60043157705449E-2</v>
      </c>
      <c r="I235" s="15">
        <v>49.514699999999998</v>
      </c>
      <c r="J235" s="17">
        <v>0.11825377110231899</v>
      </c>
      <c r="K235" s="17">
        <v>4.3283679282299196E-2</v>
      </c>
      <c r="L235" s="6">
        <v>1.29231552612432</v>
      </c>
      <c r="M235" s="6">
        <v>1.1699699781838799</v>
      </c>
    </row>
    <row r="236" spans="1:13" ht="19" x14ac:dyDescent="0.2">
      <c r="A236" s="1" t="s">
        <v>250</v>
      </c>
      <c r="B236" s="2">
        <v>212.43</v>
      </c>
      <c r="C236" s="15">
        <v>201.04400000000001</v>
      </c>
      <c r="D236" s="17">
        <v>4.8454259941200596E-2</v>
      </c>
      <c r="E236" s="15">
        <v>201.30439999999999</v>
      </c>
      <c r="F236" s="17">
        <v>4.58291025928892E-2</v>
      </c>
      <c r="G236" s="15">
        <v>199.72040000000001</v>
      </c>
      <c r="H236" s="17">
        <v>5.4123664883507096E-2</v>
      </c>
      <c r="I236" s="15">
        <v>181.51255</v>
      </c>
      <c r="J236" s="17">
        <v>0.159864703570084</v>
      </c>
      <c r="K236" s="17">
        <v>3.8172967764265604E-2</v>
      </c>
      <c r="L236" s="6">
        <v>1.43379858579939</v>
      </c>
      <c r="M236" s="6">
        <v>1.3365206556403</v>
      </c>
    </row>
    <row r="237" spans="1:13" ht="19" x14ac:dyDescent="0.2">
      <c r="A237" s="1" t="s">
        <v>251</v>
      </c>
      <c r="B237" s="2">
        <v>105.44</v>
      </c>
      <c r="C237" s="15">
        <v>103.29300000000001</v>
      </c>
      <c r="D237" s="17">
        <v>3.35501005721872E-2</v>
      </c>
      <c r="E237" s="15">
        <v>98.226200000000006</v>
      </c>
      <c r="F237" s="17">
        <v>9.2274769867917106E-2</v>
      </c>
      <c r="G237" s="15">
        <v>99.494</v>
      </c>
      <c r="H237" s="17">
        <v>7.8356483808068894E-2</v>
      </c>
      <c r="I237" s="15">
        <v>89.682550000000006</v>
      </c>
      <c r="J237" s="17">
        <v>0.19633083582034699</v>
      </c>
      <c r="K237" s="17">
        <v>3.0515950446993002E-2</v>
      </c>
      <c r="L237" s="6">
        <v>1.2514367610492401</v>
      </c>
      <c r="M237" s="6">
        <v>1.16609356238913</v>
      </c>
    </row>
    <row r="238" spans="1:13" ht="19" x14ac:dyDescent="0.2">
      <c r="A238" s="1" t="s">
        <v>252</v>
      </c>
      <c r="B238" s="2">
        <v>305.62</v>
      </c>
      <c r="C238" s="15">
        <v>292.81799999999998</v>
      </c>
      <c r="D238" s="17">
        <v>2.09489766106997E-2</v>
      </c>
      <c r="E238" s="15">
        <v>268.0326</v>
      </c>
      <c r="F238" s="17">
        <v>0.12795980787411701</v>
      </c>
      <c r="G238" s="15">
        <v>253.8905</v>
      </c>
      <c r="H238" s="17">
        <v>0.19078894247716999</v>
      </c>
      <c r="I238" s="15">
        <v>241.60159999999999</v>
      </c>
      <c r="J238" s="17">
        <v>0.25135760690326597</v>
      </c>
      <c r="K238" s="17">
        <v>1.3036793207739199E-2</v>
      </c>
      <c r="L238" s="6">
        <v>0.78726364351207501</v>
      </c>
      <c r="M238" s="6">
        <v>0.82141068889087199</v>
      </c>
    </row>
    <row r="239" spans="1:13" ht="19" x14ac:dyDescent="0.2">
      <c r="A239" s="1" t="s">
        <v>253</v>
      </c>
      <c r="B239" s="2">
        <v>108.705</v>
      </c>
      <c r="C239" s="15">
        <v>113.32899999999999</v>
      </c>
      <c r="D239" s="17">
        <v>-5.33870120777174E-2</v>
      </c>
      <c r="E239" s="15">
        <v>122.6596</v>
      </c>
      <c r="F239" s="17">
        <v>-0.11364459039488199</v>
      </c>
      <c r="G239" s="15">
        <v>115.26845</v>
      </c>
      <c r="H239" s="17">
        <v>-5.6810428178742704E-2</v>
      </c>
      <c r="I239" s="15">
        <v>105.842725</v>
      </c>
      <c r="J239" s="17">
        <v>2.7184438042387699E-2</v>
      </c>
      <c r="K239" s="17" t="s">
        <v>16</v>
      </c>
      <c r="L239" s="6">
        <v>0.74083471418839497</v>
      </c>
      <c r="M239" s="6">
        <v>0.86215986002756495</v>
      </c>
    </row>
    <row r="240" spans="1:13" ht="19" x14ac:dyDescent="0.2">
      <c r="A240" s="1" t="s">
        <v>254</v>
      </c>
      <c r="B240" s="2">
        <v>305.62</v>
      </c>
      <c r="C240" s="15">
        <v>299.23899999999998</v>
      </c>
      <c r="D240" s="17">
        <v>7.5037585910652602E-3</v>
      </c>
      <c r="E240" s="15">
        <v>293.39580000000001</v>
      </c>
      <c r="F240" s="17">
        <v>3.24619507164043E-2</v>
      </c>
      <c r="G240" s="15">
        <v>289.52859999999998</v>
      </c>
      <c r="H240" s="17">
        <v>4.6252425494407196E-2</v>
      </c>
      <c r="I240" s="15">
        <v>270.39335</v>
      </c>
      <c r="J240" s="17">
        <v>0.12029382379411301</v>
      </c>
      <c r="K240" s="17">
        <v>1.5388832796791801E-2</v>
      </c>
      <c r="L240" s="6">
        <v>0.99699112094508902</v>
      </c>
      <c r="M240" s="6">
        <v>0.98276048377393099</v>
      </c>
    </row>
    <row r="241" spans="1:13" ht="19" x14ac:dyDescent="0.2">
      <c r="A241" s="1" t="s">
        <v>255</v>
      </c>
      <c r="B241" s="2">
        <v>36.630000000000003</v>
      </c>
      <c r="C241" s="15">
        <v>36.520000000000003</v>
      </c>
      <c r="D241" s="17">
        <v>2.91016911926207E-3</v>
      </c>
      <c r="E241" s="15">
        <v>36.867400000000004</v>
      </c>
      <c r="F241" s="17">
        <v>1.96921941878194E-3</v>
      </c>
      <c r="G241" s="15">
        <v>36.205100000000002</v>
      </c>
      <c r="H241" s="17">
        <v>2.02982452748371E-2</v>
      </c>
      <c r="I241" s="15">
        <v>32.707000000000001</v>
      </c>
      <c r="J241" s="17">
        <v>0.12942183630415499</v>
      </c>
      <c r="K241" s="17">
        <v>0.20782540868562499</v>
      </c>
      <c r="L241" s="6">
        <v>1.19472966173957</v>
      </c>
      <c r="M241" s="6">
        <v>1.1539758673738001</v>
      </c>
    </row>
    <row r="242" spans="1:13" ht="19" x14ac:dyDescent="0.2">
      <c r="A242" s="1" t="s">
        <v>256</v>
      </c>
      <c r="B242" s="2">
        <v>11.12</v>
      </c>
      <c r="C242" s="15">
        <v>11.57</v>
      </c>
      <c r="D242" s="17">
        <v>-6.4683053040104398E-3</v>
      </c>
      <c r="E242" s="15">
        <v>13.434202000000001</v>
      </c>
      <c r="F242" s="17">
        <v>-0.151419637727645</v>
      </c>
      <c r="G242" s="15">
        <v>14.148501</v>
      </c>
      <c r="H242" s="17">
        <v>-0.19426093265993299</v>
      </c>
      <c r="I242" s="15">
        <v>13.58564</v>
      </c>
      <c r="J242" s="17">
        <v>-0.16087869250178902</v>
      </c>
      <c r="K242" s="17" t="s">
        <v>16</v>
      </c>
      <c r="L242" s="6">
        <v>0.99290039724760004</v>
      </c>
      <c r="M242" s="6">
        <v>0.99290039724760004</v>
      </c>
    </row>
    <row r="243" spans="1:13" ht="19" x14ac:dyDescent="0.2">
      <c r="A243" s="1" t="s">
        <v>257</v>
      </c>
      <c r="B243" s="2">
        <v>43.15</v>
      </c>
      <c r="C243" s="15">
        <v>44.831000000000003</v>
      </c>
      <c r="D243" s="17">
        <v>-8.0899675512289895E-3</v>
      </c>
      <c r="E243" s="15">
        <v>45.781599999999997</v>
      </c>
      <c r="F243" s="17">
        <v>-6.905831163611581E-2</v>
      </c>
      <c r="G243" s="15">
        <v>50.040999999999997</v>
      </c>
      <c r="H243" s="17">
        <v>-0.14829839531584099</v>
      </c>
      <c r="I243" s="15">
        <v>47.272550000000003</v>
      </c>
      <c r="J243" s="17">
        <v>-9.8419695996936993E-2</v>
      </c>
      <c r="K243" s="17" t="s">
        <v>16</v>
      </c>
      <c r="L243" s="6">
        <v>1.0346298168207999</v>
      </c>
      <c r="M243" s="6">
        <v>0.94800640794038904</v>
      </c>
    </row>
    <row r="244" spans="1:13" ht="19" x14ac:dyDescent="0.2">
      <c r="A244" s="1" t="s">
        <v>258</v>
      </c>
      <c r="B244" s="2">
        <v>98.21</v>
      </c>
      <c r="C244" s="15">
        <v>90.828000000000003</v>
      </c>
      <c r="D244" s="17">
        <v>3.0276845358769001E-2</v>
      </c>
      <c r="E244" s="15">
        <v>84.994600000000005</v>
      </c>
      <c r="F244" s="17">
        <v>9.55990145256288E-2</v>
      </c>
      <c r="G244" s="15">
        <v>78.926000000000002</v>
      </c>
      <c r="H244" s="17">
        <v>0.179839343182221</v>
      </c>
      <c r="I244" s="15">
        <v>74.546549999999996</v>
      </c>
      <c r="J244" s="17">
        <v>0.24915237526082698</v>
      </c>
      <c r="K244" s="17" t="s">
        <v>16</v>
      </c>
      <c r="L244" s="6">
        <v>0.572422687010675</v>
      </c>
      <c r="M244" s="6">
        <v>0.58433153496827395</v>
      </c>
    </row>
    <row r="245" spans="1:13" ht="19" x14ac:dyDescent="0.2">
      <c r="A245" s="1" t="s">
        <v>259</v>
      </c>
      <c r="B245" s="2">
        <v>57.31</v>
      </c>
      <c r="C245" s="15">
        <v>57.494</v>
      </c>
      <c r="D245" s="17">
        <v>-1.7744685292788E-3</v>
      </c>
      <c r="E245" s="15">
        <v>58.12</v>
      </c>
      <c r="F245" s="17">
        <v>-7.9146593255333894E-3</v>
      </c>
      <c r="G245" s="15">
        <v>54.953400000000002</v>
      </c>
      <c r="H245" s="17">
        <v>4.9252639509111296E-2</v>
      </c>
      <c r="I245" s="15">
        <v>53.301049999999996</v>
      </c>
      <c r="J245" s="17">
        <v>8.1779814844172891E-2</v>
      </c>
      <c r="K245" s="17" t="s">
        <v>16</v>
      </c>
      <c r="L245" s="6">
        <v>0.62274226016948897</v>
      </c>
      <c r="M245" s="6">
        <v>0.59250103243443697</v>
      </c>
    </row>
    <row r="246" spans="1:13" ht="19" x14ac:dyDescent="0.2">
      <c r="A246" s="1" t="s">
        <v>260</v>
      </c>
      <c r="B246" s="2">
        <v>100.3</v>
      </c>
      <c r="C246" s="15">
        <v>100.88500000000001</v>
      </c>
      <c r="D246" s="17">
        <v>1.34825185982968E-2</v>
      </c>
      <c r="E246" s="15">
        <v>104.2548</v>
      </c>
      <c r="F246" s="17">
        <v>-1.5872650467892099E-2</v>
      </c>
      <c r="G246" s="15">
        <v>104.7229</v>
      </c>
      <c r="H246" s="17">
        <v>-2.0271592937170499E-2</v>
      </c>
      <c r="I246" s="15">
        <v>96.610500000000002</v>
      </c>
      <c r="J246" s="17">
        <v>6.1996366854534503E-2</v>
      </c>
      <c r="K246" s="17">
        <v>2.4310392290090597E-2</v>
      </c>
      <c r="L246" s="6">
        <v>1.3215093646906799</v>
      </c>
      <c r="M246" s="6">
        <v>1.19976279388304</v>
      </c>
    </row>
    <row r="247" spans="1:13" ht="19" x14ac:dyDescent="0.2">
      <c r="A247" s="1" t="s">
        <v>261</v>
      </c>
      <c r="B247" s="2">
        <v>270.32</v>
      </c>
      <c r="C247" s="15">
        <v>259.36</v>
      </c>
      <c r="D247" s="17">
        <v>2.8718721127941601E-2</v>
      </c>
      <c r="E247" s="15">
        <v>253.67240000000001</v>
      </c>
      <c r="F247" s="17">
        <v>5.4115465458599202E-2</v>
      </c>
      <c r="G247" s="15">
        <v>247.74459999999999</v>
      </c>
      <c r="H247" s="17">
        <v>7.9337349835273893E-2</v>
      </c>
      <c r="I247" s="15">
        <v>232.98650000000001</v>
      </c>
      <c r="J247" s="17">
        <v>0.14770598296467799</v>
      </c>
      <c r="K247" s="17">
        <v>0.80123800366592901</v>
      </c>
      <c r="L247" s="6">
        <v>1.2523788682774699</v>
      </c>
      <c r="M247" s="6">
        <v>1.2970999778046799</v>
      </c>
    </row>
    <row r="248" spans="1:13" ht="19" x14ac:dyDescent="0.2">
      <c r="A248" s="1" t="s">
        <v>262</v>
      </c>
      <c r="B248" s="2">
        <v>43.94</v>
      </c>
      <c r="C248" s="15">
        <v>44.209000000000003</v>
      </c>
      <c r="D248" s="17">
        <v>-5.64126962550115E-3</v>
      </c>
      <c r="E248" s="15">
        <v>42.684432000000001</v>
      </c>
      <c r="F248" s="17">
        <v>2.9180849823654799E-2</v>
      </c>
      <c r="G248" s="15">
        <v>41.832115999999999</v>
      </c>
      <c r="H248" s="17">
        <v>5.0150080861317205E-2</v>
      </c>
      <c r="I248" s="15">
        <v>39.4058505</v>
      </c>
      <c r="J248" s="17">
        <v>0.114809081458602</v>
      </c>
      <c r="K248" s="17" t="s">
        <v>16</v>
      </c>
      <c r="L248" s="6">
        <v>1.0318713308307099</v>
      </c>
      <c r="M248" s="6">
        <v>1.0214266310106199</v>
      </c>
    </row>
    <row r="249" spans="1:13" ht="19" x14ac:dyDescent="0.2">
      <c r="A249" s="1" t="s">
        <v>263</v>
      </c>
      <c r="B249" s="2">
        <v>63.08</v>
      </c>
      <c r="C249" s="15">
        <v>63.459000000000003</v>
      </c>
      <c r="D249" s="17">
        <v>-6.5808117384049602E-3</v>
      </c>
      <c r="E249" s="15">
        <v>64.701756000000003</v>
      </c>
      <c r="F249" s="17">
        <v>-2.8465317077329501E-2</v>
      </c>
      <c r="G249" s="15">
        <v>64.003808000000006</v>
      </c>
      <c r="H249" s="17">
        <v>-1.78709366792675E-2</v>
      </c>
      <c r="I249" s="15">
        <v>61.022053499999998</v>
      </c>
      <c r="J249" s="17">
        <v>3.0119381347925297E-2</v>
      </c>
      <c r="K249" s="17" t="s">
        <v>16</v>
      </c>
      <c r="L249" s="6">
        <v>0.81281087777411598</v>
      </c>
      <c r="M249" s="6">
        <v>0.82051233371042098</v>
      </c>
    </row>
    <row r="250" spans="1:13" ht="19" x14ac:dyDescent="0.2">
      <c r="A250" s="1" t="s">
        <v>264</v>
      </c>
      <c r="B250" s="2">
        <v>30.18</v>
      </c>
      <c r="C250" s="15">
        <v>31.346</v>
      </c>
      <c r="D250" s="17">
        <v>-2.5312033537650498E-2</v>
      </c>
      <c r="E250" s="15">
        <v>31.571400000000001</v>
      </c>
      <c r="F250" s="17">
        <v>-4.1537594151668807E-2</v>
      </c>
      <c r="G250" s="15">
        <v>30.648800000000001</v>
      </c>
      <c r="H250" s="17">
        <v>-1.2685651640521E-2</v>
      </c>
      <c r="I250" s="15">
        <v>28.271350000000002</v>
      </c>
      <c r="J250" s="17">
        <v>7.0341529498945204E-2</v>
      </c>
      <c r="K250" s="17">
        <v>2.6427007022226799E-2</v>
      </c>
      <c r="L250" s="6">
        <v>1.26975543493972</v>
      </c>
      <c r="M250" s="6">
        <v>1.0728126539321201</v>
      </c>
    </row>
    <row r="251" spans="1:13" ht="19" x14ac:dyDescent="0.2">
      <c r="A251" s="1" t="s">
        <v>265</v>
      </c>
      <c r="B251" s="2">
        <v>22.98</v>
      </c>
      <c r="C251" s="15">
        <v>23.332999999999998</v>
      </c>
      <c r="D251" s="17">
        <v>1.3795178133998101E-2</v>
      </c>
      <c r="E251" s="15">
        <v>24.441400000000002</v>
      </c>
      <c r="F251" s="17">
        <v>-2.3378366214701199E-2</v>
      </c>
      <c r="G251" s="15">
        <v>25.1326</v>
      </c>
      <c r="H251" s="17">
        <v>-5.0237540087376402E-2</v>
      </c>
      <c r="I251" s="15">
        <v>22.38015</v>
      </c>
      <c r="J251" s="17">
        <v>6.6570152568235702E-2</v>
      </c>
      <c r="K251" s="17">
        <v>3.22545628117318E-2</v>
      </c>
      <c r="L251" s="6">
        <v>1.79292250528305</v>
      </c>
      <c r="M251" s="6">
        <v>1.7383284650331701</v>
      </c>
    </row>
    <row r="252" spans="1:13" ht="19" x14ac:dyDescent="0.2">
      <c r="A252" s="1" t="s">
        <v>266</v>
      </c>
      <c r="B252" s="2">
        <v>51.78</v>
      </c>
      <c r="C252" s="15">
        <v>51.53</v>
      </c>
      <c r="D252" s="17">
        <v>-1.3568521031206298E-3</v>
      </c>
      <c r="E252" s="15">
        <v>53.364600000000003</v>
      </c>
      <c r="F252" s="17">
        <v>-3.2129913838012503E-2</v>
      </c>
      <c r="G252" s="15">
        <v>52.8996</v>
      </c>
      <c r="H252" s="17">
        <v>-2.36221067834162E-2</v>
      </c>
      <c r="I252" s="15">
        <v>51.631599999999999</v>
      </c>
      <c r="J252" s="17">
        <v>3.5637090463978903E-4</v>
      </c>
      <c r="K252" s="17">
        <v>3.9760288934442001E-2</v>
      </c>
      <c r="L252" s="6">
        <v>0.84765844735035001</v>
      </c>
      <c r="M252" s="6">
        <v>0.87087583478732</v>
      </c>
    </row>
    <row r="253" spans="1:13" ht="19" x14ac:dyDescent="0.2">
      <c r="A253" s="1" t="s">
        <v>267</v>
      </c>
      <c r="B253" s="2">
        <v>105.86</v>
      </c>
      <c r="C253" s="15">
        <v>105.98699999999999</v>
      </c>
      <c r="D253" s="17">
        <v>1.0287774537286901E-3</v>
      </c>
      <c r="E253" s="15">
        <v>103.7362</v>
      </c>
      <c r="F253" s="17">
        <v>2.3654230635014501E-2</v>
      </c>
      <c r="G253" s="15">
        <v>99.482100000000003</v>
      </c>
      <c r="H253" s="17">
        <v>6.74282107032321E-2</v>
      </c>
      <c r="I253" s="15">
        <v>92.146150000000006</v>
      </c>
      <c r="J253" s="17">
        <v>0.152408429435196</v>
      </c>
      <c r="K253" s="17">
        <v>5.4395265584364999E-2</v>
      </c>
      <c r="L253" s="6">
        <v>1.0421874142850001</v>
      </c>
      <c r="M253" s="6">
        <v>0.90656189512437901</v>
      </c>
    </row>
    <row r="254" spans="1:13" ht="19" x14ac:dyDescent="0.2">
      <c r="A254" s="1" t="s">
        <v>268</v>
      </c>
      <c r="B254" s="2">
        <v>86.85</v>
      </c>
      <c r="C254" s="15">
        <v>86.662999999999997</v>
      </c>
      <c r="D254" s="17">
        <v>2.07732256203108E-3</v>
      </c>
      <c r="E254" s="15">
        <v>85.949399999999997</v>
      </c>
      <c r="F254" s="17">
        <v>1.04782581379275E-2</v>
      </c>
      <c r="G254" s="15">
        <v>85.476249999999993</v>
      </c>
      <c r="H254" s="17">
        <v>1.6071715827495999E-2</v>
      </c>
      <c r="I254" s="15">
        <v>86.427125000000004</v>
      </c>
      <c r="J254" s="17">
        <v>4.8928504795225404E-3</v>
      </c>
      <c r="K254" s="17">
        <v>3.6581008198346601E-2</v>
      </c>
      <c r="L254" s="6">
        <v>4.6486851092318898E-2</v>
      </c>
      <c r="M254" s="6">
        <v>2.32659432155061E-2</v>
      </c>
    </row>
    <row r="255" spans="1:13" ht="19" x14ac:dyDescent="0.2">
      <c r="A255" s="1" t="s">
        <v>269</v>
      </c>
      <c r="B255" s="2">
        <v>130.86000000000001</v>
      </c>
      <c r="C255" s="15">
        <v>131.256</v>
      </c>
      <c r="D255" s="17">
        <v>0</v>
      </c>
      <c r="E255" s="15">
        <v>135.05420000000001</v>
      </c>
      <c r="F255" s="17">
        <v>-2.2762713044096498E-2</v>
      </c>
      <c r="G255" s="15">
        <v>134.8819</v>
      </c>
      <c r="H255" s="17">
        <v>-2.1514376650981402E-2</v>
      </c>
      <c r="I255" s="15">
        <v>130.58244999999999</v>
      </c>
      <c r="J255" s="17">
        <v>1.0702433596551399E-2</v>
      </c>
      <c r="K255" s="17">
        <v>1.4932112805061699E-2</v>
      </c>
      <c r="L255" s="6">
        <v>0.97395927133864502</v>
      </c>
      <c r="M255" s="6">
        <v>0.80092370923123202</v>
      </c>
    </row>
    <row r="256" spans="1:13" ht="19" x14ac:dyDescent="0.2">
      <c r="A256" s="1" t="s">
        <v>270</v>
      </c>
      <c r="B256" s="2">
        <v>78.19</v>
      </c>
      <c r="C256" s="15">
        <v>84.102999999999994</v>
      </c>
      <c r="D256" s="17">
        <v>-1.5764806135491999E-2</v>
      </c>
      <c r="E256" s="15">
        <v>84.487799999999993</v>
      </c>
      <c r="F256" s="17">
        <v>-4.1518420410994301E-2</v>
      </c>
      <c r="G256" s="15">
        <v>83.798599999999993</v>
      </c>
      <c r="H256" s="17">
        <v>-3.3635406796772301E-2</v>
      </c>
      <c r="I256" s="15">
        <v>81.827799999999996</v>
      </c>
      <c r="J256" s="17">
        <v>-1.03607820325121E-2</v>
      </c>
      <c r="K256" s="17">
        <v>4.3017664008933199E-2</v>
      </c>
      <c r="L256" s="6">
        <v>0.93090470903415201</v>
      </c>
      <c r="M256" s="6">
        <v>0.74654281008995305</v>
      </c>
    </row>
    <row r="257" spans="1:13" ht="19" x14ac:dyDescent="0.2">
      <c r="A257" s="1" t="s">
        <v>271</v>
      </c>
      <c r="B257" s="2">
        <v>66.239999999999995</v>
      </c>
      <c r="C257" s="15">
        <v>65.256</v>
      </c>
      <c r="D257" s="17">
        <v>1.2181242117567499E-2</v>
      </c>
      <c r="E257" s="15">
        <v>63.010199999999998</v>
      </c>
      <c r="F257" s="17">
        <v>5.3480230184954E-2</v>
      </c>
      <c r="G257" s="15">
        <v>62.331600000000002</v>
      </c>
      <c r="H257" s="17">
        <v>6.4949399662450405E-2</v>
      </c>
      <c r="I257" s="15">
        <v>58.560949999999998</v>
      </c>
      <c r="J257" s="17">
        <v>0.13351986263884</v>
      </c>
      <c r="K257" s="17">
        <v>2.7869431752259401E-2</v>
      </c>
      <c r="L257" s="6">
        <v>0.99025592916999305</v>
      </c>
      <c r="M257" s="6">
        <v>0.76815858776472901</v>
      </c>
    </row>
    <row r="258" spans="1:13" ht="19" x14ac:dyDescent="0.2">
      <c r="A258" s="1" t="s">
        <v>272</v>
      </c>
      <c r="B258" s="2">
        <v>428.14</v>
      </c>
      <c r="C258" s="15">
        <v>391.697</v>
      </c>
      <c r="D258" s="17">
        <v>7.3647630104435202E-2</v>
      </c>
      <c r="E258" s="15">
        <v>362.2604</v>
      </c>
      <c r="F258" s="17">
        <v>0.16543237958109699</v>
      </c>
      <c r="G258" s="15">
        <v>334.4461</v>
      </c>
      <c r="H258" s="17">
        <v>0.26235587737456101</v>
      </c>
      <c r="I258" s="15">
        <v>308.93099999999998</v>
      </c>
      <c r="J258" s="17">
        <v>0.366615846256931</v>
      </c>
      <c r="K258" s="17">
        <v>3.4096798193792299E-2</v>
      </c>
      <c r="L258" s="6">
        <v>0.72420960081152697</v>
      </c>
      <c r="M258" s="6">
        <v>0.75678246888734901</v>
      </c>
    </row>
    <row r="259" spans="1:13" ht="19" x14ac:dyDescent="0.2">
      <c r="A259" s="1" t="s">
        <v>273</v>
      </c>
      <c r="B259" s="2">
        <v>296.23</v>
      </c>
      <c r="C259" s="15">
        <v>287.80599999999998</v>
      </c>
      <c r="D259" s="17">
        <v>1.8293449562046898E-2</v>
      </c>
      <c r="E259" s="15">
        <v>279.36700000000002</v>
      </c>
      <c r="F259" s="17">
        <v>5.9466579803627503E-2</v>
      </c>
      <c r="G259" s="15">
        <v>271.41549999</v>
      </c>
      <c r="H259" s="17">
        <v>9.05051480512538E-2</v>
      </c>
      <c r="I259" s="15">
        <v>254.632566645</v>
      </c>
      <c r="J259" s="17">
        <v>0.162380774383212</v>
      </c>
      <c r="K259" s="17">
        <v>1.9207556761796502E-2</v>
      </c>
      <c r="L259" s="6">
        <v>0.94902633311068796</v>
      </c>
      <c r="M259" s="6">
        <v>0.94816598711961098</v>
      </c>
    </row>
    <row r="260" spans="1:13" ht="19" x14ac:dyDescent="0.2">
      <c r="A260" s="1" t="s">
        <v>274</v>
      </c>
      <c r="B260" s="2">
        <v>490.11</v>
      </c>
      <c r="C260" s="15">
        <v>491.73099999999999</v>
      </c>
      <c r="D260" s="17">
        <v>-6.7282541929552494E-3</v>
      </c>
      <c r="E260" s="15">
        <v>469.03980000000001</v>
      </c>
      <c r="F260" s="17">
        <v>4.9569780645480399E-2</v>
      </c>
      <c r="G260" s="15">
        <v>446.16070000000002</v>
      </c>
      <c r="H260" s="17">
        <v>0.10339167031072</v>
      </c>
      <c r="I260" s="15">
        <v>426.35415</v>
      </c>
      <c r="J260" s="17">
        <v>0.15465042383192501</v>
      </c>
      <c r="K260" s="17">
        <v>1.8350331019781001E-2</v>
      </c>
      <c r="L260" s="6">
        <v>0.97641009893009501</v>
      </c>
      <c r="M260" s="6">
        <v>0.98804169817200105</v>
      </c>
    </row>
    <row r="261" spans="1:13" ht="19" x14ac:dyDescent="0.2">
      <c r="A261" s="1" t="s">
        <v>275</v>
      </c>
      <c r="B261" s="2">
        <v>76.63</v>
      </c>
      <c r="C261" s="15">
        <v>71.549000000000007</v>
      </c>
      <c r="D261" s="17">
        <v>5.1152808957036201E-2</v>
      </c>
      <c r="E261" s="15">
        <v>68.797600000000003</v>
      </c>
      <c r="F261" s="17">
        <v>0.115591241554938</v>
      </c>
      <c r="G261" s="15">
        <v>66.344200000000001</v>
      </c>
      <c r="H261" s="17">
        <v>0.15684566246936402</v>
      </c>
      <c r="I261" s="15">
        <v>60.158949999999997</v>
      </c>
      <c r="J261" s="17">
        <v>0.27578689455185001</v>
      </c>
      <c r="K261" s="17">
        <v>4.15637170560317E-2</v>
      </c>
      <c r="L261" s="6">
        <v>1.12618204995688</v>
      </c>
      <c r="M261" s="6">
        <v>1.1050347914744301</v>
      </c>
    </row>
    <row r="262" spans="1:13" ht="19" x14ac:dyDescent="0.2">
      <c r="A262" s="1" t="s">
        <v>276</v>
      </c>
      <c r="B262" s="2">
        <v>15.64</v>
      </c>
      <c r="C262" s="15">
        <v>15.705</v>
      </c>
      <c r="D262" s="17">
        <v>-3.6335819468349801E-3</v>
      </c>
      <c r="E262" s="15">
        <v>17.229600000000001</v>
      </c>
      <c r="F262" s="17">
        <v>-7.4267539583043204E-2</v>
      </c>
      <c r="G262" s="15">
        <v>17.71095</v>
      </c>
      <c r="H262" s="17">
        <v>-9.9427190523376799E-2</v>
      </c>
      <c r="I262" s="15">
        <v>15.778025</v>
      </c>
      <c r="J262" s="17">
        <v>1.0899653156843101E-2</v>
      </c>
      <c r="K262" s="17">
        <v>7.8444804318488492E-2</v>
      </c>
      <c r="L262" s="6">
        <v>1.22218244706806</v>
      </c>
      <c r="M262" s="6">
        <v>1.1316142563331</v>
      </c>
    </row>
    <row r="263" spans="1:13" ht="19" x14ac:dyDescent="0.2">
      <c r="A263" s="1" t="s">
        <v>277</v>
      </c>
      <c r="B263" s="2">
        <v>125.54</v>
      </c>
      <c r="C263" s="15">
        <v>127.72199999999999</v>
      </c>
      <c r="D263" s="17">
        <v>-1.0412595175184801E-2</v>
      </c>
      <c r="E263" s="15">
        <v>125.95180000000001</v>
      </c>
      <c r="F263" s="17">
        <v>5.3052040542493099E-3</v>
      </c>
      <c r="G263" s="15">
        <v>118.28489999999999</v>
      </c>
      <c r="H263" s="17">
        <v>7.04663063501767E-2</v>
      </c>
      <c r="I263" s="15">
        <v>105.33165</v>
      </c>
      <c r="J263" s="17">
        <v>0.20210781849520099</v>
      </c>
      <c r="K263" s="17">
        <v>3.5039657446180296E-2</v>
      </c>
      <c r="L263" s="6">
        <v>0.76210840171984695</v>
      </c>
      <c r="M263" s="6">
        <v>0.81177221028491098</v>
      </c>
    </row>
    <row r="264" spans="1:13" ht="19" x14ac:dyDescent="0.2">
      <c r="A264" s="1" t="s">
        <v>278</v>
      </c>
      <c r="B264" s="2">
        <v>387.81</v>
      </c>
      <c r="C264" s="15">
        <v>391.37099999999998</v>
      </c>
      <c r="D264" s="17">
        <v>-4.8025681854776906E-3</v>
      </c>
      <c r="E264" s="15">
        <v>372.49619999999999</v>
      </c>
      <c r="F264" s="17">
        <v>4.8118074761568E-2</v>
      </c>
      <c r="G264" s="15">
        <v>360.15839999999997</v>
      </c>
      <c r="H264" s="17">
        <v>8.4023029866858695E-2</v>
      </c>
      <c r="I264" s="15">
        <v>351.75745000000001</v>
      </c>
      <c r="J264" s="17">
        <v>0.10991252637293099</v>
      </c>
      <c r="K264" s="17">
        <v>2.26363150728176E-2</v>
      </c>
      <c r="L264" s="6">
        <v>1.2365633926978901</v>
      </c>
      <c r="M264" s="6">
        <v>1.1768025737733201</v>
      </c>
    </row>
    <row r="265" spans="1:13" ht="19" x14ac:dyDescent="0.2">
      <c r="A265" s="1" t="s">
        <v>279</v>
      </c>
      <c r="B265" s="2">
        <v>172.09</v>
      </c>
      <c r="C265" s="15">
        <v>168.619</v>
      </c>
      <c r="D265" s="17">
        <v>1.3240227451167E-2</v>
      </c>
      <c r="E265" s="15">
        <v>165.3724</v>
      </c>
      <c r="F265" s="17">
        <v>4.3825934678338001E-2</v>
      </c>
      <c r="G265" s="15">
        <v>165.3989</v>
      </c>
      <c r="H265" s="17">
        <v>4.3658694223480399E-2</v>
      </c>
      <c r="I265" s="15">
        <v>158.68555000000001</v>
      </c>
      <c r="J265" s="17">
        <v>8.7811713164809305E-2</v>
      </c>
      <c r="K265" s="17">
        <v>2.39025509668957E-2</v>
      </c>
      <c r="L265" s="6">
        <v>1.03718059451208</v>
      </c>
      <c r="M265" s="6">
        <v>0.93452886130023904</v>
      </c>
    </row>
    <row r="266" spans="1:13" ht="19" x14ac:dyDescent="0.2">
      <c r="A266" s="1" t="s">
        <v>280</v>
      </c>
      <c r="B266" s="2">
        <v>69.959999999999994</v>
      </c>
      <c r="C266" s="15">
        <v>71.659000000000006</v>
      </c>
      <c r="D266" s="17">
        <v>-1.40668523676879E-2</v>
      </c>
      <c r="E266" s="15">
        <v>74.947999999999993</v>
      </c>
      <c r="F266" s="17">
        <v>-5.5611890911031699E-2</v>
      </c>
      <c r="G266" s="15">
        <v>74.492000000000004</v>
      </c>
      <c r="H266" s="17">
        <v>-4.9830854319927002E-2</v>
      </c>
      <c r="I266" s="15">
        <v>75.139600000000002</v>
      </c>
      <c r="J266" s="17">
        <v>-5.8020005429893197E-2</v>
      </c>
      <c r="K266" s="17">
        <v>8.1861117076780596E-3</v>
      </c>
      <c r="L266" s="6">
        <v>0.84058254490893103</v>
      </c>
      <c r="M266" s="6">
        <v>0.81127298826021399</v>
      </c>
    </row>
    <row r="267" spans="1:13" ht="19" x14ac:dyDescent="0.2">
      <c r="A267" s="1" t="s">
        <v>281</v>
      </c>
      <c r="B267" s="2">
        <v>99.39</v>
      </c>
      <c r="C267" s="15">
        <v>99.433000000000007</v>
      </c>
      <c r="D267" s="17">
        <v>1.2674271229404799E-3</v>
      </c>
      <c r="E267" s="15">
        <v>99.24</v>
      </c>
      <c r="F267" s="17">
        <v>4.4336960902863001E-3</v>
      </c>
      <c r="G267" s="15">
        <v>99.2761</v>
      </c>
      <c r="H267" s="17">
        <v>4.0684515205573904E-3</v>
      </c>
      <c r="I267" s="15">
        <v>96.316500000000005</v>
      </c>
      <c r="J267" s="17">
        <v>3.4921327083106399E-2</v>
      </c>
      <c r="K267" s="17">
        <v>2.3942578067415902E-2</v>
      </c>
      <c r="L267" s="6">
        <v>0.79866120168388299</v>
      </c>
      <c r="M267" s="6">
        <v>0.674169711720214</v>
      </c>
    </row>
    <row r="268" spans="1:13" ht="19" x14ac:dyDescent="0.2">
      <c r="A268" s="1" t="s">
        <v>282</v>
      </c>
      <c r="B268" s="2">
        <v>287.67</v>
      </c>
      <c r="C268" s="15">
        <v>289.14</v>
      </c>
      <c r="D268" s="17">
        <v>2.07849793882493E-4</v>
      </c>
      <c r="E268" s="15">
        <v>293.38060000000002</v>
      </c>
      <c r="F268" s="17">
        <v>-9.3073638815928499E-3</v>
      </c>
      <c r="G268" s="15">
        <v>290.0994</v>
      </c>
      <c r="H268" s="17">
        <v>1.8979701440264098E-3</v>
      </c>
      <c r="I268" s="15">
        <v>282.24335000000002</v>
      </c>
      <c r="J268" s="17">
        <v>2.9785112740477401E-2</v>
      </c>
      <c r="K268" s="17">
        <v>1.22837499245078E-2</v>
      </c>
      <c r="L268" s="6">
        <v>1.02161268097845</v>
      </c>
      <c r="M268" s="6">
        <v>0.98793087122109802</v>
      </c>
    </row>
    <row r="269" spans="1:13" ht="19" x14ac:dyDescent="0.2">
      <c r="A269" s="1" t="s">
        <v>283</v>
      </c>
      <c r="B269" s="2">
        <v>71.52</v>
      </c>
      <c r="C269" s="15">
        <v>70.055000000000007</v>
      </c>
      <c r="D269" s="17">
        <v>-1.0155769478336499E-3</v>
      </c>
      <c r="E269" s="15">
        <v>69.744399999999999</v>
      </c>
      <c r="F269" s="17">
        <v>2.7179243064676201E-2</v>
      </c>
      <c r="G269" s="15">
        <v>69.044200000000004</v>
      </c>
      <c r="H269" s="17">
        <v>3.75962064880178E-2</v>
      </c>
      <c r="I269" s="15">
        <v>62.98415</v>
      </c>
      <c r="J269" s="17">
        <v>0.13742901984070602</v>
      </c>
      <c r="K269" s="17">
        <v>2.7001316617500503E-2</v>
      </c>
      <c r="L269" s="6">
        <v>0.74921472197338601</v>
      </c>
      <c r="M269" s="6">
        <v>0.84497728018030804</v>
      </c>
    </row>
    <row r="270" spans="1:13" ht="19" x14ac:dyDescent="0.2">
      <c r="A270" s="1" t="s">
        <v>284</v>
      </c>
      <c r="B270" s="2">
        <v>206.84</v>
      </c>
      <c r="C270" s="15">
        <v>197.44399999999999</v>
      </c>
      <c r="D270" s="17">
        <v>5.8469031211790999E-2</v>
      </c>
      <c r="E270" s="15">
        <v>175.79679999999999</v>
      </c>
      <c r="F270" s="17">
        <v>0.17738206838804799</v>
      </c>
      <c r="G270" s="15">
        <v>165.66730000000001</v>
      </c>
      <c r="H270" s="17">
        <v>0.24937148127602701</v>
      </c>
      <c r="I270" s="15">
        <v>154.03915000000001</v>
      </c>
      <c r="J270" s="17">
        <v>0.34368438153547304</v>
      </c>
      <c r="K270" s="17">
        <v>6.0300384608444994E-2</v>
      </c>
      <c r="L270" s="6">
        <v>1.2638628705382799</v>
      </c>
      <c r="M270" s="6">
        <v>1.2371266673513699</v>
      </c>
    </row>
    <row r="271" spans="1:13" ht="19" x14ac:dyDescent="0.2">
      <c r="A271" s="1" t="s">
        <v>285</v>
      </c>
      <c r="B271" s="2">
        <v>46.54</v>
      </c>
      <c r="C271" s="15">
        <v>46.938000000000002</v>
      </c>
      <c r="D271" s="17">
        <v>7.4794315632004701E-4</v>
      </c>
      <c r="E271" s="15">
        <v>50.387</v>
      </c>
      <c r="F271" s="17">
        <v>-5.7494988786790199E-2</v>
      </c>
      <c r="G271" s="15">
        <v>52.138649999999998</v>
      </c>
      <c r="H271" s="17">
        <v>-8.9159385599742208E-2</v>
      </c>
      <c r="I271" s="15">
        <v>47.815600000000003</v>
      </c>
      <c r="J271" s="17">
        <v>-6.8094931361313308E-3</v>
      </c>
      <c r="K271" s="17">
        <v>2.8191665739890102E-2</v>
      </c>
      <c r="L271" s="6">
        <v>0.81820668312347</v>
      </c>
      <c r="M271" s="6">
        <v>0.83628178622453697</v>
      </c>
    </row>
    <row r="272" spans="1:13" ht="19" x14ac:dyDescent="0.2">
      <c r="A272" s="1" t="s">
        <v>286</v>
      </c>
      <c r="B272" s="2">
        <v>195.01</v>
      </c>
      <c r="C272" s="15">
        <v>200.33799999999999</v>
      </c>
      <c r="D272" s="17">
        <v>-2.5105560866794101E-2</v>
      </c>
      <c r="E272" s="15">
        <v>204.9254</v>
      </c>
      <c r="F272" s="17">
        <v>-2.8914912451067497E-2</v>
      </c>
      <c r="G272" s="15">
        <v>204.8903</v>
      </c>
      <c r="H272" s="17">
        <v>-2.8748554714400801E-2</v>
      </c>
      <c r="I272" s="15">
        <v>191.298</v>
      </c>
      <c r="J272" s="17">
        <v>4.0261790504866696E-2</v>
      </c>
      <c r="K272" s="17">
        <v>3.6063134200492203E-2</v>
      </c>
      <c r="L272" s="6">
        <v>1.4732494717720801</v>
      </c>
      <c r="M272" s="6">
        <v>1.4135799934089199</v>
      </c>
    </row>
    <row r="273" spans="1:13" ht="19" x14ac:dyDescent="0.2">
      <c r="A273" s="1" t="s">
        <v>287</v>
      </c>
      <c r="B273" s="2">
        <v>439.5</v>
      </c>
      <c r="C273" s="15">
        <v>421.45299999999997</v>
      </c>
      <c r="D273" s="17">
        <v>3.5195453483548904E-2</v>
      </c>
      <c r="E273" s="15">
        <v>403.42540000000002</v>
      </c>
      <c r="F273" s="17">
        <v>8.0868978502593003E-2</v>
      </c>
      <c r="G273" s="15">
        <v>387.16899999999998</v>
      </c>
      <c r="H273" s="17">
        <v>0.12625236008048199</v>
      </c>
      <c r="I273" s="15">
        <v>358.82485000000003</v>
      </c>
      <c r="J273" s="17">
        <v>0.21521683907901001</v>
      </c>
      <c r="K273" s="17">
        <v>3.5260843292796197E-2</v>
      </c>
      <c r="L273" s="6">
        <v>1.11861686099422</v>
      </c>
      <c r="M273" s="6">
        <v>1.1018323775777701</v>
      </c>
    </row>
    <row r="274" spans="1:13" ht="19" x14ac:dyDescent="0.2">
      <c r="A274" s="1" t="s">
        <v>288</v>
      </c>
      <c r="B274" s="2">
        <v>163.81</v>
      </c>
      <c r="C274" s="15">
        <v>163.19300000000001</v>
      </c>
      <c r="D274" s="17">
        <v>5.05296069030476E-3</v>
      </c>
      <c r="E274" s="15">
        <v>171.35579999999999</v>
      </c>
      <c r="F274" s="17">
        <v>-3.34146845335846E-2</v>
      </c>
      <c r="G274" s="15">
        <v>167.25239999999999</v>
      </c>
      <c r="H274" s="17">
        <v>-9.7003092332309006E-3</v>
      </c>
      <c r="I274" s="15">
        <v>154.2535</v>
      </c>
      <c r="J274" s="17">
        <v>7.3751973212925398E-2</v>
      </c>
      <c r="K274" s="17">
        <v>2.59079272207242E-2</v>
      </c>
      <c r="L274" s="6">
        <v>0.96547809997836997</v>
      </c>
      <c r="M274" s="6">
        <v>0.94628474521589701</v>
      </c>
    </row>
    <row r="275" spans="1:13" ht="19" x14ac:dyDescent="0.2">
      <c r="A275" s="1" t="s">
        <v>289</v>
      </c>
      <c r="B275" s="2">
        <v>439.35</v>
      </c>
      <c r="C275" s="15">
        <v>452.97199999999998</v>
      </c>
      <c r="D275" s="17">
        <v>-3.1188783483371202E-2</v>
      </c>
      <c r="E275" s="15">
        <v>453.31220000000002</v>
      </c>
      <c r="F275" s="17">
        <v>-1.6240904171562199E-2</v>
      </c>
      <c r="G275" s="15">
        <v>437.95859999999999</v>
      </c>
      <c r="H275" s="17">
        <v>1.82469301892919E-2</v>
      </c>
      <c r="I275" s="15">
        <v>414.05115000000001</v>
      </c>
      <c r="J275" s="17">
        <v>7.7040843866754097E-2</v>
      </c>
      <c r="K275" s="17">
        <v>3.04781260598425E-2</v>
      </c>
      <c r="L275" s="6">
        <v>1.0248642179251699</v>
      </c>
      <c r="M275" s="6">
        <v>0.99328460920662698</v>
      </c>
    </row>
    <row r="276" spans="1:13" ht="19" x14ac:dyDescent="0.2">
      <c r="A276" s="1" t="s">
        <v>290</v>
      </c>
      <c r="B276" s="2">
        <v>74.87</v>
      </c>
      <c r="C276" s="15">
        <v>74.171999999999997</v>
      </c>
      <c r="D276" s="17">
        <v>6.1585003511424093E-3</v>
      </c>
      <c r="E276" s="15">
        <v>74.935000000000002</v>
      </c>
      <c r="F276" s="17">
        <v>-1.1343164075533201E-3</v>
      </c>
      <c r="G276" s="15">
        <v>75.544600000000003</v>
      </c>
      <c r="H276" s="17">
        <v>-9.1945685065512091E-3</v>
      </c>
      <c r="I276" s="15">
        <v>74.499949999999998</v>
      </c>
      <c r="J276" s="17">
        <v>4.6986608715844204E-3</v>
      </c>
      <c r="K276" s="17">
        <v>2.8845968277013499E-2</v>
      </c>
      <c r="L276" s="6">
        <v>0.64230192237343198</v>
      </c>
      <c r="M276" s="6">
        <v>0.52004208506155303</v>
      </c>
    </row>
    <row r="277" spans="1:13" ht="19" x14ac:dyDescent="0.2">
      <c r="A277" s="1" t="s">
        <v>291</v>
      </c>
      <c r="B277" s="2">
        <v>168.07</v>
      </c>
      <c r="C277" s="15">
        <v>165.17500000000001</v>
      </c>
      <c r="D277" s="17">
        <v>1.5314252350658699E-2</v>
      </c>
      <c r="E277" s="15">
        <v>153.81700000000001</v>
      </c>
      <c r="F277" s="17">
        <v>0.10306403063380501</v>
      </c>
      <c r="G277" s="15">
        <v>148.60669999999999</v>
      </c>
      <c r="H277" s="17">
        <v>0.14173856225863302</v>
      </c>
      <c r="I277" s="15">
        <v>135.42570000000001</v>
      </c>
      <c r="J277" s="17">
        <v>0.25286411663369601</v>
      </c>
      <c r="K277" s="17">
        <v>3.1916626614030504E-2</v>
      </c>
      <c r="L277" s="6">
        <v>1.1728828563703999</v>
      </c>
      <c r="M277" s="6">
        <v>1.12708645574299</v>
      </c>
    </row>
    <row r="278" spans="1:13" ht="19" x14ac:dyDescent="0.2">
      <c r="A278" s="1" t="s">
        <v>292</v>
      </c>
      <c r="B278" s="2">
        <v>12.05</v>
      </c>
      <c r="C278" s="15">
        <v>11.499000000000001</v>
      </c>
      <c r="D278" s="17">
        <v>3.5510740903112799E-2</v>
      </c>
      <c r="E278" s="15">
        <v>11.492800000000001</v>
      </c>
      <c r="F278" s="17">
        <v>5.3703188082973696E-2</v>
      </c>
      <c r="G278" s="15">
        <v>11.8415</v>
      </c>
      <c r="H278" s="17">
        <v>2.2674492251826002E-2</v>
      </c>
      <c r="I278" s="15">
        <v>11.0511</v>
      </c>
      <c r="J278" s="17">
        <v>9.5818515803856794E-2</v>
      </c>
      <c r="K278" s="17">
        <v>0.10694309528474501</v>
      </c>
      <c r="L278" s="6">
        <v>0.84042233227671703</v>
      </c>
      <c r="M278" s="6">
        <v>0.79518312982186901</v>
      </c>
    </row>
    <row r="279" spans="1:13" ht="19" x14ac:dyDescent="0.2">
      <c r="A279" s="1" t="s">
        <v>293</v>
      </c>
      <c r="B279" s="2">
        <v>137.97</v>
      </c>
      <c r="C279" s="15">
        <v>142.99100000000001</v>
      </c>
      <c r="D279" s="17">
        <v>1.85543236003404E-2</v>
      </c>
      <c r="E279" s="15">
        <v>141.28639999999999</v>
      </c>
      <c r="F279" s="17">
        <v>9.5097617321979293E-3</v>
      </c>
      <c r="G279" s="15">
        <v>144.0093</v>
      </c>
      <c r="H279" s="17">
        <v>-9.5778536525071706E-3</v>
      </c>
      <c r="I279" s="15">
        <v>134.38380000000001</v>
      </c>
      <c r="J279" s="17">
        <v>6.1363051201112198E-2</v>
      </c>
      <c r="K279" s="17">
        <v>3.5735607339352403E-2</v>
      </c>
      <c r="L279" s="6">
        <v>1.12919879582835</v>
      </c>
      <c r="M279" s="6">
        <v>1.11481076097664</v>
      </c>
    </row>
    <row r="280" spans="1:13" ht="19" x14ac:dyDescent="0.2">
      <c r="A280" s="1" t="s">
        <v>294</v>
      </c>
      <c r="B280" s="2">
        <v>11.62</v>
      </c>
      <c r="C280" s="15">
        <v>12.679</v>
      </c>
      <c r="D280" s="17">
        <v>-1.1742454094097301E-2</v>
      </c>
      <c r="E280" s="15">
        <v>13.743600000000001</v>
      </c>
      <c r="F280" s="17">
        <v>-7.2295468436217508E-2</v>
      </c>
      <c r="G280" s="15">
        <v>13.605</v>
      </c>
      <c r="H280" s="17">
        <v>-6.2844542447629603E-2</v>
      </c>
      <c r="I280" s="15">
        <v>12.2399</v>
      </c>
      <c r="J280" s="17">
        <v>4.16751770847801E-2</v>
      </c>
      <c r="K280" s="17">
        <v>5.5662109027844894E-2</v>
      </c>
      <c r="L280" s="6">
        <v>0.97082327159276205</v>
      </c>
      <c r="M280" s="6">
        <v>0.986293625282748</v>
      </c>
    </row>
    <row r="281" spans="1:13" ht="19" x14ac:dyDescent="0.2">
      <c r="A281" s="1" t="s">
        <v>295</v>
      </c>
      <c r="B281" s="2">
        <v>17.14</v>
      </c>
      <c r="C281" s="15">
        <v>17.611999999999998</v>
      </c>
      <c r="D281" s="17">
        <v>-1.6523763556867702E-2</v>
      </c>
      <c r="E281" s="15">
        <v>18.2224</v>
      </c>
      <c r="F281" s="17">
        <v>-4.0741065940820095E-2</v>
      </c>
      <c r="G281" s="15">
        <v>17.6206</v>
      </c>
      <c r="H281" s="17">
        <v>-7.9792969592408398E-3</v>
      </c>
      <c r="I281" s="15">
        <v>15.918100000000001</v>
      </c>
      <c r="J281" s="17">
        <v>9.8121006904090396E-2</v>
      </c>
      <c r="K281" s="17">
        <v>3.6205182899100498E-2</v>
      </c>
      <c r="L281" s="6">
        <v>1.0911550292769301</v>
      </c>
      <c r="M281" s="6">
        <v>1.0454807668698101</v>
      </c>
    </row>
    <row r="282" spans="1:13" ht="19" x14ac:dyDescent="0.2">
      <c r="A282" s="1" t="s">
        <v>296</v>
      </c>
      <c r="B282" s="2">
        <v>39.18</v>
      </c>
      <c r="C282" s="15">
        <v>39.082999999999998</v>
      </c>
      <c r="D282" s="17">
        <v>3.59619830464939E-3</v>
      </c>
      <c r="E282" s="15">
        <v>39.494599999999998</v>
      </c>
      <c r="F282" s="17">
        <v>-6.2286996196947203E-4</v>
      </c>
      <c r="G282" s="15">
        <v>38.5548</v>
      </c>
      <c r="H282" s="17">
        <v>2.3737640968180301E-2</v>
      </c>
      <c r="I282" s="15">
        <v>35.55715</v>
      </c>
      <c r="J282" s="17">
        <v>0.110043971465655</v>
      </c>
      <c r="K282" s="17" t="s">
        <v>16</v>
      </c>
      <c r="L282" s="6">
        <v>1.0543785474237799</v>
      </c>
      <c r="M282" s="6">
        <v>0.96393654396126904</v>
      </c>
    </row>
    <row r="283" spans="1:13" ht="19" x14ac:dyDescent="0.2">
      <c r="A283" s="1" t="s">
        <v>297</v>
      </c>
      <c r="B283" s="2">
        <v>18.59</v>
      </c>
      <c r="C283" s="15">
        <v>18.663</v>
      </c>
      <c r="D283" s="17">
        <v>-3.9114826126560795E-3</v>
      </c>
      <c r="E283" s="15">
        <v>18.708200000000001</v>
      </c>
      <c r="F283" s="17">
        <v>-6.3180851177557498E-3</v>
      </c>
      <c r="G283" s="15">
        <v>18.282499999999999</v>
      </c>
      <c r="H283" s="17">
        <v>1.6819362778613501E-2</v>
      </c>
      <c r="I283" s="15">
        <v>17.06955</v>
      </c>
      <c r="J283" s="17">
        <v>8.9073818583383896E-2</v>
      </c>
      <c r="K283" s="17" t="s">
        <v>16</v>
      </c>
      <c r="L283" s="6" t="s">
        <v>16</v>
      </c>
      <c r="M283" s="6" t="s">
        <v>16</v>
      </c>
    </row>
    <row r="284" spans="1:13" ht="19" x14ac:dyDescent="0.2">
      <c r="A284" s="1" t="s">
        <v>298</v>
      </c>
      <c r="B284" s="2">
        <v>13.26</v>
      </c>
      <c r="C284" s="15">
        <v>13.968999999999999</v>
      </c>
      <c r="D284" s="17">
        <v>-2.2599272830968901E-2</v>
      </c>
      <c r="E284" s="15">
        <v>14.167199999999999</v>
      </c>
      <c r="F284" s="17">
        <v>-4.0741995595459997E-2</v>
      </c>
      <c r="G284" s="15">
        <v>13.745200000000001</v>
      </c>
      <c r="H284" s="17">
        <v>-1.12912143875681E-2</v>
      </c>
      <c r="I284" s="15">
        <v>12.525600000000001</v>
      </c>
      <c r="J284" s="17">
        <v>8.4977965127419106E-2</v>
      </c>
      <c r="K284" s="17">
        <v>6.3225537529582307E-2</v>
      </c>
      <c r="L284" s="6">
        <v>1.2417907191228299</v>
      </c>
      <c r="M284" s="6">
        <v>1.0737802650808499</v>
      </c>
    </row>
    <row r="285" spans="1:13" ht="19" x14ac:dyDescent="0.2">
      <c r="A285" s="1" t="s">
        <v>299</v>
      </c>
      <c r="B285" s="2">
        <v>226.63</v>
      </c>
      <c r="C285" s="15">
        <v>225.71600000000001</v>
      </c>
      <c r="D285" s="17">
        <v>3.6432955345133801E-3</v>
      </c>
      <c r="E285" s="15">
        <v>237.3554</v>
      </c>
      <c r="F285" s="17">
        <v>-3.4822885849658397E-2</v>
      </c>
      <c r="G285" s="15">
        <v>240.1105</v>
      </c>
      <c r="H285" s="17">
        <v>-4.5897617971725507E-2</v>
      </c>
      <c r="I285" s="15">
        <v>222.50794999999999</v>
      </c>
      <c r="J285" s="17">
        <v>2.9581190245112601E-2</v>
      </c>
      <c r="K285" s="17">
        <v>9.2388975674128293E-2</v>
      </c>
      <c r="L285" s="6">
        <v>1.6982295903844</v>
      </c>
      <c r="M285" s="6">
        <v>1.57003506589852</v>
      </c>
    </row>
    <row r="286" spans="1:13" ht="19" x14ac:dyDescent="0.2">
      <c r="A286" s="1" t="s">
        <v>300</v>
      </c>
      <c r="B286" s="2">
        <v>79.53</v>
      </c>
      <c r="C286" s="15">
        <v>79.796000000000006</v>
      </c>
      <c r="D286" s="17">
        <v>-2.9965270377011301E-3</v>
      </c>
      <c r="E286" s="15">
        <v>77.544799999999995</v>
      </c>
      <c r="F286" s="17">
        <v>2.95983741011649E-2</v>
      </c>
      <c r="G286" s="15">
        <v>74.956999999999994</v>
      </c>
      <c r="H286" s="17">
        <v>6.5144015902450891E-2</v>
      </c>
      <c r="I286" s="15">
        <v>71.550799999999995</v>
      </c>
      <c r="J286" s="17">
        <v>0.11585055652767</v>
      </c>
      <c r="K286" s="17">
        <v>1.99587491172038E-2</v>
      </c>
      <c r="L286" s="6">
        <v>1.1386098293871101</v>
      </c>
      <c r="M286" s="6">
        <v>0.94331470846198096</v>
      </c>
    </row>
    <row r="287" spans="1:13" ht="19" x14ac:dyDescent="0.2">
      <c r="A287" s="1" t="s">
        <v>301</v>
      </c>
      <c r="B287" s="2">
        <v>54.86</v>
      </c>
      <c r="C287" s="15">
        <v>54.968000000000004</v>
      </c>
      <c r="D287" s="17">
        <v>2.15045925061966E-3</v>
      </c>
      <c r="E287" s="15">
        <v>50.931600000000003</v>
      </c>
      <c r="F287" s="17">
        <v>8.2432124653456909E-2</v>
      </c>
      <c r="G287" s="15">
        <v>48.077199999999998</v>
      </c>
      <c r="H287" s="17">
        <v>0.146697395023005</v>
      </c>
      <c r="I287" s="15">
        <v>43.305999999999997</v>
      </c>
      <c r="J287" s="17">
        <v>0.27303375975615402</v>
      </c>
      <c r="K287" s="17">
        <v>2.89497307856076E-2</v>
      </c>
      <c r="L287" s="6">
        <v>1.0019328701058601</v>
      </c>
      <c r="M287" s="6">
        <v>0.85189089211215097</v>
      </c>
    </row>
    <row r="288" spans="1:13" ht="19" x14ac:dyDescent="0.2">
      <c r="A288" s="1" t="s">
        <v>302</v>
      </c>
      <c r="B288" s="2">
        <v>101.33</v>
      </c>
      <c r="C288" s="15">
        <v>100.693</v>
      </c>
      <c r="D288" s="17">
        <v>-6.8616434133198E-4</v>
      </c>
      <c r="E288" s="15">
        <v>102.158</v>
      </c>
      <c r="F288" s="17">
        <v>-1.3782572094206899E-2</v>
      </c>
      <c r="G288" s="15">
        <v>98.685699999999997</v>
      </c>
      <c r="H288" s="17">
        <v>2.0917924278796199E-2</v>
      </c>
      <c r="I288" s="15">
        <v>90.137200000000007</v>
      </c>
      <c r="J288" s="17">
        <v>0.11774051113191901</v>
      </c>
      <c r="K288" s="17" t="s">
        <v>16</v>
      </c>
      <c r="L288" s="6">
        <v>0.93199276890863403</v>
      </c>
      <c r="M288" s="6">
        <v>0.85395385076421904</v>
      </c>
    </row>
    <row r="289" spans="1:13" ht="19" x14ac:dyDescent="0.2">
      <c r="A289" s="1" t="s">
        <v>303</v>
      </c>
      <c r="B289" s="2">
        <v>48.16</v>
      </c>
      <c r="C289" s="15">
        <v>48.037999999999997</v>
      </c>
      <c r="D289" s="17">
        <v>3.9230416092817999E-3</v>
      </c>
      <c r="E289" s="15">
        <v>48.032800000000002</v>
      </c>
      <c r="F289" s="17">
        <v>8.6857314168653204E-3</v>
      </c>
      <c r="G289" s="15">
        <v>47.512</v>
      </c>
      <c r="H289" s="17">
        <v>1.9742380872200802E-2</v>
      </c>
      <c r="I289" s="15">
        <v>43.379703999999997</v>
      </c>
      <c r="J289" s="17">
        <v>0.11688175650069001</v>
      </c>
      <c r="K289" s="17" t="s">
        <v>16</v>
      </c>
      <c r="L289" s="6">
        <v>1.1790651489200601</v>
      </c>
      <c r="M289" s="6">
        <v>1.1450478894877201</v>
      </c>
    </row>
    <row r="290" spans="1:13" ht="19" x14ac:dyDescent="0.2">
      <c r="A290" s="1" t="s">
        <v>304</v>
      </c>
      <c r="B290" s="2">
        <v>43.83</v>
      </c>
      <c r="C290" s="15">
        <v>43.711950000000002</v>
      </c>
      <c r="D290" s="17">
        <v>2.7923981792786299E-3</v>
      </c>
      <c r="E290" s="15">
        <v>43.840589999999999</v>
      </c>
      <c r="F290" s="17">
        <v>-6.9775520813010407E-4</v>
      </c>
      <c r="G290" s="15">
        <v>43.627094999999997</v>
      </c>
      <c r="H290" s="17">
        <v>4.1924634221005399E-3</v>
      </c>
      <c r="I290" s="15">
        <v>43.568797500000002</v>
      </c>
      <c r="J290" s="17">
        <v>5.5361293825013204E-3</v>
      </c>
      <c r="K290" s="17" t="s">
        <v>16</v>
      </c>
      <c r="L290" s="6">
        <v>0.43009502679261702</v>
      </c>
      <c r="M290" s="6">
        <v>0.35138015141832002</v>
      </c>
    </row>
    <row r="291" spans="1:13" ht="19" x14ac:dyDescent="0.2">
      <c r="A291" s="1" t="s">
        <v>305</v>
      </c>
      <c r="B291" s="2">
        <v>15.26</v>
      </c>
      <c r="C291" s="15">
        <v>15.161</v>
      </c>
      <c r="D291" s="17">
        <v>5.6750692886366801E-3</v>
      </c>
      <c r="E291" s="15">
        <v>15.214</v>
      </c>
      <c r="F291" s="17">
        <v>1.70895228079399E-3</v>
      </c>
      <c r="G291" s="15">
        <v>15.117800000000001</v>
      </c>
      <c r="H291" s="17">
        <v>8.0831867070606297E-3</v>
      </c>
      <c r="I291" s="15">
        <v>15.0304</v>
      </c>
      <c r="J291" s="17">
        <v>1.3945071322120499E-2</v>
      </c>
      <c r="K291" s="17" t="s">
        <v>16</v>
      </c>
      <c r="L291" s="6">
        <v>0.48793589542541199</v>
      </c>
      <c r="M291" s="6">
        <v>0.394867986911767</v>
      </c>
    </row>
    <row r="292" spans="1:13" ht="19" x14ac:dyDescent="0.2">
      <c r="A292" s="1" t="s">
        <v>306</v>
      </c>
      <c r="B292" s="2">
        <v>17.079999999999998</v>
      </c>
      <c r="C292" s="15">
        <v>17.32</v>
      </c>
      <c r="D292" s="17">
        <v>8.0156853699324907E-3</v>
      </c>
      <c r="E292" s="15">
        <v>17.250399999999999</v>
      </c>
      <c r="F292" s="17">
        <v>1.13620553726293E-3</v>
      </c>
      <c r="G292" s="15">
        <v>16.394100000000002</v>
      </c>
      <c r="H292" s="17">
        <v>5.3427757546922201E-2</v>
      </c>
      <c r="I292" s="15">
        <v>14.736075</v>
      </c>
      <c r="J292" s="17">
        <v>0.17195386152689898</v>
      </c>
      <c r="K292" s="17">
        <v>2.6975557782534999E-2</v>
      </c>
      <c r="L292" s="6">
        <v>1.1784111525520899</v>
      </c>
      <c r="M292" s="6">
        <v>1.0175661478001701</v>
      </c>
    </row>
    <row r="293" spans="1:13" ht="19" x14ac:dyDescent="0.2">
      <c r="A293" s="1" t="s">
        <v>307</v>
      </c>
      <c r="B293" s="2">
        <v>29.96</v>
      </c>
      <c r="C293" s="15">
        <v>30.065000000000001</v>
      </c>
      <c r="D293" s="17">
        <v>-1.9296027679819E-3</v>
      </c>
      <c r="E293" s="15">
        <v>29.847000000000001</v>
      </c>
      <c r="F293" s="17">
        <v>5.79622742654209E-3</v>
      </c>
      <c r="G293" s="15">
        <v>29.5654</v>
      </c>
      <c r="H293" s="17">
        <v>1.53760815006731E-2</v>
      </c>
      <c r="I293" s="15">
        <v>29.250723000000001</v>
      </c>
      <c r="J293" s="17">
        <v>2.6299418308395398E-2</v>
      </c>
      <c r="K293" s="17" t="s">
        <v>16</v>
      </c>
      <c r="L293" s="6">
        <v>0.41187454320621603</v>
      </c>
      <c r="M293" s="6">
        <v>0.371288555820176</v>
      </c>
    </row>
    <row r="294" spans="1:13" ht="19" x14ac:dyDescent="0.2">
      <c r="A294" s="1" t="s">
        <v>308</v>
      </c>
      <c r="B294" s="2">
        <v>24.49</v>
      </c>
      <c r="C294" s="15">
        <v>24.3599</v>
      </c>
      <c r="D294" s="17">
        <v>3.57657609566019E-3</v>
      </c>
      <c r="E294" s="15">
        <v>24.427779999999998</v>
      </c>
      <c r="F294" s="17">
        <v>-3.1848985048976204E-4</v>
      </c>
      <c r="G294" s="15">
        <v>24.353058000000001</v>
      </c>
      <c r="H294" s="17">
        <v>2.7488129006222103E-3</v>
      </c>
      <c r="I294" s="15">
        <v>24.321406</v>
      </c>
      <c r="J294" s="17">
        <v>4.0537952452254803E-3</v>
      </c>
      <c r="K294" s="17" t="s">
        <v>16</v>
      </c>
      <c r="L294" s="6">
        <v>0.43815579143679301</v>
      </c>
      <c r="M294" s="6">
        <v>0.35624089284120197</v>
      </c>
    </row>
    <row r="295" spans="1:13" ht="19" x14ac:dyDescent="0.2">
      <c r="A295" s="1" t="s">
        <v>309</v>
      </c>
      <c r="B295" s="2">
        <v>41.46</v>
      </c>
      <c r="C295" s="15">
        <v>41.628</v>
      </c>
      <c r="D295" s="17">
        <v>2.0223420647148497E-3</v>
      </c>
      <c r="E295" s="15">
        <v>42.143799999999999</v>
      </c>
      <c r="F295" s="17">
        <v>-3.4121270507168002E-3</v>
      </c>
      <c r="G295" s="15">
        <v>41.886400000000002</v>
      </c>
      <c r="H295" s="17">
        <v>2.7120974827151102E-3</v>
      </c>
      <c r="I295" s="15">
        <v>38.450069999999997</v>
      </c>
      <c r="J295" s="17">
        <v>9.2325709680112292E-2</v>
      </c>
      <c r="K295" s="17">
        <v>2.4166770904146803E-2</v>
      </c>
      <c r="L295" s="6">
        <v>1.13358974535097</v>
      </c>
      <c r="M295" s="6">
        <v>1.05774955559309</v>
      </c>
    </row>
    <row r="296" spans="1:13" ht="19" x14ac:dyDescent="0.2">
      <c r="A296" s="1" t="s">
        <v>310</v>
      </c>
      <c r="B296" s="2">
        <v>30.97</v>
      </c>
      <c r="C296" s="15">
        <v>31.274999999999999</v>
      </c>
      <c r="D296" s="17">
        <v>2.2419370335963502E-4</v>
      </c>
      <c r="E296" s="15">
        <v>32.007399999999997</v>
      </c>
      <c r="F296" s="17">
        <v>-1.46028730855991E-2</v>
      </c>
      <c r="G296" s="15">
        <v>31.971</v>
      </c>
      <c r="H296" s="17">
        <v>-1.3480967126458401E-2</v>
      </c>
      <c r="I296" s="15">
        <v>29.319099999999999</v>
      </c>
      <c r="J296" s="17">
        <v>7.5749255604708202E-2</v>
      </c>
      <c r="K296" s="17">
        <v>1.5697091836734699E-2</v>
      </c>
      <c r="L296" s="6">
        <v>1.1338658457296</v>
      </c>
      <c r="M296" s="6">
        <v>1.0649828463611</v>
      </c>
    </row>
    <row r="297" spans="1:13" ht="19" x14ac:dyDescent="0.2">
      <c r="A297" s="1" t="s">
        <v>311</v>
      </c>
      <c r="B297" s="2">
        <v>32.880000000000003</v>
      </c>
      <c r="C297" s="15">
        <v>33.018000000000001</v>
      </c>
      <c r="D297" s="17">
        <v>-2.51416108805617E-3</v>
      </c>
      <c r="E297" s="15">
        <v>32.712299999999999</v>
      </c>
      <c r="F297" s="17">
        <v>6.04359827954615E-3</v>
      </c>
      <c r="G297" s="15">
        <v>32.350099999999998</v>
      </c>
      <c r="H297" s="17">
        <v>1.7307519914930701E-2</v>
      </c>
      <c r="I297" s="15">
        <v>31.981950000000001</v>
      </c>
      <c r="J297" s="17">
        <v>2.9017930426380997E-2</v>
      </c>
      <c r="K297" s="17">
        <v>0.127294062015504</v>
      </c>
      <c r="L297" s="6">
        <v>0.419542265497718</v>
      </c>
      <c r="M297" s="6">
        <v>0.37326234664797098</v>
      </c>
    </row>
    <row r="298" spans="1:13" ht="19" x14ac:dyDescent="0.2">
      <c r="A298" s="1" t="s">
        <v>312</v>
      </c>
      <c r="B298" s="2">
        <v>32.700000000000003</v>
      </c>
      <c r="C298" s="15">
        <v>33.927</v>
      </c>
      <c r="D298" s="17">
        <v>-1.6316192495729399E-2</v>
      </c>
      <c r="E298" s="15">
        <v>35.592799999999997</v>
      </c>
      <c r="F298" s="17">
        <v>-5.7955541570205098E-2</v>
      </c>
      <c r="G298" s="15">
        <v>33.893599999999999</v>
      </c>
      <c r="H298" s="17">
        <v>-1.0727689003233599E-2</v>
      </c>
      <c r="I298" s="15">
        <v>30.222449999999998</v>
      </c>
      <c r="J298" s="17">
        <v>0.109440167822265</v>
      </c>
      <c r="K298" s="17">
        <v>8.7456151038173613E-2</v>
      </c>
      <c r="L298" s="6">
        <v>1.10583743966406</v>
      </c>
      <c r="M298" s="6">
        <v>1.02513808242504</v>
      </c>
    </row>
    <row r="299" spans="1:13" ht="19" x14ac:dyDescent="0.2">
      <c r="A299" s="1" t="s">
        <v>313</v>
      </c>
      <c r="B299" s="2">
        <v>51.66</v>
      </c>
      <c r="C299" s="15">
        <v>52.138910000000003</v>
      </c>
      <c r="D299" s="17">
        <v>-2.27063378368473E-4</v>
      </c>
      <c r="E299" s="15">
        <v>53.265542000000003</v>
      </c>
      <c r="F299" s="17">
        <v>-1.1743839948159999E-2</v>
      </c>
      <c r="G299" s="15">
        <v>53.036400999999998</v>
      </c>
      <c r="H299" s="17">
        <v>-7.4741308332742498E-3</v>
      </c>
      <c r="I299" s="15">
        <v>48.957541499999998</v>
      </c>
      <c r="J299" s="17">
        <v>7.5217390154282998E-2</v>
      </c>
      <c r="K299" s="17" t="s">
        <v>16</v>
      </c>
      <c r="L299" s="6">
        <v>1.08637728819168</v>
      </c>
      <c r="M299" s="6">
        <v>1.0279373230984901</v>
      </c>
    </row>
    <row r="300" spans="1:13" ht="19" x14ac:dyDescent="0.2">
      <c r="A300" s="1" t="s">
        <v>314</v>
      </c>
      <c r="B300" s="2">
        <v>407.78</v>
      </c>
      <c r="C300" s="15">
        <v>403.40499999999997</v>
      </c>
      <c r="D300" s="17">
        <v>2.01750157772616E-3</v>
      </c>
      <c r="E300" s="15">
        <v>383.83339999999998</v>
      </c>
      <c r="F300" s="17">
        <v>5.1315492606948697E-2</v>
      </c>
      <c r="G300" s="15">
        <v>367.46519999999998</v>
      </c>
      <c r="H300" s="17">
        <v>9.8144803916125886E-2</v>
      </c>
      <c r="I300" s="15">
        <v>356.30835000000002</v>
      </c>
      <c r="J300" s="17">
        <v>0.132530292933073</v>
      </c>
      <c r="K300" s="17">
        <v>0.16600636734693899</v>
      </c>
      <c r="L300" s="6">
        <v>1.01310758648009</v>
      </c>
      <c r="M300" s="6">
        <v>1.0831920528094601</v>
      </c>
    </row>
    <row r="301" spans="1:13" ht="19" x14ac:dyDescent="0.2">
      <c r="A301" s="1" t="s">
        <v>315</v>
      </c>
      <c r="B301" s="2">
        <v>49.11</v>
      </c>
      <c r="C301" s="15">
        <v>48.838999999999999</v>
      </c>
      <c r="D301" s="17">
        <v>3.0744004919040502E-3</v>
      </c>
      <c r="E301" s="15">
        <v>48.797800000000002</v>
      </c>
      <c r="F301" s="17">
        <v>4.9633385111624703E-3</v>
      </c>
      <c r="G301" s="15">
        <v>48.341248</v>
      </c>
      <c r="H301" s="17">
        <v>1.44545709701166E-2</v>
      </c>
      <c r="I301" s="15">
        <v>47.305164499999997</v>
      </c>
      <c r="J301" s="17">
        <v>3.6673279087740901E-2</v>
      </c>
      <c r="K301" s="17" t="s">
        <v>16</v>
      </c>
      <c r="L301" s="6">
        <v>0.76091536421339701</v>
      </c>
      <c r="M301" s="6">
        <v>0.77986379611804302</v>
      </c>
    </row>
    <row r="302" spans="1:13" ht="19" x14ac:dyDescent="0.2">
      <c r="A302" s="1" t="s">
        <v>316</v>
      </c>
      <c r="B302" s="2">
        <v>25.02</v>
      </c>
      <c r="C302" s="15">
        <v>25.015499999999999</v>
      </c>
      <c r="D302" s="17">
        <v>2.6216254077528101E-3</v>
      </c>
      <c r="E302" s="15">
        <v>25.226099999999999</v>
      </c>
      <c r="F302" s="17">
        <v>-3.0167168131421001E-3</v>
      </c>
      <c r="G302" s="15">
        <v>24.885252000000001</v>
      </c>
      <c r="H302" s="17">
        <v>1.06387510160635E-2</v>
      </c>
      <c r="I302" s="15">
        <v>23.772763999999999</v>
      </c>
      <c r="J302" s="17">
        <v>5.7933356003533998E-2</v>
      </c>
      <c r="K302" s="17" t="s">
        <v>16</v>
      </c>
      <c r="L302" s="6">
        <v>0.74288835457190205</v>
      </c>
      <c r="M302" s="6">
        <v>0.74125689624929303</v>
      </c>
    </row>
    <row r="303" spans="1:13" ht="19" x14ac:dyDescent="0.2">
      <c r="A303" s="1" t="s">
        <v>317</v>
      </c>
      <c r="B303" s="2">
        <v>61.5</v>
      </c>
      <c r="C303" s="15">
        <v>61.555999999999997</v>
      </c>
      <c r="D303" s="17">
        <v>-1.15445277312561E-3</v>
      </c>
      <c r="E303" s="15">
        <v>60.531999999999996</v>
      </c>
      <c r="F303" s="17">
        <v>1.9956386704553099E-2</v>
      </c>
      <c r="G303" s="15">
        <v>59.534500000000001</v>
      </c>
      <c r="H303" s="17">
        <v>3.7045746583913498E-2</v>
      </c>
      <c r="I303" s="15">
        <v>57.370828000000003</v>
      </c>
      <c r="J303" s="17">
        <v>7.6156683672057204E-2</v>
      </c>
      <c r="K303" s="17">
        <v>0.70946355140186901</v>
      </c>
      <c r="L303" s="6">
        <v>0.43704826148995801</v>
      </c>
      <c r="M303" s="6">
        <v>0.43704826148995801</v>
      </c>
    </row>
    <row r="304" spans="1:13" ht="19" x14ac:dyDescent="0.2">
      <c r="A304" s="1" t="s">
        <v>318</v>
      </c>
      <c r="B304" s="2">
        <v>21.21</v>
      </c>
      <c r="C304" s="15">
        <v>21.33079</v>
      </c>
      <c r="D304" s="17">
        <v>3.42969086809035E-3</v>
      </c>
      <c r="E304" s="15">
        <v>21.793558000000001</v>
      </c>
      <c r="F304" s="17">
        <v>-2.3105818701104203E-2</v>
      </c>
      <c r="G304" s="15">
        <v>21.617355</v>
      </c>
      <c r="H304" s="17">
        <v>-1.5143156968093301E-2</v>
      </c>
      <c r="I304" s="15">
        <v>20.910482999999999</v>
      </c>
      <c r="J304" s="17">
        <v>1.8149604674363599E-2</v>
      </c>
      <c r="K304" s="17" t="s">
        <v>16</v>
      </c>
      <c r="L304" s="6">
        <v>0.63983534982442303</v>
      </c>
      <c r="M304" s="6">
        <v>0.64529852040515701</v>
      </c>
    </row>
    <row r="305" spans="1:13" ht="19" x14ac:dyDescent="0.2">
      <c r="A305" s="1" t="s">
        <v>319</v>
      </c>
      <c r="B305" s="2">
        <v>403.64</v>
      </c>
      <c r="C305" s="15">
        <v>403.28899999999999</v>
      </c>
      <c r="D305" s="17">
        <v>-5.2193234265641194E-5</v>
      </c>
      <c r="E305" s="15">
        <v>393.9742</v>
      </c>
      <c r="F305" s="17">
        <v>2.94582741712528E-2</v>
      </c>
      <c r="G305" s="15">
        <v>384.59370000000001</v>
      </c>
      <c r="H305" s="17">
        <v>5.4567456513198102E-2</v>
      </c>
      <c r="I305" s="15">
        <v>362.09399999999999</v>
      </c>
      <c r="J305" s="17">
        <v>0.120095886703453</v>
      </c>
      <c r="K305" s="17">
        <v>4.0939087150707293E-2</v>
      </c>
      <c r="L305" s="6">
        <v>1.01792113585665</v>
      </c>
      <c r="M305" s="6">
        <v>1.0095828529797</v>
      </c>
    </row>
    <row r="306" spans="1:13" ht="19" x14ac:dyDescent="0.2">
      <c r="A306" s="1" t="s">
        <v>320</v>
      </c>
      <c r="B306" s="2">
        <v>43.47</v>
      </c>
      <c r="C306" s="15">
        <v>43.764000000000003</v>
      </c>
      <c r="D306" s="17">
        <v>6.86813186813213E-4</v>
      </c>
      <c r="E306" s="15">
        <v>44.483199999999997</v>
      </c>
      <c r="F306" s="17">
        <v>-9.0640961081936196E-3</v>
      </c>
      <c r="G306" s="15">
        <v>44.158099999999997</v>
      </c>
      <c r="H306" s="17">
        <v>-1.7686449371690899E-3</v>
      </c>
      <c r="I306" s="15">
        <v>40.920749999999998</v>
      </c>
      <c r="J306" s="17">
        <v>7.7204107940348099E-2</v>
      </c>
      <c r="K306" s="17" t="s">
        <v>16</v>
      </c>
      <c r="L306" s="6">
        <v>1.02143239548695</v>
      </c>
      <c r="M306" s="6">
        <v>0.92797495085445103</v>
      </c>
    </row>
    <row r="307" spans="1:13" ht="19" x14ac:dyDescent="0.2">
      <c r="A307" s="1" t="s">
        <v>321</v>
      </c>
      <c r="B307" s="2">
        <v>92.28</v>
      </c>
      <c r="C307" s="15">
        <v>92.188999999999993</v>
      </c>
      <c r="D307" s="17">
        <v>4.7836486192651901E-3</v>
      </c>
      <c r="E307" s="15">
        <v>91.547399999999996</v>
      </c>
      <c r="F307" s="17">
        <v>1.79426177040528E-2</v>
      </c>
      <c r="G307" s="15">
        <v>90.116</v>
      </c>
      <c r="H307" s="17">
        <v>3.4111589506857797E-2</v>
      </c>
      <c r="I307" s="15">
        <v>84.72345</v>
      </c>
      <c r="J307" s="17">
        <v>9.9931600991225E-2</v>
      </c>
      <c r="K307" s="17" t="s">
        <v>16</v>
      </c>
      <c r="L307" s="6">
        <v>0.944302857132023</v>
      </c>
      <c r="M307" s="6">
        <v>0.911613368660665</v>
      </c>
    </row>
    <row r="308" spans="1:13" ht="19" x14ac:dyDescent="0.2">
      <c r="A308" s="1" t="s">
        <v>322</v>
      </c>
      <c r="B308" s="2">
        <v>176.57</v>
      </c>
      <c r="C308" s="15">
        <v>174.90899999999999</v>
      </c>
      <c r="D308" s="17">
        <v>3.3504297040836402E-3</v>
      </c>
      <c r="E308" s="15">
        <v>171.53319999999999</v>
      </c>
      <c r="F308" s="17">
        <v>3.1345535441535503E-2</v>
      </c>
      <c r="G308" s="15">
        <v>168.81569999999999</v>
      </c>
      <c r="H308" s="17">
        <v>4.7947554640948707E-2</v>
      </c>
      <c r="I308" s="15">
        <v>164.420525</v>
      </c>
      <c r="J308" s="17">
        <v>7.5960559060372607E-2</v>
      </c>
      <c r="K308" s="17" t="s">
        <v>16</v>
      </c>
      <c r="L308" s="6">
        <v>1.02383331360601</v>
      </c>
      <c r="M308" s="6">
        <v>1.0471423416407799</v>
      </c>
    </row>
    <row r="309" spans="1:13" ht="19" x14ac:dyDescent="0.2">
      <c r="A309" s="1" t="s">
        <v>323</v>
      </c>
      <c r="B309" s="2">
        <v>88.6</v>
      </c>
      <c r="C309" s="15">
        <v>88.343999999999994</v>
      </c>
      <c r="D309" s="17">
        <v>1.52055012141707E-3</v>
      </c>
      <c r="E309" s="15">
        <v>85.835599999999999</v>
      </c>
      <c r="F309" s="17">
        <v>3.6050310127732604E-2</v>
      </c>
      <c r="G309" s="15">
        <v>83.617000000000004</v>
      </c>
      <c r="H309" s="17">
        <v>6.353971082435389E-2</v>
      </c>
      <c r="I309" s="15">
        <v>79.145750000000007</v>
      </c>
      <c r="J309" s="17">
        <v>0.123623188863584</v>
      </c>
      <c r="K309" s="17" t="s">
        <v>16</v>
      </c>
      <c r="L309" s="6">
        <v>0.99024323425149097</v>
      </c>
      <c r="M309" s="6">
        <v>0.98517169916084202</v>
      </c>
    </row>
    <row r="310" spans="1:13" ht="19" x14ac:dyDescent="0.2">
      <c r="A310" s="1" t="s">
        <v>324</v>
      </c>
      <c r="B310" s="2">
        <v>58.95</v>
      </c>
      <c r="C310" s="15">
        <v>58.613</v>
      </c>
      <c r="D310" s="17">
        <v>3.7079438853100301E-3</v>
      </c>
      <c r="E310" s="15">
        <v>59.11</v>
      </c>
      <c r="F310" s="17">
        <v>-2.87599390965998E-3</v>
      </c>
      <c r="G310" s="15">
        <v>57.990600000000001</v>
      </c>
      <c r="H310" s="17">
        <v>1.6371618848572002E-2</v>
      </c>
      <c r="I310" s="15">
        <v>55.546900000000001</v>
      </c>
      <c r="J310" s="17">
        <v>6.1085317092403099E-2</v>
      </c>
      <c r="K310" s="17" t="s">
        <v>16</v>
      </c>
      <c r="L310" s="6">
        <v>0.66907344632922405</v>
      </c>
      <c r="M310" s="6">
        <v>0.65470498681429701</v>
      </c>
    </row>
    <row r="311" spans="1:13" ht="19" x14ac:dyDescent="0.2">
      <c r="A311" s="1" t="s">
        <v>325</v>
      </c>
      <c r="B311" s="2">
        <v>62.63</v>
      </c>
      <c r="C311" s="15">
        <v>63.155000000000001</v>
      </c>
      <c r="D311" s="17">
        <v>4.4027112208919698E-3</v>
      </c>
      <c r="E311" s="15">
        <v>63.979320000000001</v>
      </c>
      <c r="F311" s="17">
        <v>-5.6161897313069895E-3</v>
      </c>
      <c r="G311" s="15">
        <v>63.565876000000003</v>
      </c>
      <c r="H311" s="17">
        <v>8.5146313408788099E-4</v>
      </c>
      <c r="I311" s="15">
        <v>59.128121</v>
      </c>
      <c r="J311" s="17">
        <v>7.59685733967429E-2</v>
      </c>
      <c r="K311" s="17" t="s">
        <v>16</v>
      </c>
      <c r="L311" s="6">
        <v>1.01859059721779</v>
      </c>
      <c r="M311" s="6">
        <v>0.96856713704827602</v>
      </c>
    </row>
    <row r="312" spans="1:13" ht="19" x14ac:dyDescent="0.2">
      <c r="A312" s="1" t="s">
        <v>326</v>
      </c>
      <c r="B312" s="2">
        <v>35.61</v>
      </c>
      <c r="C312" s="15">
        <v>35.237000000000002</v>
      </c>
      <c r="D312" s="17">
        <v>9.2840462493592509E-3</v>
      </c>
      <c r="E312" s="15">
        <v>35.299199999999999</v>
      </c>
      <c r="F312" s="17">
        <v>9.9379022754056603E-3</v>
      </c>
      <c r="G312" s="15">
        <v>34.649799999999999</v>
      </c>
      <c r="H312" s="17">
        <v>2.8865967480331798E-2</v>
      </c>
      <c r="I312" s="15">
        <v>33.006149999999998</v>
      </c>
      <c r="J312" s="17">
        <v>8.0101738615379309E-2</v>
      </c>
      <c r="K312" s="17" t="s">
        <v>16</v>
      </c>
      <c r="L312" s="6">
        <v>0.82676856727784598</v>
      </c>
      <c r="M312" s="6">
        <v>0.801960280202895</v>
      </c>
    </row>
    <row r="313" spans="1:13" ht="19" x14ac:dyDescent="0.2">
      <c r="A313" s="1" t="s">
        <v>327</v>
      </c>
      <c r="B313" s="2">
        <v>39.26</v>
      </c>
      <c r="C313" s="15">
        <v>38.941000000000003</v>
      </c>
      <c r="D313" s="17">
        <v>-4.20685409398732E-3</v>
      </c>
      <c r="E313" s="15">
        <v>40.280042000000002</v>
      </c>
      <c r="F313" s="17">
        <v>-3.0040733323962301E-2</v>
      </c>
      <c r="G313" s="15">
        <v>40.047221</v>
      </c>
      <c r="H313" s="17">
        <v>-2.44017181616672E-2</v>
      </c>
      <c r="I313" s="15">
        <v>38.991408499999999</v>
      </c>
      <c r="J313" s="17">
        <v>2.0156106953664299E-3</v>
      </c>
      <c r="K313" s="17" t="s">
        <v>16</v>
      </c>
      <c r="L313" s="6">
        <v>0.81081737481132798</v>
      </c>
      <c r="M313" s="6">
        <v>0.84463736207681595</v>
      </c>
    </row>
    <row r="314" spans="1:13" ht="19" x14ac:dyDescent="0.2">
      <c r="A314" s="1" t="s">
        <v>328</v>
      </c>
      <c r="B314" s="2">
        <v>49.68</v>
      </c>
      <c r="C314" s="15">
        <v>49.66039</v>
      </c>
      <c r="D314" s="17">
        <v>7.2699606233855992E-5</v>
      </c>
      <c r="E314" s="15">
        <v>49.597078000000003</v>
      </c>
      <c r="F314" s="17">
        <v>1.6719130106817302E-3</v>
      </c>
      <c r="G314" s="15">
        <v>49.592939000000001</v>
      </c>
      <c r="H314" s="17">
        <v>1.75551200948195E-3</v>
      </c>
      <c r="I314" s="15">
        <v>49.674222999999998</v>
      </c>
      <c r="J314" s="17">
        <v>1.16297742593675E-4</v>
      </c>
      <c r="K314" s="17">
        <v>1.3561758202972E-2</v>
      </c>
      <c r="L314" s="6">
        <v>6.5331084593727995E-2</v>
      </c>
      <c r="M314" s="6">
        <v>4.4108572514450897E-2</v>
      </c>
    </row>
    <row r="315" spans="1:13" ht="19" x14ac:dyDescent="0.2">
      <c r="A315" s="1" t="s">
        <v>329</v>
      </c>
      <c r="B315" s="2">
        <v>117.63</v>
      </c>
      <c r="C315" s="15">
        <v>117.696</v>
      </c>
      <c r="D315" s="17">
        <v>-1.8178111515069E-3</v>
      </c>
      <c r="E315" s="15">
        <v>117.3674</v>
      </c>
      <c r="F315" s="17">
        <v>2.0670134977855501E-3</v>
      </c>
      <c r="G315" s="15">
        <v>116.9028</v>
      </c>
      <c r="H315" s="17">
        <v>6.0494701581141393E-3</v>
      </c>
      <c r="I315" s="15">
        <v>116.73779999999999</v>
      </c>
      <c r="J315" s="17">
        <v>7.4714445535207299E-3</v>
      </c>
      <c r="K315" s="17">
        <v>3.7654111623143902E-2</v>
      </c>
      <c r="L315" s="6">
        <v>0.13124029513025501</v>
      </c>
      <c r="M315" s="6">
        <v>8.9059857024939904E-2</v>
      </c>
    </row>
    <row r="316" spans="1:13" ht="19" x14ac:dyDescent="0.2">
      <c r="A316" s="1" t="s">
        <v>330</v>
      </c>
      <c r="B316" s="2">
        <v>69.239999999999995</v>
      </c>
      <c r="C316" s="15">
        <v>69.012</v>
      </c>
      <c r="D316" s="17">
        <v>-8.630067445065101E-3</v>
      </c>
      <c r="E316" s="15">
        <v>67.929599999999994</v>
      </c>
      <c r="F316" s="17">
        <v>2.7976022234784299E-2</v>
      </c>
      <c r="G316" s="15">
        <v>66.878</v>
      </c>
      <c r="H316" s="17">
        <v>4.4140075959209303E-2</v>
      </c>
      <c r="I316" s="15">
        <v>64.418875</v>
      </c>
      <c r="J316" s="17">
        <v>8.3999060834266309E-2</v>
      </c>
      <c r="K316" s="17">
        <v>2.6859021240527602E-2</v>
      </c>
      <c r="L316" s="6">
        <v>0.50954639776043698</v>
      </c>
      <c r="M316" s="6">
        <v>0.62490733595092196</v>
      </c>
    </row>
    <row r="317" spans="1:13" ht="19" x14ac:dyDescent="0.2">
      <c r="A317" s="1" t="s">
        <v>331</v>
      </c>
      <c r="B317" s="2">
        <v>30.701000000000001</v>
      </c>
      <c r="C317" s="15">
        <v>30.62602</v>
      </c>
      <c r="D317" s="17">
        <v>1.5568050696914098E-4</v>
      </c>
      <c r="E317" s="15">
        <v>30.252058000000002</v>
      </c>
      <c r="F317" s="17">
        <v>1.6740745373422197E-2</v>
      </c>
      <c r="G317" s="15">
        <v>29.743648</v>
      </c>
      <c r="H317" s="17">
        <v>3.4119957309876901E-2</v>
      </c>
      <c r="I317" s="15">
        <v>28.515155499999999</v>
      </c>
      <c r="J317" s="17">
        <v>7.8672006540521894E-2</v>
      </c>
      <c r="K317" s="17">
        <v>0.16907333333333299</v>
      </c>
      <c r="L317" s="6">
        <v>0.80613803575857401</v>
      </c>
      <c r="M317" s="6">
        <v>0.80613803575857401</v>
      </c>
    </row>
    <row r="318" spans="1:13" ht="19" x14ac:dyDescent="0.2">
      <c r="A318" s="1" t="s">
        <v>332</v>
      </c>
      <c r="B318" s="2">
        <v>23.681999999999999</v>
      </c>
      <c r="C318" s="15">
        <v>23.702570000000001</v>
      </c>
      <c r="D318" s="17">
        <v>1.9469006380077999E-3</v>
      </c>
      <c r="E318" s="15">
        <v>23.768139999999999</v>
      </c>
      <c r="F318" s="17">
        <v>-1.3210962237677701E-4</v>
      </c>
      <c r="G318" s="15">
        <v>23.619510999999999</v>
      </c>
      <c r="H318" s="17">
        <v>6.1596956854863601E-3</v>
      </c>
      <c r="I318" s="15">
        <v>23.868919500000001</v>
      </c>
      <c r="J318" s="17">
        <v>-4.3537580324907402E-3</v>
      </c>
      <c r="K318" s="17" t="s">
        <v>16</v>
      </c>
      <c r="L318" s="6">
        <v>0.25338414020385103</v>
      </c>
      <c r="M318" s="6">
        <v>0.24216058360086001</v>
      </c>
    </row>
    <row r="319" spans="1:13" ht="19" x14ac:dyDescent="0.2">
      <c r="A319" s="1" t="s">
        <v>333</v>
      </c>
      <c r="B319" s="2">
        <v>24.02</v>
      </c>
      <c r="C319" s="15">
        <v>24.112500000000001</v>
      </c>
      <c r="D319" s="17">
        <v>1.0213445241496399E-3</v>
      </c>
      <c r="E319" s="15">
        <v>24.389792</v>
      </c>
      <c r="F319" s="17">
        <v>-9.8275540849222902E-3</v>
      </c>
      <c r="G319" s="15">
        <v>24.198488000000001</v>
      </c>
      <c r="H319" s="17">
        <v>-1.9996290677336001E-3</v>
      </c>
      <c r="I319" s="15">
        <v>23.7935585</v>
      </c>
      <c r="J319" s="17">
        <v>1.4984790946675699E-2</v>
      </c>
      <c r="K319" s="17" t="s">
        <v>16</v>
      </c>
      <c r="L319" s="6">
        <v>0.37448276439978601</v>
      </c>
      <c r="M319" s="6">
        <v>0.34899811413392101</v>
      </c>
    </row>
    <row r="320" spans="1:13" ht="19" x14ac:dyDescent="0.2">
      <c r="A320" s="1" t="s">
        <v>334</v>
      </c>
      <c r="B320" s="2">
        <v>9.68</v>
      </c>
      <c r="C320" s="15">
        <v>9.7829999999999995</v>
      </c>
      <c r="D320" s="17">
        <v>-2.35101707042826E-3</v>
      </c>
      <c r="E320" s="15">
        <v>9.9358000000000004</v>
      </c>
      <c r="F320" s="17">
        <v>-1.7693592866201101E-2</v>
      </c>
      <c r="G320" s="15">
        <v>9.8424999999999994</v>
      </c>
      <c r="H320" s="17">
        <v>-8.3820167640334901E-3</v>
      </c>
      <c r="I320" s="15">
        <v>9.3085249999999995</v>
      </c>
      <c r="J320" s="17">
        <v>4.8501239455230598E-2</v>
      </c>
      <c r="K320" s="17" t="s">
        <v>16</v>
      </c>
      <c r="L320" s="6">
        <v>1.12873098171938</v>
      </c>
      <c r="M320" s="6">
        <v>0.95056290430287305</v>
      </c>
    </row>
    <row r="321" spans="1:13" ht="19" x14ac:dyDescent="0.2">
      <c r="A321" s="1" t="s">
        <v>335</v>
      </c>
      <c r="B321" s="2">
        <v>12.055999999999999</v>
      </c>
      <c r="C321" s="15">
        <v>12.03234</v>
      </c>
      <c r="D321" s="17">
        <v>7.4091082282198295E-3</v>
      </c>
      <c r="E321" s="15">
        <v>12.021902000000001</v>
      </c>
      <c r="F321" s="17">
        <v>7.3281249506108705E-3</v>
      </c>
      <c r="G321" s="15">
        <v>11.958161</v>
      </c>
      <c r="H321" s="17">
        <v>1.2697520964971001E-2</v>
      </c>
      <c r="I321" s="15">
        <v>11.787644</v>
      </c>
      <c r="J321" s="17">
        <v>2.73469405760811E-2</v>
      </c>
      <c r="K321" s="17" t="s">
        <v>16</v>
      </c>
      <c r="L321" s="6">
        <v>0.56948657105864098</v>
      </c>
      <c r="M321" s="6">
        <v>0.461487773796595</v>
      </c>
    </row>
    <row r="322" spans="1:13" ht="19" x14ac:dyDescent="0.2">
      <c r="A322" s="1" t="s">
        <v>336</v>
      </c>
      <c r="B322" s="2">
        <v>13.18</v>
      </c>
      <c r="C322" s="15">
        <v>13.423</v>
      </c>
      <c r="D322" s="17">
        <v>-7.5938058368075203E-3</v>
      </c>
      <c r="E322" s="15">
        <v>14.051</v>
      </c>
      <c r="F322" s="17">
        <v>-4.8466301330866102E-2</v>
      </c>
      <c r="G322" s="15">
        <v>14.034800000000001</v>
      </c>
      <c r="H322" s="17">
        <v>-4.7367971043406502E-2</v>
      </c>
      <c r="I322" s="15">
        <v>13.346450000000001</v>
      </c>
      <c r="J322" s="17">
        <v>1.7645141591959E-3</v>
      </c>
      <c r="K322" s="17" t="s">
        <v>16</v>
      </c>
      <c r="L322" s="6">
        <v>0.94665162922031598</v>
      </c>
      <c r="M322" s="6">
        <v>0.86794214553263305</v>
      </c>
    </row>
    <row r="323" spans="1:13" ht="19" x14ac:dyDescent="0.2">
      <c r="A323" s="1" t="s">
        <v>337</v>
      </c>
      <c r="B323" s="2">
        <v>11.89</v>
      </c>
      <c r="C323" s="15">
        <v>11.936</v>
      </c>
      <c r="D323" s="17">
        <v>8.3822296730928596E-4</v>
      </c>
      <c r="E323" s="15">
        <v>12.210915999999999</v>
      </c>
      <c r="F323" s="17">
        <v>-1.97295600100761E-2</v>
      </c>
      <c r="G323" s="15">
        <v>12.150804000000001</v>
      </c>
      <c r="H323" s="17">
        <v>-1.4880003002270501E-2</v>
      </c>
      <c r="I323" s="15">
        <v>11.717981</v>
      </c>
      <c r="J323" s="17">
        <v>2.15070326534922E-2</v>
      </c>
      <c r="K323" s="17" t="s">
        <v>16</v>
      </c>
      <c r="L323" s="6">
        <v>0.84214788445842104</v>
      </c>
      <c r="M323" s="6">
        <v>0.82207258618590195</v>
      </c>
    </row>
    <row r="324" spans="1:13" ht="19" x14ac:dyDescent="0.2">
      <c r="A324" s="1" t="s">
        <v>338</v>
      </c>
      <c r="B324" s="2">
        <v>32.18</v>
      </c>
      <c r="C324" s="15">
        <v>31.992709999999999</v>
      </c>
      <c r="D324" s="17">
        <v>1.85625178651311E-3</v>
      </c>
      <c r="E324" s="15">
        <v>31.264412</v>
      </c>
      <c r="F324" s="17">
        <v>2.6406637681207597E-2</v>
      </c>
      <c r="G324" s="15">
        <v>30.740297999999999</v>
      </c>
      <c r="H324" s="17">
        <v>4.3906601035552904E-2</v>
      </c>
      <c r="I324" s="15">
        <v>30.019670999999999</v>
      </c>
      <c r="J324" s="17">
        <v>6.8965745827128E-2</v>
      </c>
      <c r="K324" s="17" t="s">
        <v>16</v>
      </c>
      <c r="L324" s="6">
        <v>0.87347175993387804</v>
      </c>
      <c r="M324" s="6">
        <v>0.87347175993387804</v>
      </c>
    </row>
    <row r="325" spans="1:13" ht="19" x14ac:dyDescent="0.2">
      <c r="A325" s="1" t="s">
        <v>339</v>
      </c>
      <c r="B325" s="2">
        <v>30.594999999999999</v>
      </c>
      <c r="C325" s="15">
        <v>30.820150000000002</v>
      </c>
      <c r="D325" s="17">
        <v>-1.0270958280399801E-4</v>
      </c>
      <c r="E325" s="15">
        <v>31.091570000000001</v>
      </c>
      <c r="F325" s="17">
        <v>-7.1305501780704998E-4</v>
      </c>
      <c r="G325" s="15">
        <v>30.677045</v>
      </c>
      <c r="H325" s="17">
        <v>1.2789856389362199E-2</v>
      </c>
      <c r="I325" s="15">
        <v>28.355019500000001</v>
      </c>
      <c r="J325" s="17">
        <v>9.5728394755644805E-2</v>
      </c>
      <c r="K325" s="17">
        <v>1.72718618251054E-2</v>
      </c>
      <c r="L325" s="6">
        <v>0.995012242136178</v>
      </c>
      <c r="M325" s="6">
        <v>0.93337106234411804</v>
      </c>
    </row>
    <row r="326" spans="1:13" ht="19" x14ac:dyDescent="0.2">
      <c r="A326" s="1" t="s">
        <v>340</v>
      </c>
      <c r="B326" s="2">
        <v>28.29</v>
      </c>
      <c r="C326" s="15">
        <v>28.212980000000002</v>
      </c>
      <c r="D326" s="17">
        <v>7.8874072875769197E-3</v>
      </c>
      <c r="E326" s="15">
        <v>28.183095999999999</v>
      </c>
      <c r="F326" s="17">
        <v>7.6962445857616003E-3</v>
      </c>
      <c r="G326" s="15">
        <v>27.932338999999999</v>
      </c>
      <c r="H326" s="17">
        <v>1.6742636554711601E-2</v>
      </c>
      <c r="I326" s="15">
        <v>27.452293999999998</v>
      </c>
      <c r="J326" s="17">
        <v>3.4521923741600499E-2</v>
      </c>
      <c r="K326" s="17">
        <v>0.20764666666666698</v>
      </c>
      <c r="L326" s="6">
        <v>0.25072778461780898</v>
      </c>
      <c r="M326" s="6">
        <v>0.25072778461780898</v>
      </c>
    </row>
    <row r="327" spans="1:13" ht="19" x14ac:dyDescent="0.2">
      <c r="A327" s="1" t="s">
        <v>341</v>
      </c>
      <c r="B327" s="2">
        <v>34.22</v>
      </c>
      <c r="C327" s="15">
        <v>34.722000000000001</v>
      </c>
      <c r="D327" s="17">
        <v>-9.1181902123729092E-3</v>
      </c>
      <c r="E327" s="15">
        <v>35.887599999999999</v>
      </c>
      <c r="F327" s="17">
        <v>-3.3370857900779101E-2</v>
      </c>
      <c r="G327" s="15">
        <v>34.323700000000002</v>
      </c>
      <c r="H327" s="17">
        <v>1.0671926394881499E-2</v>
      </c>
      <c r="I327" s="15">
        <v>31.009467999999998</v>
      </c>
      <c r="J327" s="17">
        <v>0.118690588306771</v>
      </c>
      <c r="K327" s="17">
        <v>3.1700594965675101E-2</v>
      </c>
      <c r="L327" s="6">
        <v>1.1606562289107001</v>
      </c>
      <c r="M327" s="6">
        <v>1.0846567213106</v>
      </c>
    </row>
    <row r="328" spans="1:13" ht="19" x14ac:dyDescent="0.2">
      <c r="A328" s="1" t="s">
        <v>342</v>
      </c>
      <c r="B328" s="2">
        <v>34.81</v>
      </c>
      <c r="C328" s="15">
        <v>36.116</v>
      </c>
      <c r="D328" s="17">
        <v>-1.1901466924993101E-2</v>
      </c>
      <c r="E328" s="15">
        <v>37.953200000000002</v>
      </c>
      <c r="F328" s="17">
        <v>-5.7523476281314906E-2</v>
      </c>
      <c r="G328" s="15">
        <v>36.293799999999997</v>
      </c>
      <c r="H328" s="17">
        <v>-1.44322170728885E-2</v>
      </c>
      <c r="I328" s="15">
        <v>32.321599999999997</v>
      </c>
      <c r="J328" s="17">
        <v>0.10669026285827499</v>
      </c>
      <c r="K328" s="17">
        <v>3.01834871184175E-2</v>
      </c>
      <c r="L328" s="6">
        <v>1.09162035605163</v>
      </c>
      <c r="M328" s="6">
        <v>1.01635389368789</v>
      </c>
    </row>
    <row r="329" spans="1:13" ht="19" x14ac:dyDescent="0.2">
      <c r="A329" s="1" t="s">
        <v>343</v>
      </c>
      <c r="B329" s="2">
        <v>26.99</v>
      </c>
      <c r="C329" s="15">
        <v>26.965440000000001</v>
      </c>
      <c r="D329" s="17">
        <v>2.7283409194761299E-3</v>
      </c>
      <c r="E329" s="15">
        <v>26.940107999999999</v>
      </c>
      <c r="F329" s="17">
        <v>3.7079287135745897E-3</v>
      </c>
      <c r="G329" s="15">
        <v>26.777906999999999</v>
      </c>
      <c r="H329" s="17">
        <v>9.787658161633031E-3</v>
      </c>
      <c r="I329" s="15">
        <v>27.025437499999999</v>
      </c>
      <c r="J329" s="17">
        <v>5.3884419077397899E-4</v>
      </c>
      <c r="K329" s="17">
        <v>2.74544E-2</v>
      </c>
      <c r="L329" s="6">
        <v>0.218396332402121</v>
      </c>
      <c r="M329" s="6">
        <v>0.218396332402121</v>
      </c>
    </row>
    <row r="330" spans="1:13" ht="19" x14ac:dyDescent="0.2">
      <c r="A330" s="1" t="s">
        <v>344</v>
      </c>
      <c r="B330" s="2">
        <v>16.010000000000002</v>
      </c>
      <c r="C330" s="15">
        <v>15.97556</v>
      </c>
      <c r="D330" s="17">
        <v>5.90089705683031E-3</v>
      </c>
      <c r="E330" s="15">
        <v>16.2577</v>
      </c>
      <c r="F330" s="17">
        <v>-1.52358574706138E-2</v>
      </c>
      <c r="G330" s="15">
        <v>16.123373999999998</v>
      </c>
      <c r="H330" s="17">
        <v>-7.0316547888795997E-3</v>
      </c>
      <c r="I330" s="15">
        <v>15.221804000000001</v>
      </c>
      <c r="J330" s="17">
        <v>5.17807219170607E-2</v>
      </c>
      <c r="K330" s="17" t="s">
        <v>16</v>
      </c>
      <c r="L330" s="6">
        <v>0.87519563020319102</v>
      </c>
      <c r="M330" s="6">
        <v>0.78834126163625995</v>
      </c>
    </row>
    <row r="331" spans="1:13" ht="19" x14ac:dyDescent="0.2">
      <c r="A331" s="1" t="s">
        <v>345</v>
      </c>
      <c r="B331" s="2">
        <v>19.5</v>
      </c>
      <c r="C331" s="15">
        <v>19.777000000000001</v>
      </c>
      <c r="D331" s="17">
        <v>-7.5930144267294993E-4</v>
      </c>
      <c r="E331" s="15">
        <v>20.026599999999998</v>
      </c>
      <c r="F331" s="17">
        <v>-8.3189358153656894E-3</v>
      </c>
      <c r="G331" s="15">
        <v>19.818100000000001</v>
      </c>
      <c r="H331" s="17">
        <v>2.1142289119541399E-3</v>
      </c>
      <c r="I331" s="15">
        <v>18.491471499999999</v>
      </c>
      <c r="J331" s="17">
        <v>7.4008631492631607E-2</v>
      </c>
      <c r="K331" s="17" t="s">
        <v>16</v>
      </c>
      <c r="L331" s="6">
        <v>0.973138781503047</v>
      </c>
      <c r="M331" s="6">
        <v>0.84026443602798195</v>
      </c>
    </row>
    <row r="332" spans="1:13" ht="19" x14ac:dyDescent="0.2">
      <c r="A332" s="1" t="s">
        <v>346</v>
      </c>
      <c r="B332" s="2">
        <v>13.57</v>
      </c>
      <c r="C332" s="15">
        <v>13.61469</v>
      </c>
      <c r="D332" s="17">
        <v>6.0571192302684299E-3</v>
      </c>
      <c r="E332" s="15">
        <v>13.611288</v>
      </c>
      <c r="F332" s="17">
        <v>3.1526773954088198E-3</v>
      </c>
      <c r="G332" s="15">
        <v>13.324838</v>
      </c>
      <c r="H332" s="17">
        <v>2.4717899009353797E-2</v>
      </c>
      <c r="I332" s="15">
        <v>12.516432999999999</v>
      </c>
      <c r="J332" s="17">
        <v>9.0901856782998808E-2</v>
      </c>
      <c r="K332" s="17" t="s">
        <v>16</v>
      </c>
      <c r="L332" s="6">
        <v>0.85002915203197205</v>
      </c>
      <c r="M332" s="6">
        <v>0.73530543230090095</v>
      </c>
    </row>
    <row r="333" spans="1:13" ht="19" x14ac:dyDescent="0.2">
      <c r="A333" s="1" t="s">
        <v>347</v>
      </c>
      <c r="B333" s="2">
        <v>37.6</v>
      </c>
      <c r="C333" s="15">
        <v>36.431379999999997</v>
      </c>
      <c r="D333" s="17">
        <v>2.4533024418175203E-2</v>
      </c>
      <c r="E333" s="15">
        <v>35.514476000000002</v>
      </c>
      <c r="F333" s="17">
        <v>5.4218003948586897E-2</v>
      </c>
      <c r="G333" s="15">
        <v>34.630887999999999</v>
      </c>
      <c r="H333" s="17">
        <v>8.1115794662845492E-2</v>
      </c>
      <c r="I333" s="15">
        <v>33.042819000000001</v>
      </c>
      <c r="J333" s="17">
        <v>0.13307523792083201</v>
      </c>
      <c r="K333" s="17">
        <v>3.00075641025641E-2</v>
      </c>
      <c r="L333" s="6">
        <v>1.0526671694979599</v>
      </c>
      <c r="M333" s="6">
        <v>1.07130654881554</v>
      </c>
    </row>
    <row r="334" spans="1:13" ht="19" x14ac:dyDescent="0.2">
      <c r="A334" s="1" t="s">
        <v>348</v>
      </c>
      <c r="B334" s="2">
        <v>16.355</v>
      </c>
      <c r="C334" s="15">
        <v>16.310500000000001</v>
      </c>
      <c r="D334" s="17">
        <v>6.4557779212397594E-4</v>
      </c>
      <c r="E334" s="15">
        <v>16.191296000000001</v>
      </c>
      <c r="F334" s="17">
        <v>1.16546569218423E-2</v>
      </c>
      <c r="G334" s="15">
        <v>15.954656999999999</v>
      </c>
      <c r="H334" s="17">
        <v>2.66594888251123E-2</v>
      </c>
      <c r="I334" s="15">
        <v>16.5302905</v>
      </c>
      <c r="J334" s="17">
        <v>-9.0918244903197901E-3</v>
      </c>
      <c r="K334" s="17" t="s">
        <v>16</v>
      </c>
      <c r="L334" s="6">
        <v>0.77081680550235498</v>
      </c>
      <c r="M334" s="6">
        <v>0.66529770355308804</v>
      </c>
    </row>
    <row r="335" spans="1:13" ht="19" x14ac:dyDescent="0.2">
      <c r="A335" s="1" t="s">
        <v>349</v>
      </c>
      <c r="B335" s="2">
        <v>47.52</v>
      </c>
      <c r="C335" s="15">
        <v>47.709000000000003</v>
      </c>
      <c r="D335" s="17">
        <v>-6.0785176801015294E-4</v>
      </c>
      <c r="E335" s="15">
        <v>46.628</v>
      </c>
      <c r="F335" s="17">
        <v>2.4491721712276E-2</v>
      </c>
      <c r="G335" s="15">
        <v>44.620600000000003</v>
      </c>
      <c r="H335" s="17">
        <v>7.0581749236899499E-2</v>
      </c>
      <c r="I335" s="15">
        <v>41.190800000000003</v>
      </c>
      <c r="J335" s="17">
        <v>0.159724987133049</v>
      </c>
      <c r="K335" s="17" t="s">
        <v>16</v>
      </c>
      <c r="L335" s="6">
        <v>1.0434064775563701</v>
      </c>
      <c r="M335" s="6">
        <v>0.90594653227029098</v>
      </c>
    </row>
    <row r="336" spans="1:13" ht="19" x14ac:dyDescent="0.2">
      <c r="A336" s="1" t="s">
        <v>350</v>
      </c>
      <c r="B336" s="2">
        <v>88.04</v>
      </c>
      <c r="C336" s="15">
        <v>88.953000000000003</v>
      </c>
      <c r="D336" s="17">
        <v>-3.4893799034220398E-4</v>
      </c>
      <c r="E336" s="15">
        <v>90.878399999999999</v>
      </c>
      <c r="F336" s="17">
        <v>-1.86887093082624E-2</v>
      </c>
      <c r="G336" s="15">
        <v>90.3964</v>
      </c>
      <c r="H336" s="17">
        <v>-1.3456288082268699E-2</v>
      </c>
      <c r="I336" s="15">
        <v>84.838037499999999</v>
      </c>
      <c r="J336" s="17">
        <v>5.1179431160227197E-2</v>
      </c>
      <c r="K336" s="17">
        <v>6.627698581560279E-2</v>
      </c>
      <c r="L336" s="6">
        <v>1.123450211235</v>
      </c>
      <c r="M336" s="6">
        <v>1.1032889636210901</v>
      </c>
    </row>
    <row r="337" spans="1:13" ht="19" x14ac:dyDescent="0.2">
      <c r="A337" s="1" t="s">
        <v>351</v>
      </c>
      <c r="B337" s="2">
        <v>32.51</v>
      </c>
      <c r="C337" s="15">
        <v>31.638000000000002</v>
      </c>
      <c r="D337" s="17">
        <v>-1.0700572795368101E-3</v>
      </c>
      <c r="E337" s="15">
        <v>30.448399999999999</v>
      </c>
      <c r="F337" s="17">
        <v>2.8953902339695799E-2</v>
      </c>
      <c r="G337" s="15">
        <v>31.788699999999999</v>
      </c>
      <c r="H337" s="17">
        <v>-1.4429655821093701E-2</v>
      </c>
      <c r="I337" s="15">
        <v>46.324599999999997</v>
      </c>
      <c r="J337" s="17">
        <v>-0.32368547165005196</v>
      </c>
      <c r="K337" s="17">
        <v>5.03385128025384</v>
      </c>
      <c r="L337" s="6">
        <v>-3.3162025480831199</v>
      </c>
      <c r="M337" s="6">
        <v>-3.26788205244894</v>
      </c>
    </row>
    <row r="338" spans="1:13" ht="19" x14ac:dyDescent="0.2">
      <c r="A338" s="1" t="s">
        <v>352</v>
      </c>
      <c r="B338" s="2">
        <v>14.46</v>
      </c>
      <c r="C338" s="15">
        <v>14.1995</v>
      </c>
      <c r="D338" s="17">
        <v>-7.3733366103721093E-4</v>
      </c>
      <c r="E338" s="15">
        <v>13.80355</v>
      </c>
      <c r="F338" s="17">
        <v>2.2200810661025597E-2</v>
      </c>
      <c r="G338" s="15">
        <v>14.161775</v>
      </c>
      <c r="H338" s="17">
        <v>-3.6559682666898103E-3</v>
      </c>
      <c r="I338" s="15">
        <v>17.581087499999999</v>
      </c>
      <c r="J338" s="17">
        <v>-0.19743303706326501</v>
      </c>
      <c r="K338" s="17">
        <v>1.77411933650423</v>
      </c>
      <c r="L338" s="6">
        <v>-2.1716648620063399</v>
      </c>
      <c r="M338" s="6">
        <v>-2.1521451330672301</v>
      </c>
    </row>
    <row r="339" spans="1:13" ht="19" x14ac:dyDescent="0.2">
      <c r="A339" s="1" t="s">
        <v>353</v>
      </c>
      <c r="B339" s="2">
        <v>10.18</v>
      </c>
      <c r="C339" s="15">
        <v>9.9060000000000006</v>
      </c>
      <c r="D339" s="17">
        <v>-1.2057877813505299E-3</v>
      </c>
      <c r="E339" s="15">
        <v>9.5408000000000008</v>
      </c>
      <c r="F339" s="17">
        <v>2.7167533120912298E-2</v>
      </c>
      <c r="G339" s="15">
        <v>9.9764999999999997</v>
      </c>
      <c r="H339" s="17">
        <v>-1.7691575201724E-2</v>
      </c>
      <c r="I339" s="15">
        <v>14.6049945</v>
      </c>
      <c r="J339" s="17">
        <v>-0.32899666617471196</v>
      </c>
      <c r="K339" s="17">
        <v>3.4041709475191801</v>
      </c>
      <c r="L339" s="6">
        <v>-3.2157840129336801</v>
      </c>
      <c r="M339" s="6">
        <v>-3.1966316188554398</v>
      </c>
    </row>
    <row r="340" spans="1:13" ht="19" x14ac:dyDescent="0.2">
      <c r="A340" s="1" t="s">
        <v>354</v>
      </c>
      <c r="B340" s="2">
        <v>21.91</v>
      </c>
      <c r="C340" s="15">
        <v>21.710999999999999</v>
      </c>
      <c r="D340" s="17">
        <v>4.1396439906169597E-4</v>
      </c>
      <c r="E340" s="15">
        <v>21.372399999999999</v>
      </c>
      <c r="F340" s="17">
        <v>1.2520821246093E-2</v>
      </c>
      <c r="G340" s="15">
        <v>21.610099999999999</v>
      </c>
      <c r="H340" s="17">
        <v>1.3836122924002102E-3</v>
      </c>
      <c r="I340" s="15">
        <v>23.706050000000001</v>
      </c>
      <c r="J340" s="17">
        <v>-8.7152857603860601E-2</v>
      </c>
      <c r="K340" s="17">
        <v>0.58453939697428403</v>
      </c>
      <c r="L340" s="6">
        <v>-1.12066563756296</v>
      </c>
      <c r="M340" s="6">
        <v>-1.1020394574744199</v>
      </c>
    </row>
    <row r="341" spans="1:13" ht="19" x14ac:dyDescent="0.2">
      <c r="A341" s="1" t="s">
        <v>355</v>
      </c>
      <c r="B341" s="2">
        <v>133.6</v>
      </c>
      <c r="C341" s="15">
        <v>131.47499999999999</v>
      </c>
      <c r="D341" s="17">
        <v>1.0615549106461099E-2</v>
      </c>
      <c r="E341" s="15">
        <v>126.6512</v>
      </c>
      <c r="F341" s="17">
        <v>5.9366196293442003E-2</v>
      </c>
      <c r="G341" s="15">
        <v>123.22150000000001</v>
      </c>
      <c r="H341" s="17">
        <v>8.8852188944299512E-2</v>
      </c>
      <c r="I341" s="15">
        <v>117.7869</v>
      </c>
      <c r="J341" s="17">
        <v>0.139091019459719</v>
      </c>
      <c r="K341" s="17">
        <v>0.14703522625669702</v>
      </c>
      <c r="L341" s="6">
        <v>0.82030277193673595</v>
      </c>
      <c r="M341" s="6">
        <v>0.84274227055426199</v>
      </c>
    </row>
    <row r="342" spans="1:13" ht="19" x14ac:dyDescent="0.2">
      <c r="A342" s="1" t="s">
        <v>356</v>
      </c>
      <c r="B342" s="2">
        <v>124.8</v>
      </c>
      <c r="C342" s="15">
        <v>125.654</v>
      </c>
      <c r="D342" s="17">
        <v>-1.7037072288583199E-2</v>
      </c>
      <c r="E342" s="15">
        <v>130.59520000000001</v>
      </c>
      <c r="F342" s="17">
        <v>-4.4222145990051802E-2</v>
      </c>
      <c r="G342" s="15">
        <v>131.93719999999999</v>
      </c>
      <c r="H342" s="17">
        <v>-5.3943846011587304E-2</v>
      </c>
      <c r="I342" s="15">
        <v>136.37620000000001</v>
      </c>
      <c r="J342" s="17">
        <v>-8.4737659503637902E-2</v>
      </c>
      <c r="K342" s="17">
        <v>0.47519781999999999</v>
      </c>
      <c r="L342" s="6">
        <v>0.95956582217538</v>
      </c>
      <c r="M342" s="6">
        <v>1.09616537594981</v>
      </c>
    </row>
    <row r="343" spans="1:13" ht="19" x14ac:dyDescent="0.2">
      <c r="A343" s="1" t="s">
        <v>357</v>
      </c>
      <c r="B343" s="2">
        <v>297.22000000000003</v>
      </c>
      <c r="C343" s="15">
        <v>296.87299999999999</v>
      </c>
      <c r="D343" s="17">
        <v>-3.03776960205211E-3</v>
      </c>
      <c r="E343" s="15">
        <v>284.24160000000001</v>
      </c>
      <c r="F343" s="17">
        <v>4.4956121834383106E-2</v>
      </c>
      <c r="G343" s="15">
        <v>274.88170000000002</v>
      </c>
      <c r="H343" s="17">
        <v>8.0537554882700507E-2</v>
      </c>
      <c r="I343" s="15">
        <v>261.6782</v>
      </c>
      <c r="J343" s="17">
        <v>0.13505825093569102</v>
      </c>
      <c r="K343" s="17">
        <v>1.2443868949392301E-2</v>
      </c>
      <c r="L343" s="6">
        <v>1.0323282796883599</v>
      </c>
      <c r="M343" s="6">
        <v>1.0505539178196599</v>
      </c>
    </row>
    <row r="344" spans="1:13" ht="19" x14ac:dyDescent="0.2">
      <c r="A344" s="1" t="s">
        <v>358</v>
      </c>
      <c r="B344" s="2">
        <v>274.11</v>
      </c>
      <c r="C344" s="15">
        <v>273.02999999999997</v>
      </c>
      <c r="D344" s="17">
        <v>-1.7950289810915402E-3</v>
      </c>
      <c r="E344" s="15">
        <v>261.0532</v>
      </c>
      <c r="F344" s="17">
        <v>4.9058199631339498E-2</v>
      </c>
      <c r="G344" s="15">
        <v>252.00569999999999</v>
      </c>
      <c r="H344" s="17">
        <v>8.6721451141779801E-2</v>
      </c>
      <c r="I344" s="15">
        <v>239.13794999999999</v>
      </c>
      <c r="J344" s="17">
        <v>0.14519673686255199</v>
      </c>
      <c r="K344" s="17">
        <v>3.24731100478469E-2</v>
      </c>
      <c r="L344" s="6">
        <v>1.03231053112205</v>
      </c>
      <c r="M344" s="6">
        <v>1.0422599219361099</v>
      </c>
    </row>
    <row r="345" spans="1:13" ht="19" x14ac:dyDescent="0.2">
      <c r="A345" s="1" t="s">
        <v>359</v>
      </c>
      <c r="B345" s="2">
        <v>72.56</v>
      </c>
      <c r="C345" s="15">
        <v>72.385999999999996</v>
      </c>
      <c r="D345" s="17">
        <v>-2.7827387132947599E-3</v>
      </c>
      <c r="E345" s="15">
        <v>69.259600000000006</v>
      </c>
      <c r="F345" s="17">
        <v>4.7508215467602893E-2</v>
      </c>
      <c r="G345" s="15">
        <v>66.922300000000007</v>
      </c>
      <c r="H345" s="17">
        <v>8.4093045218111187E-2</v>
      </c>
      <c r="I345" s="15">
        <v>63.805820750000002</v>
      </c>
      <c r="J345" s="17">
        <v>0.13704359801687802</v>
      </c>
      <c r="K345" s="17">
        <v>2.1279925894946098E-2</v>
      </c>
      <c r="L345" s="6">
        <v>1.0117080756573</v>
      </c>
      <c r="M345" s="6">
        <v>1.0363308773464299</v>
      </c>
    </row>
    <row r="346" spans="1:13" ht="19" x14ac:dyDescent="0.2">
      <c r="A346" s="1" t="s">
        <v>360</v>
      </c>
      <c r="B346" s="2">
        <v>285.51</v>
      </c>
      <c r="C346" s="15">
        <v>284.74900000000002</v>
      </c>
      <c r="D346" s="17">
        <v>4.81936187427447E-3</v>
      </c>
      <c r="E346" s="15">
        <v>282.94880000000001</v>
      </c>
      <c r="F346" s="17">
        <v>1.00767347308064E-2</v>
      </c>
      <c r="G346" s="15">
        <v>280.1866</v>
      </c>
      <c r="H346" s="17">
        <v>2.0034505575926901E-2</v>
      </c>
      <c r="I346" s="15">
        <v>271.71355</v>
      </c>
      <c r="J346" s="17">
        <v>5.18430162941819E-2</v>
      </c>
      <c r="K346" s="17">
        <v>1.4088538419865399E-2</v>
      </c>
      <c r="L346" s="6">
        <v>1.05637267141714</v>
      </c>
      <c r="M346" s="6">
        <v>1.06858368171511</v>
      </c>
    </row>
    <row r="347" spans="1:13" ht="19" x14ac:dyDescent="0.2">
      <c r="A347" s="1" t="s">
        <v>361</v>
      </c>
      <c r="B347" s="2">
        <v>61.302999999999997</v>
      </c>
      <c r="C347" s="15">
        <v>60.314250000000001</v>
      </c>
      <c r="D347" s="17">
        <v>1.26530878513582E-2</v>
      </c>
      <c r="E347" s="15">
        <v>59.180875999999998</v>
      </c>
      <c r="F347" s="17">
        <v>3.6652448334830397E-2</v>
      </c>
      <c r="G347" s="15">
        <v>58.377414000000002</v>
      </c>
      <c r="H347" s="17">
        <v>5.09201383946195E-2</v>
      </c>
      <c r="I347" s="15">
        <v>55.146669000000003</v>
      </c>
      <c r="J347" s="17">
        <v>0.11248786395421301</v>
      </c>
      <c r="K347" s="17">
        <v>8.8515094339622596E-2</v>
      </c>
      <c r="L347" s="6">
        <v>1.04026143940306</v>
      </c>
      <c r="M347" s="6">
        <v>1.04026143940306</v>
      </c>
    </row>
    <row r="348" spans="1:13" ht="19" x14ac:dyDescent="0.2">
      <c r="A348" s="1" t="s">
        <v>362</v>
      </c>
      <c r="B348" s="2">
        <v>58.15</v>
      </c>
      <c r="C348" s="15">
        <v>57.654000000000003</v>
      </c>
      <c r="D348" s="17">
        <v>5.75562085934381E-3</v>
      </c>
      <c r="E348" s="15">
        <v>57.120122000000002</v>
      </c>
      <c r="F348" s="17">
        <v>2.1356361948946797E-2</v>
      </c>
      <c r="G348" s="15">
        <v>56.098394999999996</v>
      </c>
      <c r="H348" s="17">
        <v>3.9958451574238399E-2</v>
      </c>
      <c r="I348" s="15">
        <v>52.528229500000002</v>
      </c>
      <c r="J348" s="17">
        <v>0.11064089833829299</v>
      </c>
      <c r="K348" s="17" t="s">
        <v>16</v>
      </c>
      <c r="L348" s="6">
        <v>1.0299075817458501</v>
      </c>
      <c r="M348" s="6">
        <v>1.0450659711149599</v>
      </c>
    </row>
    <row r="349" spans="1:13" ht="19" x14ac:dyDescent="0.2">
      <c r="A349" s="1" t="s">
        <v>363</v>
      </c>
      <c r="B349" s="2">
        <v>60.83</v>
      </c>
      <c r="C349" s="15">
        <v>61.288919999999997</v>
      </c>
      <c r="D349" s="17">
        <v>4.4381924238346901E-3</v>
      </c>
      <c r="E349" s="15">
        <v>63.543183999999997</v>
      </c>
      <c r="F349" s="17">
        <v>-2.2239741716436501E-2</v>
      </c>
      <c r="G349" s="15">
        <v>63.080804999999998</v>
      </c>
      <c r="H349" s="17">
        <v>-1.50728101837E-2</v>
      </c>
      <c r="I349" s="15">
        <v>54.895058499999998</v>
      </c>
      <c r="J349" s="17">
        <v>0.13179586100632401</v>
      </c>
      <c r="K349" s="17" t="s">
        <v>16</v>
      </c>
      <c r="L349" s="6">
        <v>1.1784098999858199</v>
      </c>
      <c r="M349" s="6">
        <v>1.1135628285922801</v>
      </c>
    </row>
    <row r="350" spans="1:13" ht="19" x14ac:dyDescent="0.2">
      <c r="A350" s="1" t="s">
        <v>364</v>
      </c>
      <c r="B350" s="2">
        <v>65.81</v>
      </c>
      <c r="C350" s="15">
        <v>65.563000000000002</v>
      </c>
      <c r="D350" s="17">
        <v>-1.72748536223686E-3</v>
      </c>
      <c r="E350" s="15">
        <v>62.683199999999999</v>
      </c>
      <c r="F350" s="17">
        <v>4.9244454654516601E-2</v>
      </c>
      <c r="G350" s="15">
        <v>60.516199999999998</v>
      </c>
      <c r="H350" s="17">
        <v>8.681642270995199E-2</v>
      </c>
      <c r="I350" s="15">
        <v>57.437800000000003</v>
      </c>
      <c r="J350" s="17">
        <v>0.14506474830164101</v>
      </c>
      <c r="K350" s="17">
        <v>3.1988220087910697E-2</v>
      </c>
      <c r="L350" s="6">
        <v>1.0232991207948801</v>
      </c>
      <c r="M350" s="6">
        <v>1.0374350101832801</v>
      </c>
    </row>
    <row r="351" spans="1:13" ht="19" x14ac:dyDescent="0.2">
      <c r="A351" s="1" t="s">
        <v>365</v>
      </c>
      <c r="B351" s="2">
        <v>106.78</v>
      </c>
      <c r="C351" s="15">
        <v>106.2355</v>
      </c>
      <c r="D351" s="17">
        <v>1.9282356879180801E-3</v>
      </c>
      <c r="E351" s="15">
        <v>103.6921</v>
      </c>
      <c r="F351" s="17">
        <v>2.60183755560934E-2</v>
      </c>
      <c r="G351" s="15">
        <v>100.92455</v>
      </c>
      <c r="H351" s="17">
        <v>5.4153820849337501E-2</v>
      </c>
      <c r="I351" s="15">
        <v>97.264475000000004</v>
      </c>
      <c r="J351" s="17">
        <v>9.3821767916806187E-2</v>
      </c>
      <c r="K351" s="17" t="s">
        <v>16</v>
      </c>
      <c r="L351" s="6">
        <v>0.94944276841798103</v>
      </c>
      <c r="M351" s="6">
        <v>1.0019388827823099</v>
      </c>
    </row>
    <row r="352" spans="1:13" ht="19" x14ac:dyDescent="0.2">
      <c r="A352" s="1" t="s">
        <v>366</v>
      </c>
      <c r="B352" s="2">
        <v>151.72</v>
      </c>
      <c r="C352" s="15">
        <v>151.56399999999999</v>
      </c>
      <c r="D352" s="17">
        <v>-4.3029658076158602E-3</v>
      </c>
      <c r="E352" s="15">
        <v>144.87440000000001</v>
      </c>
      <c r="F352" s="17">
        <v>4.5388281159404097E-2</v>
      </c>
      <c r="G352" s="15">
        <v>139.75069999999999</v>
      </c>
      <c r="H352" s="17">
        <v>8.3715501961707503E-2</v>
      </c>
      <c r="I352" s="15">
        <v>132.87065000000001</v>
      </c>
      <c r="J352" s="17">
        <v>0.13983035380650299</v>
      </c>
      <c r="K352" s="17" t="s">
        <v>16</v>
      </c>
      <c r="L352" s="6">
        <v>1.04776678604994</v>
      </c>
      <c r="M352" s="6">
        <v>1.05887736705698</v>
      </c>
    </row>
    <row r="353" spans="1:13" ht="19" x14ac:dyDescent="0.2">
      <c r="A353" s="1" t="s">
        <v>367</v>
      </c>
      <c r="B353" s="2">
        <v>197.23</v>
      </c>
      <c r="C353" s="15">
        <v>191.79300000000001</v>
      </c>
      <c r="D353" s="17">
        <v>1.54383096465853E-2</v>
      </c>
      <c r="E353" s="15">
        <v>180.917148</v>
      </c>
      <c r="F353" s="17">
        <v>8.0218222321302407E-2</v>
      </c>
      <c r="G353" s="15">
        <v>174.31664900000001</v>
      </c>
      <c r="H353" s="17">
        <v>0.12112067964317101</v>
      </c>
      <c r="I353" s="15">
        <v>167.0611815</v>
      </c>
      <c r="J353" s="17">
        <v>0.16981095336022201</v>
      </c>
      <c r="K353" s="17">
        <v>3.5872471504851504E-2</v>
      </c>
      <c r="L353" s="6">
        <v>1.10051540966009</v>
      </c>
      <c r="M353" s="6">
        <v>1.10505348665662</v>
      </c>
    </row>
    <row r="354" spans="1:13" ht="19" x14ac:dyDescent="0.2">
      <c r="A354" s="1" t="s">
        <v>368</v>
      </c>
      <c r="B354" s="2">
        <v>28.7</v>
      </c>
      <c r="C354" s="15">
        <v>28.777000000000001</v>
      </c>
      <c r="D354" s="17">
        <v>2.0172509738452899E-3</v>
      </c>
      <c r="E354" s="15">
        <v>28.299800000000001</v>
      </c>
      <c r="F354" s="17">
        <v>1.9088474123492002E-2</v>
      </c>
      <c r="G354" s="15">
        <v>27.3705</v>
      </c>
      <c r="H354" s="17">
        <v>5.3689190917228305E-2</v>
      </c>
      <c r="I354" s="15">
        <v>25.430199999999999</v>
      </c>
      <c r="J354" s="17">
        <v>0.13408467098174601</v>
      </c>
      <c r="K354" s="17" t="s">
        <v>16</v>
      </c>
      <c r="L354" s="6">
        <v>0.92583505897043095</v>
      </c>
      <c r="M354" s="6">
        <v>0.82145906432178195</v>
      </c>
    </row>
    <row r="355" spans="1:13" ht="19" x14ac:dyDescent="0.2">
      <c r="A355" s="1" t="s">
        <v>369</v>
      </c>
      <c r="B355" s="2">
        <v>165.25</v>
      </c>
      <c r="C355" s="15">
        <v>160.50800000000001</v>
      </c>
      <c r="D355" s="17">
        <v>2.0229222771967099E-2</v>
      </c>
      <c r="E355" s="15">
        <v>154.43620000000001</v>
      </c>
      <c r="F355" s="17">
        <v>6.0114144222662702E-2</v>
      </c>
      <c r="G355" s="15">
        <v>150.04769999999999</v>
      </c>
      <c r="H355" s="17">
        <v>9.1119690605054302E-2</v>
      </c>
      <c r="I355" s="15">
        <v>143.16732949999999</v>
      </c>
      <c r="J355" s="17">
        <v>0.14355698728039801</v>
      </c>
      <c r="K355" s="17">
        <v>1.36296363642101E-2</v>
      </c>
      <c r="L355" s="6">
        <v>1.15137122585935</v>
      </c>
      <c r="M355" s="6">
        <v>1.1955114449401301</v>
      </c>
    </row>
    <row r="356" spans="1:13" ht="19" x14ac:dyDescent="0.2">
      <c r="A356" s="1" t="s">
        <v>370</v>
      </c>
      <c r="B356" s="2">
        <v>150.95500000000001</v>
      </c>
      <c r="C356" s="15">
        <v>150.18899999999999</v>
      </c>
      <c r="D356" s="17">
        <v>-2.0685835540938498E-4</v>
      </c>
      <c r="E356" s="15">
        <v>144.13236000000001</v>
      </c>
      <c r="F356" s="17">
        <v>4.5844250382079406E-2</v>
      </c>
      <c r="G356" s="15">
        <v>139.47443000000001</v>
      </c>
      <c r="H356" s="17">
        <v>8.0771579421403797E-2</v>
      </c>
      <c r="I356" s="15">
        <v>132.8905585</v>
      </c>
      <c r="J356" s="17">
        <v>0.13431685216372999</v>
      </c>
      <c r="K356" s="17">
        <v>0.53062629629629599</v>
      </c>
      <c r="L356" s="6">
        <v>1.1566042829563301</v>
      </c>
      <c r="M356" s="6">
        <v>1.1566042829563301</v>
      </c>
    </row>
    <row r="357" spans="1:13" ht="19" x14ac:dyDescent="0.2">
      <c r="A357" s="1" t="s">
        <v>371</v>
      </c>
      <c r="B357" s="2">
        <v>85.53</v>
      </c>
      <c r="C357" s="15">
        <v>84.512</v>
      </c>
      <c r="D357" s="17">
        <v>8.7693275266699598E-3</v>
      </c>
      <c r="E357" s="15">
        <v>82.149529999999999</v>
      </c>
      <c r="F357" s="17">
        <v>3.9932912580266801E-2</v>
      </c>
      <c r="G357" s="15">
        <v>80.181380000000004</v>
      </c>
      <c r="H357" s="17">
        <v>6.5459337317467003E-2</v>
      </c>
      <c r="I357" s="15">
        <v>76.796231500000005</v>
      </c>
      <c r="J357" s="17">
        <v>0.11242437723002099</v>
      </c>
      <c r="K357" s="17" t="s">
        <v>16</v>
      </c>
      <c r="L357" s="6">
        <v>1.00644067830719</v>
      </c>
      <c r="M357" s="6">
        <v>1.0433884186098099</v>
      </c>
    </row>
    <row r="358" spans="1:13" ht="19" x14ac:dyDescent="0.2">
      <c r="A358" s="1" t="s">
        <v>372</v>
      </c>
      <c r="B358" s="2">
        <v>114.75</v>
      </c>
      <c r="C358" s="15">
        <v>113.48399999999999</v>
      </c>
      <c r="D358" s="17">
        <v>9.0227025689517907E-3</v>
      </c>
      <c r="E358" s="15">
        <v>110.281352</v>
      </c>
      <c r="F358" s="17">
        <v>3.9885691644404198E-2</v>
      </c>
      <c r="G358" s="15">
        <v>107.620526</v>
      </c>
      <c r="H358" s="17">
        <v>6.5595981197861808E-2</v>
      </c>
      <c r="I358" s="15">
        <v>103.075119</v>
      </c>
      <c r="J358" s="17">
        <v>0.11258663693611699</v>
      </c>
      <c r="K358" s="17">
        <v>2.08161309552721E-2</v>
      </c>
      <c r="L358" s="6">
        <v>1.00699031128724</v>
      </c>
      <c r="M358" s="6">
        <v>1.0401089207224701</v>
      </c>
    </row>
    <row r="359" spans="1:13" ht="19" x14ac:dyDescent="0.2">
      <c r="A359" s="1" t="s">
        <v>373</v>
      </c>
      <c r="B359" s="2">
        <v>74.27</v>
      </c>
      <c r="C359" s="15">
        <v>72.613569999999996</v>
      </c>
      <c r="D359" s="17">
        <v>1.2622225370143202E-2</v>
      </c>
      <c r="E359" s="15">
        <v>69.409819999999996</v>
      </c>
      <c r="F359" s="17">
        <v>6.3250128007823703E-2</v>
      </c>
      <c r="G359" s="15">
        <v>67.456620999999998</v>
      </c>
      <c r="H359" s="17">
        <v>9.4036417863266497E-2</v>
      </c>
      <c r="I359" s="15">
        <v>64.139224499999997</v>
      </c>
      <c r="J359" s="17">
        <v>0.15062195677155399</v>
      </c>
      <c r="K359" s="17" t="s">
        <v>16</v>
      </c>
      <c r="L359" s="6">
        <v>0.98667518046118696</v>
      </c>
      <c r="M359" s="6">
        <v>0.99008078882633399</v>
      </c>
    </row>
    <row r="360" spans="1:13" ht="19" x14ac:dyDescent="0.2">
      <c r="A360" s="1" t="s">
        <v>374</v>
      </c>
      <c r="B360" s="2">
        <v>76.7</v>
      </c>
      <c r="C360" s="15">
        <v>76.139859999999999</v>
      </c>
      <c r="D360" s="17">
        <v>1.8989311233679098E-3</v>
      </c>
      <c r="E360" s="15">
        <v>73.372271999999995</v>
      </c>
      <c r="F360" s="17">
        <v>4.4127405513624901E-2</v>
      </c>
      <c r="G360" s="15">
        <v>71.468447999999995</v>
      </c>
      <c r="H360" s="17">
        <v>7.19415650386028E-2</v>
      </c>
      <c r="I360" s="15">
        <v>69.12961</v>
      </c>
      <c r="J360" s="17">
        <v>0.10820819038325301</v>
      </c>
      <c r="K360" s="17">
        <v>6.5171976967370399E-2</v>
      </c>
      <c r="L360" s="6">
        <v>0.99878887223808499</v>
      </c>
      <c r="M360" s="6">
        <v>1.0148733356977999</v>
      </c>
    </row>
    <row r="361" spans="1:13" ht="19" x14ac:dyDescent="0.2">
      <c r="A361" s="1" t="s">
        <v>375</v>
      </c>
      <c r="B361" s="2">
        <v>56.58</v>
      </c>
      <c r="C361" s="15">
        <v>56.327820000000003</v>
      </c>
      <c r="D361" s="17">
        <v>3.5336053332544402E-4</v>
      </c>
      <c r="E361" s="15">
        <v>55.082650000000001</v>
      </c>
      <c r="F361" s="17">
        <v>2.4460515243910699E-2</v>
      </c>
      <c r="G361" s="15">
        <v>54.116349</v>
      </c>
      <c r="H361" s="17">
        <v>4.27532722135412E-2</v>
      </c>
      <c r="I361" s="15">
        <v>52.77467</v>
      </c>
      <c r="J361" s="17">
        <v>6.9262962705404107E-2</v>
      </c>
      <c r="K361" s="17" t="s">
        <v>16</v>
      </c>
      <c r="L361" s="6">
        <v>0.85621407561259599</v>
      </c>
      <c r="M361" s="6">
        <v>0.86035750495159902</v>
      </c>
    </row>
    <row r="362" spans="1:13" ht="19" x14ac:dyDescent="0.2">
      <c r="A362" s="1" t="s">
        <v>376</v>
      </c>
      <c r="B362" s="2">
        <v>92.05</v>
      </c>
      <c r="C362" s="15">
        <v>91.366</v>
      </c>
      <c r="D362" s="17">
        <v>2.00973016901493E-3</v>
      </c>
      <c r="E362" s="15">
        <v>88.568513999999993</v>
      </c>
      <c r="F362" s="17">
        <v>3.8969672676229E-2</v>
      </c>
      <c r="G362" s="15">
        <v>87.169225999999995</v>
      </c>
      <c r="H362" s="17">
        <v>5.5647781018498502E-2</v>
      </c>
      <c r="I362" s="15">
        <v>86.239756999999997</v>
      </c>
      <c r="J362" s="17">
        <v>6.7025270027140496E-2</v>
      </c>
      <c r="K362" s="17">
        <v>2.4142857142857101E-2</v>
      </c>
      <c r="L362" s="6">
        <v>1.0299744192140701</v>
      </c>
      <c r="M362" s="6">
        <v>1.03118451395748</v>
      </c>
    </row>
    <row r="363" spans="1:13" ht="19" x14ac:dyDescent="0.2">
      <c r="A363" s="1" t="s">
        <v>377</v>
      </c>
      <c r="B363" s="2">
        <v>57.49</v>
      </c>
      <c r="C363" s="15">
        <v>57.231000000000002</v>
      </c>
      <c r="D363" s="17">
        <v>-6.3007560907311303E-4</v>
      </c>
      <c r="E363" s="15">
        <v>55.612499999999997</v>
      </c>
      <c r="F363" s="17">
        <v>3.0883344571813902E-2</v>
      </c>
      <c r="G363" s="15">
        <v>54.167119999999997</v>
      </c>
      <c r="H363" s="17">
        <v>5.83911420802877E-2</v>
      </c>
      <c r="I363" s="15">
        <v>51.71539825</v>
      </c>
      <c r="J363" s="17">
        <v>0.10856731147768001</v>
      </c>
      <c r="K363" s="17">
        <v>1.0509921976592999E-2</v>
      </c>
      <c r="L363" s="6">
        <v>1.0199193730323901</v>
      </c>
      <c r="M363" s="6">
        <v>1.0585947442468699</v>
      </c>
    </row>
    <row r="364" spans="1:13" ht="19" x14ac:dyDescent="0.2">
      <c r="A364" s="1" t="s">
        <v>378</v>
      </c>
      <c r="B364" s="2">
        <v>78.13</v>
      </c>
      <c r="C364" s="15">
        <v>76.382000000000005</v>
      </c>
      <c r="D364" s="17">
        <v>1.4292845695068399E-2</v>
      </c>
      <c r="E364" s="15">
        <v>75.886163999999994</v>
      </c>
      <c r="F364" s="17">
        <v>2.70646965367758E-2</v>
      </c>
      <c r="G364" s="15">
        <v>74.671237000000005</v>
      </c>
      <c r="H364" s="17">
        <v>4.3775396408659899E-2</v>
      </c>
      <c r="I364" s="15">
        <v>71.448673999999997</v>
      </c>
      <c r="J364" s="17">
        <v>9.0852994696584602E-2</v>
      </c>
      <c r="K364" s="17" t="s">
        <v>16</v>
      </c>
      <c r="L364" s="6">
        <v>0.91982087012157498</v>
      </c>
      <c r="M364" s="6">
        <v>0.89001730870669804</v>
      </c>
    </row>
    <row r="365" spans="1:13" ht="19" x14ac:dyDescent="0.2">
      <c r="A365" s="1" t="s">
        <v>379</v>
      </c>
      <c r="B365" s="2">
        <v>67.05</v>
      </c>
      <c r="C365" s="15">
        <v>66.459999999999994</v>
      </c>
      <c r="D365" s="17">
        <v>5.2510864316755003E-3</v>
      </c>
      <c r="E365" s="15">
        <v>63.723672000000001</v>
      </c>
      <c r="F365" s="17">
        <v>4.9217628262225803E-2</v>
      </c>
      <c r="G365" s="15">
        <v>61.622962000000001</v>
      </c>
      <c r="H365" s="17">
        <v>8.4985171598859488E-2</v>
      </c>
      <c r="I365" s="15">
        <v>58.800418000000001</v>
      </c>
      <c r="J365" s="17">
        <v>0.13706674670237901</v>
      </c>
      <c r="K365" s="17" t="s">
        <v>16</v>
      </c>
      <c r="L365" s="6">
        <v>0.99539639126623702</v>
      </c>
      <c r="M365" s="6">
        <v>0.97309346055680501</v>
      </c>
    </row>
    <row r="366" spans="1:13" ht="19" x14ac:dyDescent="0.2">
      <c r="A366" s="1" t="s">
        <v>380</v>
      </c>
      <c r="B366" s="2">
        <v>240.59</v>
      </c>
      <c r="C366" s="15">
        <v>240.62299999999999</v>
      </c>
      <c r="D366" s="17">
        <v>-4.5384519298829005E-3</v>
      </c>
      <c r="E366" s="15">
        <v>229.887</v>
      </c>
      <c r="F366" s="17">
        <v>4.56006646743835E-2</v>
      </c>
      <c r="G366" s="15">
        <v>222.0925</v>
      </c>
      <c r="H366" s="17">
        <v>8.229679075160129E-2</v>
      </c>
      <c r="I366" s="15">
        <v>211.02850000000001</v>
      </c>
      <c r="J366" s="17">
        <v>0.139040461359485</v>
      </c>
      <c r="K366" s="17">
        <v>1.7873074916105302E-2</v>
      </c>
      <c r="L366" s="6">
        <v>1.05358115980886</v>
      </c>
      <c r="M366" s="6">
        <v>1.0683381448768601</v>
      </c>
    </row>
    <row r="367" spans="1:13" ht="19" x14ac:dyDescent="0.2">
      <c r="A367" s="1" t="s">
        <v>381</v>
      </c>
      <c r="B367" s="2">
        <v>58.74</v>
      </c>
      <c r="C367" s="15">
        <v>58.085999999999999</v>
      </c>
      <c r="D367" s="17">
        <v>1.41555033835107E-3</v>
      </c>
      <c r="E367" s="15">
        <v>55.824333320000001</v>
      </c>
      <c r="F367" s="17">
        <v>4.7930114358238199E-2</v>
      </c>
      <c r="G367" s="15">
        <v>54.237983319999998</v>
      </c>
      <c r="H367" s="17">
        <v>7.8579925342253609E-2</v>
      </c>
      <c r="I367" s="15">
        <v>51.501791654999998</v>
      </c>
      <c r="J367" s="17">
        <v>0.135882813395689</v>
      </c>
      <c r="K367" s="17">
        <v>3.1409845041322298E-2</v>
      </c>
      <c r="L367" s="6">
        <v>1.1487465394346199</v>
      </c>
      <c r="M367" s="6">
        <v>1.1811768410129599</v>
      </c>
    </row>
    <row r="368" spans="1:13" ht="19" x14ac:dyDescent="0.2">
      <c r="A368" s="1" t="s">
        <v>382</v>
      </c>
      <c r="B368" s="2">
        <v>157.34700000000001</v>
      </c>
      <c r="C368" s="15">
        <v>157.142</v>
      </c>
      <c r="D368" s="17">
        <v>-4.1636645348873706E-3</v>
      </c>
      <c r="E368" s="15">
        <v>149.80080000000001</v>
      </c>
      <c r="F368" s="17">
        <v>4.9994392553310701E-2</v>
      </c>
      <c r="G368" s="15">
        <v>144.54580000000001</v>
      </c>
      <c r="H368" s="17">
        <v>8.8167210669559501E-2</v>
      </c>
      <c r="I368" s="15">
        <v>137.35947049999999</v>
      </c>
      <c r="J368" s="17">
        <v>0.14509759995034299</v>
      </c>
      <c r="K368" s="17" t="s">
        <v>16</v>
      </c>
      <c r="L368" s="6">
        <v>1.00295666163598</v>
      </c>
      <c r="M368" s="6">
        <v>1.03355721632193</v>
      </c>
    </row>
    <row r="369" spans="1:13" ht="19" x14ac:dyDescent="0.2">
      <c r="A369" s="1" t="s">
        <v>383</v>
      </c>
      <c r="B369" s="2">
        <v>115.03</v>
      </c>
      <c r="C369" s="15">
        <v>114.18300000000001</v>
      </c>
      <c r="D369" s="17">
        <v>3.1785613936498604E-3</v>
      </c>
      <c r="E369" s="15">
        <v>110.59</v>
      </c>
      <c r="F369" s="17">
        <v>3.8791934171263198E-2</v>
      </c>
      <c r="G369" s="15">
        <v>107.5326</v>
      </c>
      <c r="H369" s="17">
        <v>6.8327186360229303E-2</v>
      </c>
      <c r="I369" s="15">
        <v>104.03002499999999</v>
      </c>
      <c r="J369" s="17">
        <v>0.10429657207138</v>
      </c>
      <c r="K369" s="17">
        <v>1.9941372408863501E-2</v>
      </c>
      <c r="L369" s="6">
        <v>1.02334633009061</v>
      </c>
      <c r="M369" s="6">
        <v>1.03515432389569</v>
      </c>
    </row>
    <row r="370" spans="1:13" ht="19" x14ac:dyDescent="0.2">
      <c r="A370" s="1" t="s">
        <v>384</v>
      </c>
      <c r="B370" s="2">
        <v>282.36</v>
      </c>
      <c r="C370" s="15">
        <v>281.60000000000002</v>
      </c>
      <c r="D370" s="17">
        <v>-2.6794959843145999E-3</v>
      </c>
      <c r="E370" s="15">
        <v>269.33920000000001</v>
      </c>
      <c r="F370" s="17">
        <v>4.7489559633354501E-2</v>
      </c>
      <c r="G370" s="15">
        <v>260.28210000000001</v>
      </c>
      <c r="H370" s="17">
        <v>8.3939310463531591E-2</v>
      </c>
      <c r="I370" s="15">
        <v>248.14415</v>
      </c>
      <c r="J370" s="17">
        <v>0.136960109678185</v>
      </c>
      <c r="K370" s="17">
        <v>2.4414262390670599E-2</v>
      </c>
      <c r="L370" s="6">
        <v>1.0262212654638301</v>
      </c>
      <c r="M370" s="6">
        <v>1.04751828754087</v>
      </c>
    </row>
    <row r="371" spans="1:13" ht="19" x14ac:dyDescent="0.2">
      <c r="A371" s="1" t="s">
        <v>385</v>
      </c>
      <c r="B371" s="2">
        <v>75.97</v>
      </c>
      <c r="C371" s="15">
        <v>75.685000000000002</v>
      </c>
      <c r="D371" s="17">
        <v>-2.0393569404348398E-3</v>
      </c>
      <c r="E371" s="15">
        <v>72.336799999999997</v>
      </c>
      <c r="F371" s="17">
        <v>4.9673195386027699E-2</v>
      </c>
      <c r="G371" s="15">
        <v>69.839100000000002</v>
      </c>
      <c r="H371" s="17">
        <v>8.7213323195745693E-2</v>
      </c>
      <c r="I371" s="15">
        <v>66.279012499999993</v>
      </c>
      <c r="J371" s="17">
        <v>0.14561151616433698</v>
      </c>
      <c r="K371" s="17">
        <v>2.4811268081511999E-2</v>
      </c>
      <c r="L371" s="6">
        <v>1.0195133933901901</v>
      </c>
      <c r="M371" s="6">
        <v>1.03473961569797</v>
      </c>
    </row>
    <row r="372" spans="1:13" ht="19" x14ac:dyDescent="0.2">
      <c r="A372" s="1" t="s">
        <v>386</v>
      </c>
      <c r="B372" s="2">
        <v>105.28</v>
      </c>
      <c r="C372" s="15">
        <v>104.8875</v>
      </c>
      <c r="D372" s="17">
        <v>-7.9309718784935401E-4</v>
      </c>
      <c r="E372" s="15">
        <v>100.44750000000001</v>
      </c>
      <c r="F372" s="17">
        <v>4.7661713830608E-2</v>
      </c>
      <c r="G372" s="15">
        <v>97.156149999999997</v>
      </c>
      <c r="H372" s="17">
        <v>8.3153253808431096E-2</v>
      </c>
      <c r="I372" s="15">
        <v>92.193153499999994</v>
      </c>
      <c r="J372" s="17">
        <v>0.141462201962752</v>
      </c>
      <c r="K372" s="17">
        <v>1.1006413321947099E-2</v>
      </c>
      <c r="L372" s="6">
        <v>1.0161981425798401</v>
      </c>
      <c r="M372" s="6">
        <v>1.0299449124784099</v>
      </c>
    </row>
    <row r="373" spans="1:13" ht="19" x14ac:dyDescent="0.2">
      <c r="A373" s="1" t="s">
        <v>387</v>
      </c>
      <c r="B373" s="2">
        <v>32.54</v>
      </c>
      <c r="C373" s="15">
        <v>32.317999999999998</v>
      </c>
      <c r="D373" s="17">
        <v>4.6569388388698705E-3</v>
      </c>
      <c r="E373" s="15">
        <v>32.813899999999997</v>
      </c>
      <c r="F373" s="17">
        <v>-5.9090812125349099E-3</v>
      </c>
      <c r="G373" s="15">
        <v>32.616100000000003</v>
      </c>
      <c r="H373" s="17">
        <v>1.19572848991586E-4</v>
      </c>
      <c r="I373" s="15">
        <v>30.904425</v>
      </c>
      <c r="J373" s="17">
        <v>5.5512276963573901E-2</v>
      </c>
      <c r="K373" s="17">
        <v>1.6910787401574801E-2</v>
      </c>
      <c r="L373" s="6">
        <v>0.95392081423104302</v>
      </c>
      <c r="M373" s="6">
        <v>0.88096487241500598</v>
      </c>
    </row>
    <row r="374" spans="1:13" ht="19" x14ac:dyDescent="0.2">
      <c r="A374" s="1" t="s">
        <v>388</v>
      </c>
      <c r="B374" s="2">
        <v>119.51</v>
      </c>
      <c r="C374" s="15">
        <v>123.18</v>
      </c>
      <c r="D374" s="17">
        <v>-1.7358380425000697E-2</v>
      </c>
      <c r="E374" s="15">
        <v>124.2252</v>
      </c>
      <c r="F374" s="17">
        <v>-2.80554992062803E-2</v>
      </c>
      <c r="G374" s="15">
        <v>124.0164</v>
      </c>
      <c r="H374" s="17">
        <v>-2.64190865079134E-2</v>
      </c>
      <c r="I374" s="15">
        <v>119.51584649999999</v>
      </c>
      <c r="J374" s="17">
        <v>1.0242604105222E-2</v>
      </c>
      <c r="K374" s="17" t="s">
        <v>16</v>
      </c>
      <c r="L374" s="6">
        <v>0.97533244258940799</v>
      </c>
      <c r="M374" s="6">
        <v>1.02863397573701</v>
      </c>
    </row>
    <row r="375" spans="1:13" ht="19" x14ac:dyDescent="0.2">
      <c r="A375" s="1" t="s">
        <v>389</v>
      </c>
      <c r="B375" s="2">
        <v>100.986</v>
      </c>
      <c r="C375" s="15">
        <v>101.78913</v>
      </c>
      <c r="D375" s="17">
        <v>-4.0673289698737406E-3</v>
      </c>
      <c r="E375" s="15">
        <v>100.38614</v>
      </c>
      <c r="F375" s="17">
        <v>9.3813747595036696E-3</v>
      </c>
      <c r="G375" s="15">
        <v>98.553341000000003</v>
      </c>
      <c r="H375" s="17">
        <v>2.8152865969302797E-2</v>
      </c>
      <c r="I375" s="15">
        <v>93.883156999999997</v>
      </c>
      <c r="J375" s="17">
        <v>7.9297961827167807E-2</v>
      </c>
      <c r="K375" s="17" t="s">
        <v>16</v>
      </c>
      <c r="L375" s="6">
        <v>1.0331943595992701</v>
      </c>
      <c r="M375" s="6">
        <v>1.05459726047173</v>
      </c>
    </row>
    <row r="376" spans="1:13" ht="19" x14ac:dyDescent="0.2">
      <c r="A376" s="1" t="s">
        <v>390</v>
      </c>
      <c r="B376" s="2">
        <v>41.36</v>
      </c>
      <c r="C376" s="15">
        <v>41.497999999999998</v>
      </c>
      <c r="D376" s="17">
        <v>-1.5702795863653699E-2</v>
      </c>
      <c r="E376" s="15">
        <v>44.766399999999997</v>
      </c>
      <c r="F376" s="17">
        <v>-8.8378784088066098E-2</v>
      </c>
      <c r="G376" s="15">
        <v>45.606099999999998</v>
      </c>
      <c r="H376" s="17">
        <v>-0.105163563646091</v>
      </c>
      <c r="I376" s="15">
        <v>46.878050000000002</v>
      </c>
      <c r="J376" s="17">
        <v>-0.129443310888571</v>
      </c>
      <c r="K376" s="17">
        <v>1.3347021383647799</v>
      </c>
      <c r="L376" s="6">
        <v>0.73487765571525399</v>
      </c>
      <c r="M376" s="6">
        <v>0.80661540685639599</v>
      </c>
    </row>
    <row r="377" spans="1:13" ht="19" x14ac:dyDescent="0.2">
      <c r="A377" s="1" t="s">
        <v>391</v>
      </c>
      <c r="B377" s="2">
        <v>47.39</v>
      </c>
      <c r="C377" s="15">
        <v>47.195</v>
      </c>
      <c r="D377" s="17">
        <v>7.5031351627095101E-3</v>
      </c>
      <c r="E377" s="15">
        <v>46.732998000000002</v>
      </c>
      <c r="F377" s="17">
        <v>2.13340047218884E-2</v>
      </c>
      <c r="G377" s="15">
        <v>46.096691999999997</v>
      </c>
      <c r="H377" s="17">
        <v>3.5432217131762804E-2</v>
      </c>
      <c r="I377" s="15">
        <v>43.159128000000003</v>
      </c>
      <c r="J377" s="17">
        <v>0.105907422411315</v>
      </c>
      <c r="K377" s="17" t="s">
        <v>16</v>
      </c>
      <c r="L377" s="6">
        <v>1.04429976595333</v>
      </c>
      <c r="M377" s="6">
        <v>1.0897812901988699</v>
      </c>
    </row>
    <row r="378" spans="1:13" ht="19" x14ac:dyDescent="0.2">
      <c r="A378" s="1" t="s">
        <v>392</v>
      </c>
      <c r="B378" s="2">
        <v>122.46</v>
      </c>
      <c r="C378" s="15">
        <v>121.667</v>
      </c>
      <c r="D378" s="17">
        <v>6.4259939694520597E-4</v>
      </c>
      <c r="E378" s="15">
        <v>116.3506</v>
      </c>
      <c r="F378" s="17">
        <v>4.95863364692576E-2</v>
      </c>
      <c r="G378" s="15">
        <v>112.6369</v>
      </c>
      <c r="H378" s="17">
        <v>8.4191770192538998E-2</v>
      </c>
      <c r="I378" s="15">
        <v>107.28315000000001</v>
      </c>
      <c r="J378" s="17">
        <v>0.13829618164641899</v>
      </c>
      <c r="K378" s="17" t="s">
        <v>16</v>
      </c>
      <c r="L378" s="6">
        <v>1.1564407502423599</v>
      </c>
      <c r="M378" s="6">
        <v>1.1902641654863499</v>
      </c>
    </row>
    <row r="379" spans="1:13" ht="19" x14ac:dyDescent="0.2">
      <c r="A379" s="1" t="s">
        <v>393</v>
      </c>
      <c r="B379" s="2">
        <v>114.93</v>
      </c>
      <c r="C379" s="15">
        <v>112.583</v>
      </c>
      <c r="D379" s="17">
        <v>4.95658530497261E-3</v>
      </c>
      <c r="E379" s="15">
        <v>107.862848</v>
      </c>
      <c r="F379" s="17">
        <v>5.6805027065482197E-2</v>
      </c>
      <c r="G379" s="15">
        <v>104.06560899999999</v>
      </c>
      <c r="H379" s="17">
        <v>9.5366673922025302E-2</v>
      </c>
      <c r="I379" s="15">
        <v>99.558407500000001</v>
      </c>
      <c r="J379" s="17">
        <v>0.14495604000094101</v>
      </c>
      <c r="K379" s="17">
        <v>5.0726350096525305E-2</v>
      </c>
      <c r="L379" s="6">
        <v>0.99399545289551705</v>
      </c>
      <c r="M379" s="6">
        <v>1.0210976116589301</v>
      </c>
    </row>
    <row r="380" spans="1:13" ht="19" x14ac:dyDescent="0.2">
      <c r="A380" s="1" t="s">
        <v>394</v>
      </c>
      <c r="B380" s="2">
        <v>51.37</v>
      </c>
      <c r="C380" s="15">
        <v>51.137720000000002</v>
      </c>
      <c r="D380" s="17">
        <v>2.1034172295125199E-3</v>
      </c>
      <c r="E380" s="15">
        <v>49.450600000000001</v>
      </c>
      <c r="F380" s="17">
        <v>4.0836713811359199E-2</v>
      </c>
      <c r="G380" s="15">
        <v>48.109805000000001</v>
      </c>
      <c r="H380" s="17">
        <v>6.9844286419369295E-2</v>
      </c>
      <c r="I380" s="15">
        <v>45.301212</v>
      </c>
      <c r="J380" s="17">
        <v>0.136172692244967</v>
      </c>
      <c r="K380" s="17" t="s">
        <v>16</v>
      </c>
      <c r="L380" s="6">
        <v>0.99357358822059905</v>
      </c>
      <c r="M380" s="6">
        <v>0.97599449584026599</v>
      </c>
    </row>
    <row r="381" spans="1:13" ht="19" x14ac:dyDescent="0.2">
      <c r="A381" s="1" t="s">
        <v>395</v>
      </c>
      <c r="B381" s="2">
        <v>50.17</v>
      </c>
      <c r="C381" s="15">
        <v>49.828980000000001</v>
      </c>
      <c r="D381" s="17">
        <v>1.8722954027609101E-3</v>
      </c>
      <c r="E381" s="15">
        <v>48.321958000000002</v>
      </c>
      <c r="F381" s="17">
        <v>3.9899914651637197E-2</v>
      </c>
      <c r="G381" s="15">
        <v>47.24586</v>
      </c>
      <c r="H381" s="17">
        <v>6.3585253819064796E-2</v>
      </c>
      <c r="I381" s="15">
        <v>45.600005000000003</v>
      </c>
      <c r="J381" s="17">
        <v>0.101973563380092</v>
      </c>
      <c r="K381" s="17" t="s">
        <v>16</v>
      </c>
      <c r="L381" s="6">
        <v>0.95863559329639603</v>
      </c>
      <c r="M381" s="6">
        <v>0.98248493515588498</v>
      </c>
    </row>
    <row r="382" spans="1:13" ht="19" x14ac:dyDescent="0.2">
      <c r="A382" s="1" t="s">
        <v>396</v>
      </c>
      <c r="B382" s="2">
        <v>110.41</v>
      </c>
      <c r="C382" s="15">
        <v>108.93600000000001</v>
      </c>
      <c r="D382" s="17">
        <v>1.1728719238600799E-2</v>
      </c>
      <c r="E382" s="15">
        <v>108.2244</v>
      </c>
      <c r="F382" s="17">
        <v>2.06570791799261E-2</v>
      </c>
      <c r="G382" s="15">
        <v>105.93125000000001</v>
      </c>
      <c r="H382" s="17">
        <v>4.2751784766062804E-2</v>
      </c>
      <c r="I382" s="15">
        <v>102.191175</v>
      </c>
      <c r="J382" s="17">
        <v>8.0915255157796101E-2</v>
      </c>
      <c r="K382" s="17">
        <v>3.4611008064516099E-2</v>
      </c>
      <c r="L382" s="6">
        <v>0.80055503014917895</v>
      </c>
      <c r="M382" s="6">
        <v>0.787301652932346</v>
      </c>
    </row>
    <row r="383" spans="1:13" ht="19" x14ac:dyDescent="0.2">
      <c r="A383" s="1" t="s">
        <v>397</v>
      </c>
      <c r="B383" s="2">
        <v>44.98</v>
      </c>
      <c r="C383" s="15">
        <v>44.831000000000003</v>
      </c>
      <c r="D383" s="17">
        <v>-2.3445350005583099E-3</v>
      </c>
      <c r="E383" s="15">
        <v>45.9148</v>
      </c>
      <c r="F383" s="17">
        <v>-1.8181501389530098E-2</v>
      </c>
      <c r="G383" s="15">
        <v>45.389600000000002</v>
      </c>
      <c r="H383" s="17">
        <v>-6.8209457673124099E-3</v>
      </c>
      <c r="I383" s="15">
        <v>43.026694999999997</v>
      </c>
      <c r="J383" s="17">
        <v>4.7721652801824596E-2</v>
      </c>
      <c r="K383" s="17">
        <v>1.0763726415094299E-2</v>
      </c>
      <c r="L383" s="6">
        <v>0.82529978756078803</v>
      </c>
      <c r="M383" s="6">
        <v>0.83619315404321504</v>
      </c>
    </row>
    <row r="384" spans="1:13" ht="19" x14ac:dyDescent="0.2">
      <c r="A384" s="1" t="s">
        <v>398</v>
      </c>
      <c r="B384" s="2">
        <v>146.4</v>
      </c>
      <c r="C384" s="15">
        <v>146.94300000000001</v>
      </c>
      <c r="D384" s="17">
        <v>8.6242804564108898E-3</v>
      </c>
      <c r="E384" s="15">
        <v>142.00620000000001</v>
      </c>
      <c r="F384" s="17">
        <v>3.3968939384336802E-2</v>
      </c>
      <c r="G384" s="15">
        <v>142.14609999999999</v>
      </c>
      <c r="H384" s="17">
        <v>3.2951308548036101E-2</v>
      </c>
      <c r="I384" s="15">
        <v>129.96105</v>
      </c>
      <c r="J384" s="17">
        <v>0.12980004393624101</v>
      </c>
      <c r="K384" s="17">
        <v>7.9044239542182093E-2</v>
      </c>
      <c r="L384" s="6">
        <v>1.55787946686169</v>
      </c>
      <c r="M384" s="6">
        <v>1.32243992341876</v>
      </c>
    </row>
    <row r="385" spans="1:13" ht="19" x14ac:dyDescent="0.2">
      <c r="A385" s="1" t="s">
        <v>399</v>
      </c>
      <c r="B385" s="2">
        <v>226.97</v>
      </c>
      <c r="C385" s="15">
        <v>226.84299999999999</v>
      </c>
      <c r="D385" s="17">
        <v>1.06032357541114E-4</v>
      </c>
      <c r="E385" s="15">
        <v>222.3048</v>
      </c>
      <c r="F385" s="17">
        <v>2.5573896739971499E-2</v>
      </c>
      <c r="G385" s="15">
        <v>217.37989999999999</v>
      </c>
      <c r="H385" s="17">
        <v>4.8809020521216502E-2</v>
      </c>
      <c r="I385" s="15">
        <v>204.83404999999999</v>
      </c>
      <c r="J385" s="17">
        <v>0.11304736688065301</v>
      </c>
      <c r="K385" s="17">
        <v>1.53300890794969E-2</v>
      </c>
      <c r="L385" s="6">
        <v>1.0152313738918699</v>
      </c>
      <c r="M385" s="6">
        <v>1.0092774666298401</v>
      </c>
    </row>
    <row r="386" spans="1:13" ht="19" x14ac:dyDescent="0.2">
      <c r="A386" s="1" t="s">
        <v>400</v>
      </c>
      <c r="B386" s="2">
        <v>74.77</v>
      </c>
      <c r="C386" s="15">
        <v>75.266999999999996</v>
      </c>
      <c r="D386" s="17">
        <v>4.7049728764310796E-3</v>
      </c>
      <c r="E386" s="15">
        <v>77.498999999999995</v>
      </c>
      <c r="F386" s="17">
        <v>-1.40517942166996E-2</v>
      </c>
      <c r="G386" s="15">
        <v>77.012799999999999</v>
      </c>
      <c r="H386" s="17">
        <v>-7.8272702719548205E-3</v>
      </c>
      <c r="I386" s="15">
        <v>69.637649999999994</v>
      </c>
      <c r="J386" s="17">
        <v>9.72512714027539E-2</v>
      </c>
      <c r="K386" s="17">
        <v>0.21001054203727598</v>
      </c>
      <c r="L386" s="6">
        <v>1.22497035298838</v>
      </c>
      <c r="M386" s="6">
        <v>1.15961427244479</v>
      </c>
    </row>
    <row r="387" spans="1:13" ht="19" x14ac:dyDescent="0.2">
      <c r="A387" s="1" t="s">
        <v>401</v>
      </c>
      <c r="B387" s="2">
        <v>34.21</v>
      </c>
      <c r="C387" s="15">
        <v>33.988999999999997</v>
      </c>
      <c r="D387" s="17">
        <v>2.4168828106578897E-3</v>
      </c>
      <c r="E387" s="15">
        <v>33.544400000000003</v>
      </c>
      <c r="F387" s="17">
        <v>1.6563122309536001E-2</v>
      </c>
      <c r="G387" s="15">
        <v>32.9574</v>
      </c>
      <c r="H387" s="17">
        <v>3.4668996947574804E-2</v>
      </c>
      <c r="I387" s="15">
        <v>31.705749999999998</v>
      </c>
      <c r="J387" s="17">
        <v>7.5514693706977498E-2</v>
      </c>
      <c r="K387" s="17">
        <v>4.5439485214166894E-2</v>
      </c>
      <c r="L387" s="6">
        <v>1.0918449450469501</v>
      </c>
      <c r="M387" s="6">
        <v>1.0918449450469501</v>
      </c>
    </row>
    <row r="388" spans="1:13" ht="19" x14ac:dyDescent="0.2">
      <c r="A388" s="1" t="s">
        <v>402</v>
      </c>
      <c r="B388" s="2">
        <v>440.91</v>
      </c>
      <c r="C388" s="15">
        <v>440.58199999999999</v>
      </c>
      <c r="D388" s="17">
        <v>-1.5696837201053E-4</v>
      </c>
      <c r="E388" s="15">
        <v>429.97899999999998</v>
      </c>
      <c r="F388" s="17">
        <v>3.0329388179422597E-2</v>
      </c>
      <c r="G388" s="15">
        <v>419.83159999999998</v>
      </c>
      <c r="H388" s="17">
        <v>5.5232621841709698E-2</v>
      </c>
      <c r="I388" s="15">
        <v>395.30185</v>
      </c>
      <c r="J388" s="17">
        <v>0.12071319676343499</v>
      </c>
      <c r="K388" s="17">
        <v>2.6111715437443998E-2</v>
      </c>
      <c r="L388" s="6">
        <v>1.02159810193971</v>
      </c>
      <c r="M388" s="6">
        <v>1.0151827008707099</v>
      </c>
    </row>
    <row r="389" spans="1:13" ht="19" x14ac:dyDescent="0.2">
      <c r="A389" s="1" t="s">
        <v>403</v>
      </c>
      <c r="B389" s="2">
        <v>347.99</v>
      </c>
      <c r="C389" s="15">
        <v>349.79500000000002</v>
      </c>
      <c r="D389" s="17">
        <v>-2.4169945646259502E-3</v>
      </c>
      <c r="E389" s="15">
        <v>345.53859999999997</v>
      </c>
      <c r="F389" s="17">
        <v>1.6065933010089E-2</v>
      </c>
      <c r="G389" s="15">
        <v>341.11410000000001</v>
      </c>
      <c r="H389" s="17">
        <v>2.9245053194810699E-2</v>
      </c>
      <c r="I389" s="15">
        <v>321.41219999999998</v>
      </c>
      <c r="J389" s="17">
        <v>9.233563629507531E-2</v>
      </c>
      <c r="K389" s="17">
        <v>0.187907302790699</v>
      </c>
      <c r="L389" s="6">
        <v>1.0447738188083699</v>
      </c>
      <c r="M389" s="6">
        <v>1.0272259589178201</v>
      </c>
    </row>
    <row r="390" spans="1:13" ht="19" x14ac:dyDescent="0.2">
      <c r="A390" s="1" t="s">
        <v>404</v>
      </c>
      <c r="B390" s="2">
        <v>171.45</v>
      </c>
      <c r="C390" s="15">
        <v>171.328</v>
      </c>
      <c r="D390" s="17">
        <v>1.0642154626997601E-3</v>
      </c>
      <c r="E390" s="15">
        <v>168.06126800000001</v>
      </c>
      <c r="F390" s="17">
        <v>1.8200100691850199E-2</v>
      </c>
      <c r="G390" s="15">
        <v>164.00491199999999</v>
      </c>
      <c r="H390" s="17">
        <v>4.3383383541585704E-2</v>
      </c>
      <c r="I390" s="15">
        <v>156.28362999999999</v>
      </c>
      <c r="J390" s="17">
        <v>9.4932335523560701E-2</v>
      </c>
      <c r="K390" s="17" t="s">
        <v>16</v>
      </c>
      <c r="L390" s="6">
        <v>1.01733769508051</v>
      </c>
      <c r="M390" s="6">
        <v>1.0349945632305899</v>
      </c>
    </row>
    <row r="391" spans="1:13" ht="19" x14ac:dyDescent="0.2">
      <c r="A391" s="1" t="s">
        <v>405</v>
      </c>
      <c r="B391" s="2">
        <v>33.75</v>
      </c>
      <c r="C391" s="15">
        <v>33.47372</v>
      </c>
      <c r="D391" s="17">
        <v>-1.8467032815785999E-3</v>
      </c>
      <c r="E391" s="15">
        <v>33.138730000000002</v>
      </c>
      <c r="F391" s="17">
        <v>8.7894134748071895E-3</v>
      </c>
      <c r="G391" s="15">
        <v>32.646968999999999</v>
      </c>
      <c r="H391" s="17">
        <v>2.3984799323943401E-2</v>
      </c>
      <c r="I391" s="15">
        <v>31.863738999999999</v>
      </c>
      <c r="J391" s="17">
        <v>4.9154965774732204E-2</v>
      </c>
      <c r="K391" s="17">
        <v>3.7238461538461498E-2</v>
      </c>
      <c r="L391" s="6">
        <v>1.0285501384233799</v>
      </c>
      <c r="M391" s="6">
        <v>1.0285501384233799</v>
      </c>
    </row>
    <row r="392" spans="1:13" ht="19" x14ac:dyDescent="0.2">
      <c r="A392" s="1" t="s">
        <v>406</v>
      </c>
      <c r="B392" s="2">
        <v>157.54</v>
      </c>
      <c r="C392" s="15">
        <v>159.40942000000001</v>
      </c>
      <c r="D392" s="17">
        <v>-5.2874284748544095E-3</v>
      </c>
      <c r="E392" s="15">
        <v>160.50393600000001</v>
      </c>
      <c r="F392" s="17">
        <v>-1.7888882176696198E-2</v>
      </c>
      <c r="G392" s="15">
        <v>160.14283399999999</v>
      </c>
      <c r="H392" s="17">
        <v>-1.5674344816453002E-2</v>
      </c>
      <c r="I392" s="15">
        <v>156.39622550000001</v>
      </c>
      <c r="J392" s="17">
        <v>7.9060379881097896E-3</v>
      </c>
      <c r="K392" s="17">
        <v>1.1664788732394399E-2</v>
      </c>
      <c r="L392" s="6">
        <v>0.91366112386613296</v>
      </c>
      <c r="M392" s="6">
        <v>1.00475024134783</v>
      </c>
    </row>
    <row r="393" spans="1:13" ht="19" x14ac:dyDescent="0.2">
      <c r="A393" s="1" t="s">
        <v>407</v>
      </c>
      <c r="B393" s="2">
        <v>39.710999999999999</v>
      </c>
      <c r="C393" s="15">
        <v>39.538559999999997</v>
      </c>
      <c r="D393" s="17">
        <v>-5.7948589512069406E-4</v>
      </c>
      <c r="E393" s="15">
        <v>38.910863999999997</v>
      </c>
      <c r="F393" s="17">
        <v>2.1000201897341499E-2</v>
      </c>
      <c r="G393" s="15">
        <v>38.051972999999997</v>
      </c>
      <c r="H393" s="17">
        <v>4.4045731873088502E-2</v>
      </c>
      <c r="I393" s="15">
        <v>34.480592999999999</v>
      </c>
      <c r="J393" s="17">
        <v>0.15218436063440099</v>
      </c>
      <c r="K393" s="17">
        <v>0.11291000000000001</v>
      </c>
      <c r="L393" s="6">
        <v>1.03492994445548</v>
      </c>
      <c r="M393" s="6">
        <v>1.03492994445548</v>
      </c>
    </row>
    <row r="394" spans="1:13" ht="19" x14ac:dyDescent="0.2">
      <c r="A394" s="1" t="s">
        <v>408</v>
      </c>
      <c r="B394" s="2">
        <v>148.05000000000001</v>
      </c>
      <c r="C394" s="15">
        <v>148.429</v>
      </c>
      <c r="D394" s="17">
        <v>1.4451062220601398E-3</v>
      </c>
      <c r="E394" s="15">
        <v>148.29920000000001</v>
      </c>
      <c r="F394" s="17">
        <v>9.0411816112290107E-3</v>
      </c>
      <c r="G394" s="15">
        <v>146.56030000000001</v>
      </c>
      <c r="H394" s="17">
        <v>2.1013193886748098E-2</v>
      </c>
      <c r="I394" s="15">
        <v>136.82304999999999</v>
      </c>
      <c r="J394" s="17">
        <v>9.3675371218519099E-2</v>
      </c>
      <c r="K394" s="17">
        <v>2.61211085297046E-2</v>
      </c>
      <c r="L394" s="6">
        <v>0.99507048351917604</v>
      </c>
      <c r="M394" s="6">
        <v>0.96843569742818203</v>
      </c>
    </row>
    <row r="395" spans="1:13" ht="19" x14ac:dyDescent="0.2">
      <c r="A395" s="1" t="s">
        <v>409</v>
      </c>
      <c r="B395" s="2">
        <v>180.52</v>
      </c>
      <c r="C395" s="15">
        <v>182.32400000000001</v>
      </c>
      <c r="D395" s="17">
        <v>-5.86208980479849E-3</v>
      </c>
      <c r="E395" s="15">
        <v>177.03120000000001</v>
      </c>
      <c r="F395" s="17">
        <v>2.97054982398583E-2</v>
      </c>
      <c r="G395" s="15">
        <v>174.73750000000001</v>
      </c>
      <c r="H395" s="17">
        <v>4.3221975820874101E-2</v>
      </c>
      <c r="I395" s="15">
        <v>167.44415000000001</v>
      </c>
      <c r="J395" s="17">
        <v>8.866150295486569E-2</v>
      </c>
      <c r="K395" s="17">
        <v>0.17692018132445</v>
      </c>
      <c r="L395" s="6">
        <v>0.98120074572794003</v>
      </c>
      <c r="M395" s="6">
        <v>0.99563828317085801</v>
      </c>
    </row>
    <row r="396" spans="1:13" ht="19" x14ac:dyDescent="0.2">
      <c r="A396" s="1" t="s">
        <v>410</v>
      </c>
      <c r="B396" s="2">
        <v>154.13999999999999</v>
      </c>
      <c r="C396" s="15">
        <v>153.31899999999999</v>
      </c>
      <c r="D396" s="17">
        <v>-8.4325299550912702E-4</v>
      </c>
      <c r="E396" s="15">
        <v>146.36940000000001</v>
      </c>
      <c r="F396" s="17">
        <v>5.0971036295837803E-2</v>
      </c>
      <c r="G396" s="15">
        <v>141.578</v>
      </c>
      <c r="H396" s="17">
        <v>8.65388690333245E-2</v>
      </c>
      <c r="I396" s="15">
        <v>134.26669999999999</v>
      </c>
      <c r="J396" s="17">
        <v>0.14570478011301399</v>
      </c>
      <c r="K396" s="17">
        <v>0.10187944959313</v>
      </c>
      <c r="L396" s="6">
        <v>1.1643717286947799</v>
      </c>
      <c r="M396" s="6">
        <v>1.19439004970155</v>
      </c>
    </row>
    <row r="397" spans="1:13" ht="19" x14ac:dyDescent="0.2">
      <c r="A397" s="1" t="s">
        <v>411</v>
      </c>
      <c r="B397" s="2">
        <v>102.58</v>
      </c>
      <c r="C397" s="15">
        <v>103.319</v>
      </c>
      <c r="D397" s="17">
        <v>-5.1077274974072398E-3</v>
      </c>
      <c r="E397" s="15">
        <v>103.0612</v>
      </c>
      <c r="F397" s="17">
        <v>9.0121209533750909E-3</v>
      </c>
      <c r="G397" s="15">
        <v>101.7915</v>
      </c>
      <c r="H397" s="17">
        <v>2.15980705658134E-2</v>
      </c>
      <c r="I397" s="15">
        <v>94.623649999999998</v>
      </c>
      <c r="J397" s="17">
        <v>9.8985295959308189E-2</v>
      </c>
      <c r="K397" s="17">
        <v>0.31949225336958897</v>
      </c>
      <c r="L397" s="6">
        <v>1.07320501866082</v>
      </c>
      <c r="M397" s="6">
        <v>1.06536311130359</v>
      </c>
    </row>
    <row r="398" spans="1:13" ht="19" x14ac:dyDescent="0.2">
      <c r="A398" s="1" t="s">
        <v>412</v>
      </c>
      <c r="B398" s="2">
        <v>48.51</v>
      </c>
      <c r="C398" s="15">
        <v>49.362000000000002</v>
      </c>
      <c r="D398" s="17">
        <v>-2.3404904853974199E-3</v>
      </c>
      <c r="E398" s="15">
        <v>52.578600000000002</v>
      </c>
      <c r="F398" s="17">
        <v>-5.1705446702650801E-2</v>
      </c>
      <c r="G398" s="15">
        <v>51.4026</v>
      </c>
      <c r="H398" s="17">
        <v>-3.0010155128339801E-2</v>
      </c>
      <c r="I398" s="15">
        <v>45.622100000000003</v>
      </c>
      <c r="J398" s="17">
        <v>9.2891383781106007E-2</v>
      </c>
      <c r="K398" s="17">
        <v>0.27371413610899897</v>
      </c>
      <c r="L398" s="6">
        <v>1.3393401103512199</v>
      </c>
      <c r="M398" s="6">
        <v>1.2459529936359199</v>
      </c>
    </row>
    <row r="399" spans="1:13" ht="19" x14ac:dyDescent="0.2">
      <c r="A399" s="1" t="s">
        <v>413</v>
      </c>
      <c r="B399" s="2">
        <v>185.76</v>
      </c>
      <c r="C399" s="15">
        <v>186.28399999999999</v>
      </c>
      <c r="D399" s="17">
        <v>3.9254276296320901E-4</v>
      </c>
      <c r="E399" s="15">
        <v>185.5198</v>
      </c>
      <c r="F399" s="17">
        <v>6.8467085453950902E-3</v>
      </c>
      <c r="G399" s="15">
        <v>182.87039999999999</v>
      </c>
      <c r="H399" s="17">
        <v>2.14337585525048E-2</v>
      </c>
      <c r="I399" s="15">
        <v>172.9940225</v>
      </c>
      <c r="J399" s="17">
        <v>7.9748290146845896E-2</v>
      </c>
      <c r="K399" s="17">
        <v>1.54021232097925E-2</v>
      </c>
      <c r="L399" s="6">
        <v>1.0960912045123801</v>
      </c>
      <c r="M399" s="6">
        <v>1.0768001971116901</v>
      </c>
    </row>
    <row r="400" spans="1:13" ht="19" x14ac:dyDescent="0.2">
      <c r="A400" s="1" t="s">
        <v>414</v>
      </c>
      <c r="B400" s="2">
        <v>140.32</v>
      </c>
      <c r="C400" s="15">
        <v>140.58699999999999</v>
      </c>
      <c r="D400" s="17">
        <v>6.1125653516686494E-3</v>
      </c>
      <c r="E400" s="15">
        <v>141.57660000000001</v>
      </c>
      <c r="F400" s="17">
        <v>4.3326368905596902E-3</v>
      </c>
      <c r="G400" s="15">
        <v>140.25059999999999</v>
      </c>
      <c r="H400" s="17">
        <v>1.38281048352022E-2</v>
      </c>
      <c r="I400" s="15">
        <v>129.72890000000001</v>
      </c>
      <c r="J400" s="17">
        <v>9.6054926851303096E-2</v>
      </c>
      <c r="K400" s="17">
        <v>1.1268411934078999E-2</v>
      </c>
      <c r="L400" s="6">
        <v>1.08235515850639</v>
      </c>
      <c r="M400" s="6">
        <v>1.0332164683713401</v>
      </c>
    </row>
    <row r="401" spans="1:13" ht="19" x14ac:dyDescent="0.2">
      <c r="A401" s="1" t="s">
        <v>415</v>
      </c>
      <c r="B401" s="2">
        <v>240.55</v>
      </c>
      <c r="C401" s="15">
        <v>239.535</v>
      </c>
      <c r="D401" s="17">
        <v>6.3680400587819699E-3</v>
      </c>
      <c r="E401" s="15">
        <v>236.3108</v>
      </c>
      <c r="F401" s="17">
        <v>2.38211711017862E-2</v>
      </c>
      <c r="G401" s="15">
        <v>231.77180000000001</v>
      </c>
      <c r="H401" s="17">
        <v>4.3871601290579702E-2</v>
      </c>
      <c r="I401" s="15">
        <v>218.47475</v>
      </c>
      <c r="J401" s="17">
        <v>0.10740486028705799</v>
      </c>
      <c r="K401" s="17">
        <v>1.7637500275200901E-2</v>
      </c>
      <c r="L401" s="6">
        <v>1.0497449438125199</v>
      </c>
      <c r="M401" s="6">
        <v>1.02749528283155</v>
      </c>
    </row>
    <row r="402" spans="1:13" ht="19" x14ac:dyDescent="0.2">
      <c r="A402" s="1" t="s">
        <v>416</v>
      </c>
      <c r="B402" s="2">
        <v>414.51</v>
      </c>
      <c r="C402" s="15">
        <v>411.89499999999998</v>
      </c>
      <c r="D402" s="17">
        <v>6.2297108538103899E-4</v>
      </c>
      <c r="E402" s="15">
        <v>393.92840000000001</v>
      </c>
      <c r="F402" s="17">
        <v>4.9632369740288E-2</v>
      </c>
      <c r="G402" s="15">
        <v>381.34210000000002</v>
      </c>
      <c r="H402" s="17">
        <v>8.4275772331457791E-2</v>
      </c>
      <c r="I402" s="15">
        <v>363.16950000000003</v>
      </c>
      <c r="J402" s="17">
        <v>0.13853173242797101</v>
      </c>
      <c r="K402" s="17">
        <v>1.7051424167014998E-2</v>
      </c>
      <c r="L402" s="6">
        <v>1.1422416868437699</v>
      </c>
      <c r="M402" s="6">
        <v>1.17795613214862</v>
      </c>
    </row>
    <row r="403" spans="1:13" ht="19" x14ac:dyDescent="0.2">
      <c r="A403" s="1" t="s">
        <v>417</v>
      </c>
      <c r="B403" s="2">
        <v>168.68</v>
      </c>
      <c r="C403" s="15">
        <v>169.88</v>
      </c>
      <c r="D403" s="17">
        <v>2.0119299777567202E-3</v>
      </c>
      <c r="E403" s="15">
        <v>173.17779999999999</v>
      </c>
      <c r="F403" s="17">
        <v>-1.0958679461224198E-2</v>
      </c>
      <c r="G403" s="15">
        <v>171.6592</v>
      </c>
      <c r="H403" s="17">
        <v>-2.2090281208349198E-3</v>
      </c>
      <c r="I403" s="15">
        <v>157.01134999999999</v>
      </c>
      <c r="J403" s="17">
        <v>9.0876551281165396E-2</v>
      </c>
      <c r="K403" s="17">
        <v>1.3569297972380301E-2</v>
      </c>
      <c r="L403" s="6">
        <v>1.1412866475135499</v>
      </c>
      <c r="M403" s="6">
        <v>1.08745840702161</v>
      </c>
    </row>
    <row r="404" spans="1:13" ht="19" x14ac:dyDescent="0.2">
      <c r="A404" s="1" t="s">
        <v>418</v>
      </c>
      <c r="B404" s="2">
        <v>220.17</v>
      </c>
      <c r="C404" s="15">
        <v>220.874</v>
      </c>
      <c r="D404" s="17">
        <v>2.8762487183906899E-3</v>
      </c>
      <c r="E404" s="15">
        <v>222.65360000000001</v>
      </c>
      <c r="F404" s="17">
        <v>-1.54320433175125E-3</v>
      </c>
      <c r="G404" s="15">
        <v>220.5616</v>
      </c>
      <c r="H404" s="17">
        <v>7.9270371633140303E-3</v>
      </c>
      <c r="I404" s="15">
        <v>206.95939999999999</v>
      </c>
      <c r="J404" s="17">
        <v>7.4172035674630002E-2</v>
      </c>
      <c r="K404" s="17">
        <v>1.3436354576213201E-2</v>
      </c>
      <c r="L404" s="6">
        <v>1.09237441578994</v>
      </c>
      <c r="M404" s="6">
        <v>1.07229188445083</v>
      </c>
    </row>
    <row r="405" spans="1:13" ht="19" x14ac:dyDescent="0.2">
      <c r="A405" s="1" t="s">
        <v>419</v>
      </c>
      <c r="B405" s="2">
        <v>152.28</v>
      </c>
      <c r="C405" s="15">
        <v>152.10300000000001</v>
      </c>
      <c r="D405" s="17">
        <v>5.1493713283530399E-3</v>
      </c>
      <c r="E405" s="15">
        <v>150.96299999999999</v>
      </c>
      <c r="F405" s="17">
        <v>1.8328994521836499E-2</v>
      </c>
      <c r="G405" s="15">
        <v>148.30529999999999</v>
      </c>
      <c r="H405" s="17">
        <v>3.6577924052612898E-2</v>
      </c>
      <c r="I405" s="15">
        <v>137.35059999999999</v>
      </c>
      <c r="J405" s="17">
        <v>0.119252482333532</v>
      </c>
      <c r="K405" s="17">
        <v>6.3332488949988802E-2</v>
      </c>
      <c r="L405" s="6">
        <v>1.0633086205512501</v>
      </c>
      <c r="M405" s="6">
        <v>1.02921599640227</v>
      </c>
    </row>
    <row r="406" spans="1:13" ht="19" x14ac:dyDescent="0.2">
      <c r="A406" s="1" t="s">
        <v>420</v>
      </c>
      <c r="B406" s="2">
        <v>488.51</v>
      </c>
      <c r="C406" s="15">
        <v>488.78699999999998</v>
      </c>
      <c r="D406" s="17">
        <v>6.3372915769397097E-3</v>
      </c>
      <c r="E406" s="15">
        <v>490.7604</v>
      </c>
      <c r="F406" s="17">
        <v>5.6027340429260098E-3</v>
      </c>
      <c r="G406" s="15">
        <v>489.3288</v>
      </c>
      <c r="H406" s="17">
        <v>8.5447658098194695E-3</v>
      </c>
      <c r="I406" s="15">
        <v>454.02154999999999</v>
      </c>
      <c r="J406" s="17">
        <v>8.697483632660169E-2</v>
      </c>
      <c r="K406" s="17">
        <v>8.5329415869797906E-2</v>
      </c>
      <c r="L406" s="6">
        <v>1.1453275673382199</v>
      </c>
      <c r="M406" s="6">
        <v>1.0997836562836401</v>
      </c>
    </row>
    <row r="407" spans="1:13" ht="19" x14ac:dyDescent="0.2">
      <c r="A407" s="1" t="s">
        <v>421</v>
      </c>
      <c r="B407" s="2">
        <v>79.760000000000005</v>
      </c>
      <c r="C407" s="15">
        <v>79.602999999999994</v>
      </c>
      <c r="D407" s="17">
        <v>5.0377833753147503E-3</v>
      </c>
      <c r="E407" s="15">
        <v>78.7958</v>
      </c>
      <c r="F407" s="17">
        <v>1.8582208696402699E-2</v>
      </c>
      <c r="G407" s="15">
        <v>77.438699999999997</v>
      </c>
      <c r="H407" s="17">
        <v>3.64326880487406E-2</v>
      </c>
      <c r="I407" s="15">
        <v>72.669200000000004</v>
      </c>
      <c r="J407" s="17">
        <v>0.10445690884171001</v>
      </c>
      <c r="K407" s="17">
        <v>1.9071441188277801E-2</v>
      </c>
      <c r="L407" s="6">
        <v>1.06788864378963</v>
      </c>
      <c r="M407" s="6">
        <v>1.0384592306092499</v>
      </c>
    </row>
    <row r="408" spans="1:13" ht="19" x14ac:dyDescent="0.2">
      <c r="A408" s="1" t="s">
        <v>422</v>
      </c>
      <c r="B408" s="2">
        <v>108.62</v>
      </c>
      <c r="C408" s="15">
        <v>109.343</v>
      </c>
      <c r="D408" s="17">
        <v>4.5569991656197401E-3</v>
      </c>
      <c r="E408" s="15">
        <v>111.5108</v>
      </c>
      <c r="F408" s="17">
        <v>-8.43685095972776E-3</v>
      </c>
      <c r="G408" s="15">
        <v>110.84269999999999</v>
      </c>
      <c r="H408" s="17">
        <v>-2.4602432095213699E-3</v>
      </c>
      <c r="I408" s="15">
        <v>101.84480000000001</v>
      </c>
      <c r="J408" s="17">
        <v>8.5671531585314098E-2</v>
      </c>
      <c r="K408" s="17">
        <v>3.3466876293583796E-2</v>
      </c>
      <c r="L408" s="6">
        <v>1.1225359769530401</v>
      </c>
      <c r="M408" s="6">
        <v>1.0984258777443601</v>
      </c>
    </row>
    <row r="409" spans="1:13" ht="19" x14ac:dyDescent="0.2">
      <c r="A409" s="1" t="s">
        <v>423</v>
      </c>
      <c r="B409" s="2">
        <v>267.51</v>
      </c>
      <c r="C409" s="15">
        <v>267.63400000000001</v>
      </c>
      <c r="D409" s="17">
        <v>6.3675181661547297E-3</v>
      </c>
      <c r="E409" s="15">
        <v>268.58920000000001</v>
      </c>
      <c r="F409" s="17">
        <v>6.1834206289753798E-3</v>
      </c>
      <c r="G409" s="15">
        <v>267.84640000000002</v>
      </c>
      <c r="H409" s="17">
        <v>8.97379990920163E-3</v>
      </c>
      <c r="I409" s="15">
        <v>248.5052</v>
      </c>
      <c r="J409" s="17">
        <v>8.75023943160948E-2</v>
      </c>
      <c r="K409" s="17">
        <v>2.4425987234042598E-2</v>
      </c>
      <c r="L409" s="6">
        <v>1.1385385471698899</v>
      </c>
      <c r="M409" s="6">
        <v>1.0943596728699401</v>
      </c>
    </row>
    <row r="410" spans="1:13" ht="19" x14ac:dyDescent="0.2">
      <c r="A410" s="1" t="s">
        <v>424</v>
      </c>
      <c r="B410" s="2">
        <v>70.8</v>
      </c>
      <c r="C410" s="15">
        <v>75.028999999999996</v>
      </c>
      <c r="D410" s="17">
        <v>-3.0037464091396598E-2</v>
      </c>
      <c r="E410" s="15">
        <v>78.827799999999996</v>
      </c>
      <c r="F410" s="17">
        <v>-8.5855497679752493E-2</v>
      </c>
      <c r="G410" s="15">
        <v>75.737099999999998</v>
      </c>
      <c r="H410" s="17">
        <v>-4.8550842321662603E-2</v>
      </c>
      <c r="I410" s="15">
        <v>67.976609054999997</v>
      </c>
      <c r="J410" s="17">
        <v>6.0070530168636803E-2</v>
      </c>
      <c r="K410" s="17">
        <v>5.8132918537387598E-2</v>
      </c>
      <c r="L410" s="6">
        <v>1.4387566828838401</v>
      </c>
      <c r="M410" s="6">
        <v>1.2429389057701199</v>
      </c>
    </row>
    <row r="411" spans="1:13" ht="19" x14ac:dyDescent="0.2">
      <c r="A411" s="1" t="s">
        <v>425</v>
      </c>
      <c r="B411" s="2">
        <v>35.56</v>
      </c>
      <c r="C411" s="15">
        <v>38.661000000000001</v>
      </c>
      <c r="D411" s="17">
        <v>-2.9285695952362599E-2</v>
      </c>
      <c r="E411" s="15">
        <v>38.965200000000003</v>
      </c>
      <c r="F411" s="17">
        <v>-5.4797614281461501E-2</v>
      </c>
      <c r="G411" s="15">
        <v>40.573300000000003</v>
      </c>
      <c r="H411" s="17">
        <v>-9.2260180956441798E-2</v>
      </c>
      <c r="I411" s="15">
        <v>39.6477</v>
      </c>
      <c r="J411" s="17">
        <v>-7.1068435243406392E-2</v>
      </c>
      <c r="K411" s="17">
        <v>4.7864781174115606E-2</v>
      </c>
      <c r="L411" s="6">
        <v>1.2417682665784899</v>
      </c>
      <c r="M411" s="6">
        <v>1.0426554311209799</v>
      </c>
    </row>
    <row r="412" spans="1:13" ht="19" x14ac:dyDescent="0.2">
      <c r="A412" s="1" t="s">
        <v>426</v>
      </c>
      <c r="B412" s="2">
        <v>795.48</v>
      </c>
      <c r="C412" s="15">
        <v>754.024</v>
      </c>
      <c r="D412" s="17">
        <v>3.38143875692433E-2</v>
      </c>
      <c r="E412" s="15">
        <v>700.42529999999999</v>
      </c>
      <c r="F412" s="17">
        <v>0.11293809632519</v>
      </c>
      <c r="G412" s="15">
        <v>661.20965000000001</v>
      </c>
      <c r="H412" s="17">
        <v>0.178945286113111</v>
      </c>
      <c r="I412" s="15">
        <v>573.08072500000003</v>
      </c>
      <c r="J412" s="17">
        <v>0.36024466710165498</v>
      </c>
      <c r="K412" s="17" t="s">
        <v>16</v>
      </c>
      <c r="L412" s="6">
        <v>1.18519238551989</v>
      </c>
      <c r="M412" s="6">
        <v>1.2561394074250001</v>
      </c>
    </row>
    <row r="413" spans="1:13" ht="19" x14ac:dyDescent="0.2">
      <c r="A413" s="1" t="s">
        <v>427</v>
      </c>
      <c r="B413" s="2">
        <v>84.77</v>
      </c>
      <c r="C413" s="15">
        <v>86.388000000000005</v>
      </c>
      <c r="D413" s="17">
        <v>-7.6636336273761393E-3</v>
      </c>
      <c r="E413" s="15">
        <v>89.744</v>
      </c>
      <c r="F413" s="17">
        <v>-3.1912996969156802E-2</v>
      </c>
      <c r="G413" s="15">
        <v>91.502600000000001</v>
      </c>
      <c r="H413" s="17">
        <v>-5.0518783072830802E-2</v>
      </c>
      <c r="I413" s="15">
        <v>89.264949999999999</v>
      </c>
      <c r="J413" s="17">
        <v>-2.6717653457488302E-2</v>
      </c>
      <c r="K413" s="17">
        <v>2.88788884809234E-2</v>
      </c>
      <c r="L413" s="6">
        <v>1.01636271251621</v>
      </c>
      <c r="M413" s="6">
        <v>0.98209137258105295</v>
      </c>
    </row>
    <row r="414" spans="1:13" ht="19" x14ac:dyDescent="0.2">
      <c r="A414" s="1" t="s">
        <v>428</v>
      </c>
      <c r="B414" s="2">
        <v>142.76</v>
      </c>
      <c r="C414" s="15">
        <v>138.58000000000001</v>
      </c>
      <c r="D414" s="17">
        <v>3.23420155421957E-2</v>
      </c>
      <c r="E414" s="15">
        <v>136.7698</v>
      </c>
      <c r="F414" s="17">
        <v>3.94107471093764E-2</v>
      </c>
      <c r="G414" s="15">
        <v>132.72900000000001</v>
      </c>
      <c r="H414" s="17">
        <v>7.1054554769492795E-2</v>
      </c>
      <c r="I414" s="15">
        <v>111.796975</v>
      </c>
      <c r="J414" s="17">
        <v>0.27159075636885499</v>
      </c>
      <c r="K414" s="17">
        <v>3.8076276520640405E-2</v>
      </c>
      <c r="L414" s="6">
        <v>1.55282190039983</v>
      </c>
      <c r="M414" s="6">
        <v>1.5789609071278401</v>
      </c>
    </row>
    <row r="415" spans="1:13" ht="19" x14ac:dyDescent="0.2">
      <c r="A415" s="1" t="s">
        <v>429</v>
      </c>
      <c r="B415" s="2">
        <v>36.39</v>
      </c>
      <c r="C415" s="15">
        <v>36.548000000000002</v>
      </c>
      <c r="D415" s="17">
        <v>-1.1783081686898599E-3</v>
      </c>
      <c r="E415" s="15">
        <v>36.0002</v>
      </c>
      <c r="F415" s="17">
        <v>1.8049899722779299E-2</v>
      </c>
      <c r="G415" s="15">
        <v>35.576599999999999</v>
      </c>
      <c r="H415" s="17">
        <v>3.0171517233237601E-2</v>
      </c>
      <c r="I415" s="15">
        <v>33.988934999999998</v>
      </c>
      <c r="J415" s="17">
        <v>7.8292097119253695E-2</v>
      </c>
      <c r="K415" s="17" t="s">
        <v>16</v>
      </c>
      <c r="L415" s="6">
        <v>0.81991309796725997</v>
      </c>
      <c r="M415" s="6">
        <v>0.77697662584052196</v>
      </c>
    </row>
    <row r="416" spans="1:13" ht="19" x14ac:dyDescent="0.2">
      <c r="A416" s="1" t="s">
        <v>430</v>
      </c>
      <c r="B416" s="2">
        <v>28.6</v>
      </c>
      <c r="C416" s="15">
        <v>28.439</v>
      </c>
      <c r="D416" s="17">
        <v>7.7442973810201406E-4</v>
      </c>
      <c r="E416" s="15">
        <v>27.860299999999999</v>
      </c>
      <c r="F416" s="17">
        <v>2.5832456936931602E-2</v>
      </c>
      <c r="G416" s="15">
        <v>27.473904999999998</v>
      </c>
      <c r="H416" s="17">
        <v>4.0259839291138307E-2</v>
      </c>
      <c r="I416" s="15">
        <v>27.361805499999999</v>
      </c>
      <c r="J416" s="17">
        <v>4.4521714767689603E-2</v>
      </c>
      <c r="K416" s="17">
        <v>0.21336113475177299</v>
      </c>
      <c r="L416" s="6">
        <v>0.271385001140515</v>
      </c>
      <c r="M416" s="6">
        <v>0.271385001140515</v>
      </c>
    </row>
    <row r="417" spans="1:13" ht="19" x14ac:dyDescent="0.2">
      <c r="A417" s="1" t="s">
        <v>431</v>
      </c>
      <c r="B417" s="2">
        <v>128.69999999999999</v>
      </c>
      <c r="C417" s="15">
        <v>126.36</v>
      </c>
      <c r="D417" s="17">
        <v>2.7863998285291205E-3</v>
      </c>
      <c r="E417" s="15">
        <v>129.0016</v>
      </c>
      <c r="F417" s="17">
        <v>4.1735916453749097E-3</v>
      </c>
      <c r="G417" s="15">
        <v>123.5605</v>
      </c>
      <c r="H417" s="17">
        <v>4.8393297210678199E-2</v>
      </c>
      <c r="I417" s="15">
        <v>106.22665000000001</v>
      </c>
      <c r="J417" s="17">
        <v>0.21946799602548001</v>
      </c>
      <c r="K417" s="17">
        <v>3.4338716375295404E-2</v>
      </c>
      <c r="L417" s="6">
        <v>1.50961347700395</v>
      </c>
      <c r="M417" s="6">
        <v>1.2441608658416099</v>
      </c>
    </row>
    <row r="418" spans="1:13" ht="19" x14ac:dyDescent="0.2">
      <c r="A418" s="1" t="s">
        <v>432</v>
      </c>
      <c r="B418" s="2">
        <v>97</v>
      </c>
      <c r="C418" s="15">
        <v>98.518000000000001</v>
      </c>
      <c r="D418" s="17">
        <v>9.2042694748872503E-3</v>
      </c>
      <c r="E418" s="15">
        <v>104.32680000000001</v>
      </c>
      <c r="F418" s="17">
        <v>-3.9556470628831698E-2</v>
      </c>
      <c r="G418" s="15">
        <v>105.8164</v>
      </c>
      <c r="H418" s="17">
        <v>-5.3076838750892898E-2</v>
      </c>
      <c r="I418" s="15">
        <v>97.660650000000004</v>
      </c>
      <c r="J418" s="17">
        <v>2.6001772464139799E-2</v>
      </c>
      <c r="K418" s="17">
        <v>2.3321947947097001E-2</v>
      </c>
      <c r="L418" s="6">
        <v>1.48565999201244</v>
      </c>
      <c r="M418" s="6">
        <v>1.38052788965406</v>
      </c>
    </row>
    <row r="419" spans="1:13" ht="19" x14ac:dyDescent="0.2">
      <c r="A419" s="1" t="s">
        <v>433</v>
      </c>
      <c r="B419" s="2">
        <v>60.99</v>
      </c>
      <c r="C419" s="15">
        <v>61.436</v>
      </c>
      <c r="D419" s="17">
        <v>2.3741301678263799E-3</v>
      </c>
      <c r="E419" s="15">
        <v>64.325000000000003</v>
      </c>
      <c r="F419" s="17">
        <v>-3.2568985619899002E-2</v>
      </c>
      <c r="G419" s="15">
        <v>64.674099999999996</v>
      </c>
      <c r="H419" s="17">
        <v>-3.7791016805800097E-2</v>
      </c>
      <c r="I419" s="15">
        <v>59.9985</v>
      </c>
      <c r="J419" s="17">
        <v>3.7192596481578501E-2</v>
      </c>
      <c r="K419" s="17">
        <v>2.8360951020032599E-2</v>
      </c>
      <c r="L419" s="6">
        <v>1.3645510853924201</v>
      </c>
      <c r="M419" s="6">
        <v>1.3679872766769601</v>
      </c>
    </row>
    <row r="420" spans="1:13" ht="19" x14ac:dyDescent="0.2">
      <c r="A420" s="1" t="s">
        <v>434</v>
      </c>
      <c r="B420" s="2">
        <v>83.06</v>
      </c>
      <c r="C420" s="15">
        <v>82.63</v>
      </c>
      <c r="D420" s="17">
        <v>8.8854854197813801E-3</v>
      </c>
      <c r="E420" s="15">
        <v>83.690200000000004</v>
      </c>
      <c r="F420" s="17">
        <v>2.02891138986399E-3</v>
      </c>
      <c r="G420" s="15">
        <v>82.956199999999995</v>
      </c>
      <c r="H420" s="17">
        <v>1.08949059865325E-2</v>
      </c>
      <c r="I420" s="15">
        <v>77.342399999999998</v>
      </c>
      <c r="J420" s="17">
        <v>8.42694304805644E-2</v>
      </c>
      <c r="K420" s="17">
        <v>0.31515806270827101</v>
      </c>
      <c r="L420" s="6">
        <v>1.0363448113259599</v>
      </c>
      <c r="M420" s="6">
        <v>1.0290939134794801</v>
      </c>
    </row>
    <row r="421" spans="1:13" ht="19" x14ac:dyDescent="0.2">
      <c r="A421" s="1" t="s">
        <v>435</v>
      </c>
      <c r="B421" s="2">
        <v>16.77</v>
      </c>
      <c r="C421" s="15">
        <v>16.788</v>
      </c>
      <c r="D421" s="17">
        <v>2.9815146094216301E-3</v>
      </c>
      <c r="E421" s="15">
        <v>16.497330000000002</v>
      </c>
      <c r="F421" s="17">
        <v>2.0771239952162103E-2</v>
      </c>
      <c r="G421" s="15">
        <v>16.034514999999999</v>
      </c>
      <c r="H421" s="17">
        <v>5.02344473780467E-2</v>
      </c>
      <c r="I421" s="15">
        <v>14.941682500000001</v>
      </c>
      <c r="J421" s="17">
        <v>0.12704844317231401</v>
      </c>
      <c r="K421" s="17" t="s">
        <v>16</v>
      </c>
      <c r="L421" s="6">
        <v>0.992670978616497</v>
      </c>
      <c r="M421" s="6">
        <v>0.94885497341650704</v>
      </c>
    </row>
    <row r="422" spans="1:13" ht="19" x14ac:dyDescent="0.2">
      <c r="A422" s="1" t="s">
        <v>436</v>
      </c>
      <c r="B422" s="2">
        <v>6</v>
      </c>
      <c r="C422" s="15">
        <v>5.9989999999999997</v>
      </c>
      <c r="D422" s="17">
        <v>8.3402835696411897E-4</v>
      </c>
      <c r="E422" s="15">
        <v>6.0039999999999996</v>
      </c>
      <c r="F422" s="17">
        <v>-6.6622251832104597E-4</v>
      </c>
      <c r="G422" s="15">
        <v>5.8944000000000001</v>
      </c>
      <c r="H422" s="17">
        <v>1.7915309446253899E-2</v>
      </c>
      <c r="I422" s="15">
        <v>5.55145</v>
      </c>
      <c r="J422" s="17">
        <v>8.0798710246872393E-2</v>
      </c>
      <c r="K422" s="17">
        <v>7.4439918336322401E-3</v>
      </c>
      <c r="L422" s="6">
        <v>0.79249508431159998</v>
      </c>
      <c r="M422" s="6">
        <v>0.76076631577949005</v>
      </c>
    </row>
    <row r="423" spans="1:13" ht="19" x14ac:dyDescent="0.2">
      <c r="A423" s="1" t="s">
        <v>437</v>
      </c>
      <c r="B423" s="2">
        <v>124.39</v>
      </c>
      <c r="C423" s="15">
        <v>127.8</v>
      </c>
      <c r="D423" s="17">
        <v>4.61966342452199E-3</v>
      </c>
      <c r="E423" s="15">
        <v>125.2676</v>
      </c>
      <c r="F423" s="17">
        <v>6.4853162350040801E-3</v>
      </c>
      <c r="G423" s="15">
        <v>124.669</v>
      </c>
      <c r="H423" s="17">
        <v>1.1317969984519E-2</v>
      </c>
      <c r="I423" s="15">
        <v>115.7556</v>
      </c>
      <c r="J423" s="17">
        <v>8.9191365255763003E-2</v>
      </c>
      <c r="K423" s="17">
        <v>4.6599509340983995E-2</v>
      </c>
      <c r="L423" s="6">
        <v>0.95847914501446796</v>
      </c>
      <c r="M423" s="6">
        <v>0.95408896265916499</v>
      </c>
    </row>
    <row r="424" spans="1:13" ht="19" x14ac:dyDescent="0.2">
      <c r="A424" s="1" t="s">
        <v>438</v>
      </c>
      <c r="B424" s="2">
        <v>27.58</v>
      </c>
      <c r="C424" s="15">
        <v>27.391999999999999</v>
      </c>
      <c r="D424" s="17">
        <v>2.2296136554698599E-3</v>
      </c>
      <c r="E424" s="15">
        <v>27.751048000000001</v>
      </c>
      <c r="F424" s="17">
        <v>-4.0015786070493695E-3</v>
      </c>
      <c r="G424" s="15">
        <v>27.306574000000001</v>
      </c>
      <c r="H424" s="17">
        <v>1.2210466241572399E-2</v>
      </c>
      <c r="I424" s="15">
        <v>25.115887000000001</v>
      </c>
      <c r="J424" s="17">
        <v>0.10049866046936801</v>
      </c>
      <c r="K424" s="17">
        <v>8.1071988933327996E-3</v>
      </c>
      <c r="L424" s="6">
        <v>1.0453180461515601</v>
      </c>
      <c r="M424" s="6">
        <v>0.97795029362203501</v>
      </c>
    </row>
    <row r="425" spans="1:13" ht="19" x14ac:dyDescent="0.2">
      <c r="A425" s="1" t="s">
        <v>439</v>
      </c>
      <c r="B425" s="2">
        <v>29.93</v>
      </c>
      <c r="C425" s="15">
        <v>29.617999999999999</v>
      </c>
      <c r="D425" s="17">
        <v>7.6785170652504901E-3</v>
      </c>
      <c r="E425" s="15">
        <v>29.372067999999999</v>
      </c>
      <c r="F425" s="17">
        <v>1.8314406734997398E-2</v>
      </c>
      <c r="G425" s="15">
        <v>28.507733999999999</v>
      </c>
      <c r="H425" s="17">
        <v>4.9188967457041696E-2</v>
      </c>
      <c r="I425" s="15">
        <v>26.4105585</v>
      </c>
      <c r="J425" s="17">
        <v>0.13250160915756498</v>
      </c>
      <c r="K425" s="17">
        <v>8.9864147101763603E-3</v>
      </c>
      <c r="L425" s="6">
        <v>1.0598466029218601</v>
      </c>
      <c r="M425" s="6">
        <v>0.98732560133560898</v>
      </c>
    </row>
    <row r="426" spans="1:13" ht="19" x14ac:dyDescent="0.2">
      <c r="A426" s="1" t="s">
        <v>440</v>
      </c>
      <c r="B426" s="2">
        <v>20.93</v>
      </c>
      <c r="C426" s="15">
        <v>20.699000000000002</v>
      </c>
      <c r="D426" s="17">
        <v>1.0160143209638E-3</v>
      </c>
      <c r="E426" s="15">
        <v>20.908200000000001</v>
      </c>
      <c r="F426" s="17">
        <v>-8.704718722797861E-4</v>
      </c>
      <c r="G426" s="15">
        <v>20.279800000000002</v>
      </c>
      <c r="H426" s="17">
        <v>3.0089054132683701E-2</v>
      </c>
      <c r="I426" s="15">
        <v>18.817350000000001</v>
      </c>
      <c r="J426" s="17">
        <v>0.1101456900148</v>
      </c>
      <c r="K426" s="17">
        <v>8.4182332699617307E-3</v>
      </c>
      <c r="L426" s="6">
        <v>1.02171885230565</v>
      </c>
      <c r="M426" s="6">
        <v>0.966645025342871</v>
      </c>
    </row>
    <row r="427" spans="1:13" ht="19" x14ac:dyDescent="0.2">
      <c r="A427" s="1" t="s">
        <v>441</v>
      </c>
      <c r="B427" s="2">
        <v>23.56</v>
      </c>
      <c r="C427" s="15">
        <v>23.597999999999999</v>
      </c>
      <c r="D427" s="17">
        <v>-1.1691942726425599E-2</v>
      </c>
      <c r="E427" s="15">
        <v>22.985600000000002</v>
      </c>
      <c r="F427" s="17">
        <v>1.8463733815954401E-2</v>
      </c>
      <c r="G427" s="15">
        <v>22.535599999999999</v>
      </c>
      <c r="H427" s="17">
        <v>3.8800830685670702E-2</v>
      </c>
      <c r="I427" s="15">
        <v>21.704325000000001</v>
      </c>
      <c r="J427" s="17">
        <v>7.8586871510632206E-2</v>
      </c>
      <c r="K427" s="17">
        <v>6.9316318114283799E-3</v>
      </c>
      <c r="L427" s="6">
        <v>0.93462988968401195</v>
      </c>
      <c r="M427" s="6">
        <v>0.93142680567682501</v>
      </c>
    </row>
    <row r="428" spans="1:13" ht="19" x14ac:dyDescent="0.2">
      <c r="A428" s="1" t="s">
        <v>442</v>
      </c>
      <c r="B428" s="2">
        <v>18.559999999999999</v>
      </c>
      <c r="C428" s="15">
        <v>18.619</v>
      </c>
      <c r="D428" s="17">
        <v>-3.2206119162642099E-3</v>
      </c>
      <c r="E428" s="15">
        <v>18.414200000000001</v>
      </c>
      <c r="F428" s="17">
        <v>1.00900392088714E-2</v>
      </c>
      <c r="G428" s="15">
        <v>17.916575000000002</v>
      </c>
      <c r="H428" s="17">
        <v>3.8144846322469499E-2</v>
      </c>
      <c r="I428" s="15">
        <v>16.904187499999999</v>
      </c>
      <c r="J428" s="17">
        <v>0.10031907774331099</v>
      </c>
      <c r="K428" s="17">
        <v>8.43492168553585E-3</v>
      </c>
      <c r="L428" s="6">
        <v>0.99695409212917796</v>
      </c>
      <c r="M428" s="6">
        <v>0.96950190726294105</v>
      </c>
    </row>
    <row r="429" spans="1:13" ht="19" x14ac:dyDescent="0.2">
      <c r="A429" s="1" t="s">
        <v>443</v>
      </c>
      <c r="B429" s="2">
        <v>360.67</v>
      </c>
      <c r="C429" s="15">
        <v>356.47699999999998</v>
      </c>
      <c r="D429" s="17">
        <v>3.5410804806395701E-3</v>
      </c>
      <c r="E429" s="15">
        <v>350.36160000000001</v>
      </c>
      <c r="F429" s="17">
        <v>4.4235441326903401E-2</v>
      </c>
      <c r="G429" s="15">
        <v>362.79140000000001</v>
      </c>
      <c r="H429" s="17">
        <v>8.4583041384112302E-3</v>
      </c>
      <c r="I429" s="15">
        <v>322.28915000000001</v>
      </c>
      <c r="J429" s="17">
        <v>0.135191799041327</v>
      </c>
      <c r="K429" s="17">
        <v>1.8712255093807598E-2</v>
      </c>
      <c r="L429" s="6">
        <v>1.10290635081567</v>
      </c>
      <c r="M429" s="6">
        <v>1.1333377504967199</v>
      </c>
    </row>
    <row r="430" spans="1:13" ht="19" x14ac:dyDescent="0.2">
      <c r="A430" s="1" t="s">
        <v>444</v>
      </c>
      <c r="B430" s="2">
        <v>10.78</v>
      </c>
      <c r="C430" s="15">
        <v>10.852</v>
      </c>
      <c r="D430" s="17">
        <v>-4.6061722708436501E-4</v>
      </c>
      <c r="E430" s="15">
        <v>11.316179999999999</v>
      </c>
      <c r="F430" s="17">
        <v>-4.11958805886792E-2</v>
      </c>
      <c r="G430" s="15">
        <v>11.00474</v>
      </c>
      <c r="H430" s="17">
        <v>-1.40612136224936E-2</v>
      </c>
      <c r="I430" s="15">
        <v>10.063516999999999</v>
      </c>
      <c r="J430" s="17">
        <v>7.8151902560506303E-2</v>
      </c>
      <c r="K430" s="17">
        <v>1.27585053417627E-2</v>
      </c>
      <c r="L430" s="6">
        <v>1.16791541315998</v>
      </c>
      <c r="M430" s="6">
        <v>1.0702030949189101</v>
      </c>
    </row>
    <row r="431" spans="1:13" ht="19" x14ac:dyDescent="0.2">
      <c r="A431" s="1" t="s">
        <v>445</v>
      </c>
      <c r="B431" s="2">
        <v>40.700000000000003</v>
      </c>
      <c r="C431" s="15">
        <v>40.130000000000003</v>
      </c>
      <c r="D431" s="17">
        <v>9.1422291052603404E-3</v>
      </c>
      <c r="E431" s="15">
        <v>39.676400000000001</v>
      </c>
      <c r="F431" s="17">
        <v>1.7985502716980399E-2</v>
      </c>
      <c r="G431" s="15">
        <v>38.0336</v>
      </c>
      <c r="H431" s="17">
        <v>6.1955744394430204E-2</v>
      </c>
      <c r="I431" s="15">
        <v>36.069074999999998</v>
      </c>
      <c r="J431" s="17">
        <v>0.119795836183767</v>
      </c>
      <c r="K431" s="17">
        <v>7.5683022641239907E-3</v>
      </c>
      <c r="L431" s="6">
        <v>1.00915284721496</v>
      </c>
      <c r="M431" s="6">
        <v>1.0117550360744101</v>
      </c>
    </row>
    <row r="432" spans="1:13" ht="19" x14ac:dyDescent="0.2">
      <c r="A432" s="1" t="s">
        <v>446</v>
      </c>
      <c r="B432" s="2">
        <v>10.050000000000001</v>
      </c>
      <c r="C432" s="15">
        <v>10.124000000000001</v>
      </c>
      <c r="D432" s="17">
        <v>1.09911872462621E-2</v>
      </c>
      <c r="E432" s="15">
        <v>10.1898</v>
      </c>
      <c r="F432" s="17">
        <v>3.9451215921804603E-3</v>
      </c>
      <c r="G432" s="15">
        <v>9.9481999999999999</v>
      </c>
      <c r="H432" s="17">
        <v>2.83267324742165E-2</v>
      </c>
      <c r="I432" s="15">
        <v>9.1173999999999999</v>
      </c>
      <c r="J432" s="17">
        <v>0.122030403404479</v>
      </c>
      <c r="K432" s="17">
        <v>8.6807322062666895E-3</v>
      </c>
      <c r="L432" s="6">
        <v>0.87359803094112198</v>
      </c>
      <c r="M432" s="6">
        <v>0.84084023201953995</v>
      </c>
    </row>
    <row r="433" spans="1:13" ht="19" x14ac:dyDescent="0.2">
      <c r="A433" s="1" t="s">
        <v>447</v>
      </c>
      <c r="B433" s="2">
        <v>9.07</v>
      </c>
      <c r="C433" s="15">
        <v>9.1010000000000009</v>
      </c>
      <c r="D433" s="17">
        <v>1.6030956329463698E-2</v>
      </c>
      <c r="E433" s="15">
        <v>9.4675999999999991</v>
      </c>
      <c r="F433" s="17">
        <v>-3.1433520638810199E-2</v>
      </c>
      <c r="G433" s="15">
        <v>9.4169</v>
      </c>
      <c r="H433" s="17">
        <v>-2.6218819356688502E-2</v>
      </c>
      <c r="I433" s="15">
        <v>8.4725000000000001</v>
      </c>
      <c r="J433" s="17">
        <v>8.232516966656829E-2</v>
      </c>
      <c r="K433" s="17" t="s">
        <v>16</v>
      </c>
      <c r="L433" s="6">
        <v>1.0180395087227301</v>
      </c>
      <c r="M433" s="6">
        <v>0.93723323281552595</v>
      </c>
    </row>
    <row r="434" spans="1:13" ht="19" x14ac:dyDescent="0.2">
      <c r="A434" s="1" t="s">
        <v>448</v>
      </c>
      <c r="B434" s="2">
        <v>27.2</v>
      </c>
      <c r="C434" s="15">
        <v>27.0185</v>
      </c>
      <c r="D434" s="17">
        <v>5.2782665061579101E-3</v>
      </c>
      <c r="E434" s="15">
        <v>27.326931999999999</v>
      </c>
      <c r="F434" s="17">
        <v>-4.6449414811733604E-3</v>
      </c>
      <c r="G434" s="15">
        <v>27.137166000000001</v>
      </c>
      <c r="H434" s="17">
        <v>2.3154223252346501E-3</v>
      </c>
      <c r="I434" s="15">
        <v>26.487238000000001</v>
      </c>
      <c r="J434" s="17">
        <v>2.69096385210114E-2</v>
      </c>
      <c r="K434" s="17" t="s">
        <v>16</v>
      </c>
      <c r="L434" s="6">
        <v>0.97292123827326404</v>
      </c>
      <c r="M434" s="6">
        <v>0.97292123827326404</v>
      </c>
    </row>
    <row r="435" spans="1:13" ht="19" x14ac:dyDescent="0.2">
      <c r="A435" s="1" t="s">
        <v>449</v>
      </c>
      <c r="B435" s="2">
        <v>211.74</v>
      </c>
      <c r="C435" s="15">
        <v>211.85300000000001</v>
      </c>
      <c r="D435" s="17">
        <v>4.7978326868336899E-3</v>
      </c>
      <c r="E435" s="15">
        <v>208.85239999999999</v>
      </c>
      <c r="F435" s="17">
        <v>1.17192811765629E-2</v>
      </c>
      <c r="G435" s="15">
        <v>207.63550000000001</v>
      </c>
      <c r="H435" s="17">
        <v>1.76487161395813E-2</v>
      </c>
      <c r="I435" s="15">
        <v>207.38495</v>
      </c>
      <c r="J435" s="17">
        <v>1.8878177997005099E-2</v>
      </c>
      <c r="K435" s="17">
        <v>1.11795117845493E-2</v>
      </c>
      <c r="L435" s="6">
        <v>0.90249712887720301</v>
      </c>
      <c r="M435" s="6">
        <v>0.96184602386241402</v>
      </c>
    </row>
    <row r="436" spans="1:13" ht="19" x14ac:dyDescent="0.2">
      <c r="A436" s="1" t="s">
        <v>450</v>
      </c>
      <c r="B436" s="2">
        <v>172.58</v>
      </c>
      <c r="C436" s="15">
        <v>165.12</v>
      </c>
      <c r="D436" s="17">
        <v>1.9940003529204098E-2</v>
      </c>
      <c r="E436" s="15">
        <v>165.50319999999999</v>
      </c>
      <c r="F436" s="17">
        <v>1.91947950251114E-2</v>
      </c>
      <c r="G436" s="15">
        <v>160.2542</v>
      </c>
      <c r="H436" s="17">
        <v>5.2577717151875002E-2</v>
      </c>
      <c r="I436" s="15">
        <v>152.17525000000001</v>
      </c>
      <c r="J436" s="17">
        <v>0.10845883282596899</v>
      </c>
      <c r="K436" s="17">
        <v>4.2212797494352097E-2</v>
      </c>
      <c r="L436" s="6">
        <v>1.2698022822514601</v>
      </c>
      <c r="M436" s="6">
        <v>1.2576413111570801</v>
      </c>
    </row>
    <row r="437" spans="1:13" ht="19" x14ac:dyDescent="0.2">
      <c r="A437" s="1" t="s">
        <v>451</v>
      </c>
      <c r="B437" s="2">
        <v>26.09</v>
      </c>
      <c r="C437" s="15">
        <v>26.01557</v>
      </c>
      <c r="D437" s="17">
        <v>4.6215674948083003E-3</v>
      </c>
      <c r="E437" s="15">
        <v>25.981909999999999</v>
      </c>
      <c r="F437" s="17">
        <v>9.933449850299661E-3</v>
      </c>
      <c r="G437" s="15">
        <v>17.319033999999998</v>
      </c>
      <c r="H437" s="17">
        <v>0.515096049814326</v>
      </c>
      <c r="I437" s="15">
        <v>8.6595169999999992</v>
      </c>
      <c r="J437" s="17">
        <v>2.0301920996286502</v>
      </c>
      <c r="K437" s="17">
        <v>212326</v>
      </c>
      <c r="L437" s="6">
        <v>0.80555610052979099</v>
      </c>
      <c r="M437" s="6">
        <v>0.80555610052979099</v>
      </c>
    </row>
    <row r="438" spans="1:13" ht="19" x14ac:dyDescent="0.2">
      <c r="A438" s="1" t="s">
        <v>452</v>
      </c>
      <c r="B438" s="2">
        <v>39.61</v>
      </c>
      <c r="C438" s="15">
        <v>37.649000000000001</v>
      </c>
      <c r="D438" s="17">
        <v>-8.1832190870928297E-3</v>
      </c>
      <c r="E438" s="15">
        <v>36.7438</v>
      </c>
      <c r="F438" s="17">
        <v>9.4219977247863088E-3</v>
      </c>
      <c r="G438" s="15">
        <v>35.559600000000003</v>
      </c>
      <c r="H438" s="17">
        <v>4.3037604472491296E-2</v>
      </c>
      <c r="I438" s="15">
        <v>33.344299999999997</v>
      </c>
      <c r="J438" s="17">
        <v>0.112334042100149</v>
      </c>
      <c r="K438" s="17">
        <v>2.2691916342309E-2</v>
      </c>
      <c r="L438" s="6">
        <v>1.25556966453037</v>
      </c>
      <c r="M438" s="6">
        <v>1.0763133195769501</v>
      </c>
    </row>
    <row r="439" spans="1:13" ht="19" x14ac:dyDescent="0.2">
      <c r="A439" s="1" t="s">
        <v>453</v>
      </c>
      <c r="B439" s="2">
        <v>12.86</v>
      </c>
      <c r="C439" s="15">
        <v>12.765000000000001</v>
      </c>
      <c r="D439" s="17">
        <v>9.2534504391468299E-3</v>
      </c>
      <c r="E439" s="15">
        <v>13.121192000000001</v>
      </c>
      <c r="F439" s="17">
        <v>-1.8381866525541298E-2</v>
      </c>
      <c r="G439" s="15">
        <v>12.944842</v>
      </c>
      <c r="H439" s="17">
        <v>-5.0090993771882697E-3</v>
      </c>
      <c r="I439" s="15">
        <v>12.3251755</v>
      </c>
      <c r="J439" s="17">
        <v>4.50155456204255E-2</v>
      </c>
      <c r="K439" s="17">
        <v>7.19799330470403E-3</v>
      </c>
      <c r="L439" s="6">
        <v>0.61088307334171399</v>
      </c>
      <c r="M439" s="6">
        <v>0.54879203576275204</v>
      </c>
    </row>
    <row r="440" spans="1:13" ht="19" x14ac:dyDescent="0.2">
      <c r="A440" s="1" t="s">
        <v>454</v>
      </c>
      <c r="B440" s="2">
        <v>710.92</v>
      </c>
      <c r="C440" s="15">
        <v>668.12699999999995</v>
      </c>
      <c r="D440" s="17">
        <v>7.0064520214775897E-2</v>
      </c>
      <c r="E440" s="15">
        <v>642.79600000000005</v>
      </c>
      <c r="F440" s="17">
        <v>0.10414501645934299</v>
      </c>
      <c r="G440" s="15">
        <v>655.15269999999998</v>
      </c>
      <c r="H440" s="17">
        <v>8.3319964948629407E-2</v>
      </c>
      <c r="I440" s="15">
        <v>651.06230000000005</v>
      </c>
      <c r="J440" s="17">
        <v>9.0126090851827795E-2</v>
      </c>
      <c r="K440" s="17">
        <v>0.132617838160413</v>
      </c>
      <c r="L440" s="6">
        <v>1.3314397913237199</v>
      </c>
      <c r="M440" s="6">
        <v>1.33240646757224</v>
      </c>
    </row>
    <row r="441" spans="1:13" ht="19" x14ac:dyDescent="0.2">
      <c r="A441" s="1" t="s">
        <v>455</v>
      </c>
      <c r="B441" s="2">
        <v>75.7</v>
      </c>
      <c r="C441" s="15">
        <v>74.376999999999995</v>
      </c>
      <c r="D441" s="17">
        <v>1.82167345117186E-2</v>
      </c>
      <c r="E441" s="15">
        <v>73.014799999999994</v>
      </c>
      <c r="F441" s="17">
        <v>4.8143664024280095E-2</v>
      </c>
      <c r="G441" s="15">
        <v>72.951300000000003</v>
      </c>
      <c r="H441" s="17">
        <v>4.9056014080626396E-2</v>
      </c>
      <c r="I441" s="15">
        <v>66.114350000000002</v>
      </c>
      <c r="J441" s="17">
        <v>0.157539928926171</v>
      </c>
      <c r="K441" s="17">
        <v>0.47494535361710805</v>
      </c>
      <c r="L441" s="6">
        <v>1.2069403419626401</v>
      </c>
      <c r="M441" s="6">
        <v>1.1521140839588599</v>
      </c>
    </row>
    <row r="442" spans="1:13" ht="19" x14ac:dyDescent="0.2">
      <c r="A442" s="1" t="s">
        <v>456</v>
      </c>
      <c r="B442" s="2">
        <v>57.65</v>
      </c>
      <c r="C442" s="15">
        <v>57.49</v>
      </c>
      <c r="D442" s="17">
        <v>4.5016922995984102E-2</v>
      </c>
      <c r="E442" s="15">
        <v>58.4666</v>
      </c>
      <c r="F442" s="17">
        <v>2.1608918596258301E-2</v>
      </c>
      <c r="G442" s="15">
        <v>59.235700000000001</v>
      </c>
      <c r="H442" s="17">
        <v>8.3446300119691796E-3</v>
      </c>
      <c r="I442" s="15">
        <v>53.802250000000001</v>
      </c>
      <c r="J442" s="17">
        <v>0.110176619007569</v>
      </c>
      <c r="K442" s="17">
        <v>4.8257246141875196E-2</v>
      </c>
      <c r="L442" s="6">
        <v>1.4196339985934701</v>
      </c>
      <c r="M442" s="6">
        <v>1.2869915637278599</v>
      </c>
    </row>
    <row r="443" spans="1:13" ht="19" x14ac:dyDescent="0.2">
      <c r="A443" s="1" t="s">
        <v>457</v>
      </c>
      <c r="B443" s="2">
        <v>26.49</v>
      </c>
      <c r="C443" s="15">
        <v>25.768000000000001</v>
      </c>
      <c r="D443" s="17">
        <v>6.4667217695910606E-2</v>
      </c>
      <c r="E443" s="15">
        <v>26.639800000000001</v>
      </c>
      <c r="F443" s="17">
        <v>2.5908602917439197E-2</v>
      </c>
      <c r="G443" s="15">
        <v>28.697500000000002</v>
      </c>
      <c r="H443" s="17">
        <v>-4.76522345152018E-2</v>
      </c>
      <c r="I443" s="15">
        <v>27.518450000000001</v>
      </c>
      <c r="J443" s="17">
        <v>-6.8481327981772099E-3</v>
      </c>
      <c r="K443" s="17">
        <v>5.5844144130985401E-2</v>
      </c>
      <c r="L443" s="6">
        <v>1.82524192083541</v>
      </c>
      <c r="M443" s="6">
        <v>1.5891843297983601</v>
      </c>
    </row>
    <row r="444" spans="1:13" ht="19" x14ac:dyDescent="0.2">
      <c r="A444" s="1" t="s">
        <v>458</v>
      </c>
      <c r="B444" s="2">
        <v>5243.56</v>
      </c>
      <c r="C444" s="15">
        <v>5123.2349999999997</v>
      </c>
      <c r="D444" s="17">
        <v>2.8262859285262398E-2</v>
      </c>
      <c r="E444" s="15">
        <v>4906.7507999999998</v>
      </c>
      <c r="F444" s="17">
        <v>7.9172392451640303E-2</v>
      </c>
      <c r="G444" s="15">
        <v>4863.6238999999996</v>
      </c>
      <c r="H444" s="17">
        <v>8.8741668532387796E-2</v>
      </c>
      <c r="I444" s="15">
        <v>4572.53215</v>
      </c>
      <c r="J444" s="17">
        <v>0.15805199969999101</v>
      </c>
      <c r="K444" s="17">
        <v>1.76668464093831E-2</v>
      </c>
      <c r="L444" s="6">
        <v>1.13558578841557</v>
      </c>
      <c r="M444" s="6">
        <v>1.01592286608969</v>
      </c>
    </row>
    <row r="445" spans="1:13" ht="19" x14ac:dyDescent="0.2">
      <c r="A445" s="1" t="s">
        <v>459</v>
      </c>
      <c r="B445" s="2">
        <v>84.51</v>
      </c>
      <c r="C445" s="15">
        <v>80.501999999999995</v>
      </c>
      <c r="D445" s="17">
        <v>7.5511393881016908E-2</v>
      </c>
      <c r="E445" s="15">
        <v>77.482799999999997</v>
      </c>
      <c r="F445" s="17">
        <v>0.13831714909631601</v>
      </c>
      <c r="G445" s="15">
        <v>81.542500000000004</v>
      </c>
      <c r="H445" s="17">
        <v>8.1644541190176889E-2</v>
      </c>
      <c r="I445" s="15">
        <v>66.999200000000002</v>
      </c>
      <c r="J445" s="17">
        <v>0.316433629058257</v>
      </c>
      <c r="K445" s="17" t="s">
        <v>16</v>
      </c>
      <c r="L445" s="6">
        <v>3.1040426903135501</v>
      </c>
      <c r="M445" s="6">
        <v>3.0360071096102899</v>
      </c>
    </row>
    <row r="446" spans="1:13" ht="19" x14ac:dyDescent="0.2">
      <c r="A446" s="1" t="s">
        <v>460</v>
      </c>
      <c r="B446" s="2">
        <v>62.3</v>
      </c>
      <c r="C446" s="15">
        <v>60.938000000000002</v>
      </c>
      <c r="D446" s="17">
        <v>7.3383353574339893E-2</v>
      </c>
      <c r="E446" s="15">
        <v>61.594000000000001</v>
      </c>
      <c r="F446" s="17">
        <v>4.5069324934247E-2</v>
      </c>
      <c r="G446" s="15">
        <v>62.042000000000002</v>
      </c>
      <c r="H446" s="17">
        <v>3.75229683117888E-2</v>
      </c>
      <c r="I446" s="15">
        <v>54.774500000000003</v>
      </c>
      <c r="J446" s="17">
        <v>0.175181882080165</v>
      </c>
      <c r="K446" s="17">
        <v>5.4064669199570405E-2</v>
      </c>
      <c r="L446" s="6">
        <v>1.6901983117772299</v>
      </c>
      <c r="M446" s="6">
        <v>1.46341432094595</v>
      </c>
    </row>
    <row r="447" spans="1:13" ht="19" x14ac:dyDescent="0.2">
      <c r="A447" s="1" t="s">
        <v>461</v>
      </c>
      <c r="B447" s="2">
        <v>41.59</v>
      </c>
      <c r="C447" s="15">
        <v>41.677</v>
      </c>
      <c r="D447" s="17">
        <v>2.63462651997684E-2</v>
      </c>
      <c r="E447" s="15">
        <v>42.333399999999997</v>
      </c>
      <c r="F447" s="17">
        <v>1.0313369585244701E-2</v>
      </c>
      <c r="G447" s="15">
        <v>44.7226</v>
      </c>
      <c r="H447" s="17">
        <v>-4.3660252310912098E-2</v>
      </c>
      <c r="I447" s="15">
        <v>41.092649999999999</v>
      </c>
      <c r="J447" s="17">
        <v>4.0818735223938994E-2</v>
      </c>
      <c r="K447" s="17">
        <v>7.1569649358967202E-2</v>
      </c>
      <c r="L447" s="6">
        <v>1.54192565212612</v>
      </c>
      <c r="M447" s="6">
        <v>1.3918638648655399</v>
      </c>
    </row>
    <row r="448" spans="1:13" ht="19" x14ac:dyDescent="0.2">
      <c r="A448" s="1" t="s">
        <v>462</v>
      </c>
      <c r="B448" s="2">
        <v>71.59</v>
      </c>
      <c r="C448" s="15">
        <v>70.339500000000001</v>
      </c>
      <c r="D448" s="17">
        <v>2.6162270498550702E-2</v>
      </c>
      <c r="E448" s="15">
        <v>69.133499999999998</v>
      </c>
      <c r="F448" s="17">
        <v>5.0286764014551594E-2</v>
      </c>
      <c r="G448" s="15">
        <v>69.745199999999997</v>
      </c>
      <c r="H448" s="17">
        <v>4.1075228116056801E-2</v>
      </c>
      <c r="I448" s="15">
        <v>63.881349999999998</v>
      </c>
      <c r="J448" s="17">
        <v>0.13663847116568401</v>
      </c>
      <c r="K448" s="17">
        <v>0.33368397333333299</v>
      </c>
      <c r="L448" s="6">
        <v>1.2349746580179</v>
      </c>
      <c r="M448" s="6">
        <v>1.15951974001821</v>
      </c>
    </row>
    <row r="449" spans="1:13" ht="19" x14ac:dyDescent="0.2">
      <c r="A449" s="1" t="s">
        <v>463</v>
      </c>
      <c r="B449" s="2">
        <v>41.017000000000003</v>
      </c>
      <c r="C449" s="15">
        <v>40.909550000000003</v>
      </c>
      <c r="D449" s="17">
        <v>7.0170141516648398E-3</v>
      </c>
      <c r="E449" s="15">
        <v>40.463726000000001</v>
      </c>
      <c r="F449" s="17">
        <v>2.2365068407195002E-2</v>
      </c>
      <c r="G449" s="15">
        <v>39.789298000000002</v>
      </c>
      <c r="H449" s="17">
        <v>3.9694140871748801E-2</v>
      </c>
      <c r="I449" s="15">
        <v>36.402115000000002</v>
      </c>
      <c r="J449" s="17">
        <v>0.13643671528426299</v>
      </c>
      <c r="K449" s="17" t="s">
        <v>16</v>
      </c>
      <c r="L449" s="6">
        <v>1.09425228673916</v>
      </c>
      <c r="M449" s="6">
        <v>1.0816269924592501</v>
      </c>
    </row>
    <row r="450" spans="1:13" ht="19" x14ac:dyDescent="0.2">
      <c r="A450" s="1" t="s">
        <v>464</v>
      </c>
      <c r="B450" s="2">
        <v>69.45</v>
      </c>
      <c r="C450" s="15">
        <v>65.239000000000004</v>
      </c>
      <c r="D450" s="17">
        <v>0.10229840280482999</v>
      </c>
      <c r="E450" s="15">
        <v>67.732799999999997</v>
      </c>
      <c r="F450" s="17">
        <v>5.7390215670989599E-2</v>
      </c>
      <c r="G450" s="15">
        <v>67.555899999999994</v>
      </c>
      <c r="H450" s="17">
        <v>6.0159068267908407E-2</v>
      </c>
      <c r="I450" s="15">
        <v>57.755650000000003</v>
      </c>
      <c r="J450" s="17">
        <v>0.24005183908414199</v>
      </c>
      <c r="K450" s="17">
        <v>8.5176982631407799E-2</v>
      </c>
      <c r="L450" s="6">
        <v>1.6672329277200699</v>
      </c>
      <c r="M450" s="6">
        <v>1.51481422653915</v>
      </c>
    </row>
    <row r="451" spans="1:13" ht="19" x14ac:dyDescent="0.2">
      <c r="A451" s="1" t="s">
        <v>465</v>
      </c>
      <c r="B451" s="2">
        <v>123.28</v>
      </c>
      <c r="C451" s="15">
        <v>121.131</v>
      </c>
      <c r="D451" s="17">
        <v>-5.3637001279022601E-4</v>
      </c>
      <c r="E451" s="15">
        <v>119.2088</v>
      </c>
      <c r="F451" s="17">
        <v>8.4825952446463907E-3</v>
      </c>
      <c r="G451" s="15">
        <v>118.3509</v>
      </c>
      <c r="H451" s="17">
        <v>1.5792866805406699E-2</v>
      </c>
      <c r="I451" s="15">
        <v>121.2266</v>
      </c>
      <c r="J451" s="17">
        <v>-8.3034581519237996E-3</v>
      </c>
      <c r="K451" s="17" t="s">
        <v>16</v>
      </c>
      <c r="L451" s="6">
        <v>1.2107705205035499</v>
      </c>
      <c r="M451" s="6">
        <v>1.29142375888852</v>
      </c>
    </row>
    <row r="452" spans="1:13" ht="19" x14ac:dyDescent="0.2">
      <c r="A452" s="1" t="s">
        <v>466</v>
      </c>
      <c r="B452" s="2">
        <v>115.29</v>
      </c>
      <c r="C452" s="15">
        <v>115.592</v>
      </c>
      <c r="D452" s="17">
        <v>2.6099246503481499E-3</v>
      </c>
      <c r="E452" s="15">
        <v>117.6932</v>
      </c>
      <c r="F452" s="17">
        <v>-7.6741901826102403E-3</v>
      </c>
      <c r="G452" s="15">
        <v>117.49979999999999</v>
      </c>
      <c r="H452" s="17">
        <v>-6.0408613461468592E-3</v>
      </c>
      <c r="I452" s="15">
        <v>107.36085</v>
      </c>
      <c r="J452" s="17">
        <v>8.7826707780350302E-2</v>
      </c>
      <c r="K452" s="17">
        <v>1.4183591411841201E-2</v>
      </c>
      <c r="L452" s="6">
        <v>1.03809093911135</v>
      </c>
      <c r="M452" s="6">
        <v>0.95483495658983697</v>
      </c>
    </row>
  </sheetData>
  <conditionalFormatting sqref="B2:B452">
    <cfRule type="cellIs" dxfId="151" priority="1" operator="between">
      <formula>-9995</formula>
      <formula>9995</formula>
    </cfRule>
    <cfRule type="cellIs" dxfId="150" priority="2" operator="greaterThan">
      <formula>999999950000</formula>
    </cfRule>
    <cfRule type="cellIs" dxfId="149" priority="3" operator="greaterThan">
      <formula>999995000</formula>
    </cfRule>
    <cfRule type="cellIs" dxfId="148" priority="4" operator="greaterThan">
      <formula>999500</formula>
    </cfRule>
    <cfRule type="cellIs" dxfId="147" priority="5" operator="greaterThan">
      <formula>9995</formula>
    </cfRule>
    <cfRule type="cellIs" dxfId="146" priority="6" operator="lessThan">
      <formula>-999999950000</formula>
    </cfRule>
    <cfRule type="cellIs" dxfId="145" priority="7" operator="lessThan">
      <formula>-999995000</formula>
    </cfRule>
    <cfRule type="cellIs" dxfId="144" priority="8" operator="lessThan">
      <formula>-999500</formula>
    </cfRule>
    <cfRule type="cellIs" dxfId="143" priority="9" operator="lessThan">
      <formula>-9995</formula>
    </cfRule>
  </conditionalFormatting>
  <conditionalFormatting sqref="C2:C452">
    <cfRule type="cellIs" dxfId="142" priority="10" operator="between">
      <formula>-9995</formula>
      <formula>9995</formula>
    </cfRule>
    <cfRule type="cellIs" dxfId="141" priority="11" operator="greaterThan">
      <formula>999999950000</formula>
    </cfRule>
    <cfRule type="cellIs" dxfId="140" priority="12" operator="greaterThan">
      <formula>999995000</formula>
    </cfRule>
    <cfRule type="cellIs" dxfId="139" priority="13" operator="greaterThan">
      <formula>999500</formula>
    </cfRule>
    <cfRule type="cellIs" dxfId="138" priority="14" operator="greaterThan">
      <formula>9995</formula>
    </cfRule>
    <cfRule type="cellIs" dxfId="137" priority="15" operator="lessThan">
      <formula>-999999950000</formula>
    </cfRule>
    <cfRule type="cellIs" dxfId="136" priority="16" operator="lessThan">
      <formula>-999995000</formula>
    </cfRule>
    <cfRule type="cellIs" dxfId="135" priority="17" operator="lessThan">
      <formula>-999500</formula>
    </cfRule>
    <cfRule type="cellIs" dxfId="134" priority="18" operator="lessThan">
      <formula>-9995</formula>
    </cfRule>
  </conditionalFormatting>
  <conditionalFormatting sqref="D2:D452">
    <cfRule type="cellIs" dxfId="133" priority="19" operator="greaterThan">
      <formula>0</formula>
    </cfRule>
    <cfRule type="cellIs" dxfId="132" priority="20" operator="lessThan">
      <formula>0</formula>
    </cfRule>
  </conditionalFormatting>
  <conditionalFormatting sqref="E2:E452">
    <cfRule type="cellIs" dxfId="131" priority="21" operator="between">
      <formula>-9995</formula>
      <formula>9995</formula>
    </cfRule>
    <cfRule type="cellIs" dxfId="130" priority="22" operator="greaterThan">
      <formula>999999950000</formula>
    </cfRule>
    <cfRule type="cellIs" dxfId="129" priority="23" operator="greaterThan">
      <formula>999995000</formula>
    </cfRule>
    <cfRule type="cellIs" dxfId="128" priority="24" operator="greaterThan">
      <formula>999500</formula>
    </cfRule>
    <cfRule type="cellIs" dxfId="127" priority="25" operator="greaterThan">
      <formula>9995</formula>
    </cfRule>
    <cfRule type="cellIs" dxfId="126" priority="26" operator="lessThan">
      <formula>-999999950000</formula>
    </cfRule>
    <cfRule type="cellIs" dxfId="125" priority="27" operator="lessThan">
      <formula>-999995000</formula>
    </cfRule>
    <cfRule type="cellIs" dxfId="124" priority="28" operator="lessThan">
      <formula>-999500</formula>
    </cfRule>
    <cfRule type="cellIs" dxfId="123" priority="29" operator="lessThan">
      <formula>-9995</formula>
    </cfRule>
  </conditionalFormatting>
  <conditionalFormatting sqref="F2:F452">
    <cfRule type="cellIs" dxfId="122" priority="30" operator="greaterThan">
      <formula>0</formula>
    </cfRule>
    <cfRule type="cellIs" dxfId="121" priority="31" operator="lessThan">
      <formula>0</formula>
    </cfRule>
  </conditionalFormatting>
  <conditionalFormatting sqref="G2:G452">
    <cfRule type="cellIs" dxfId="120" priority="32" operator="between">
      <formula>-9995</formula>
      <formula>9995</formula>
    </cfRule>
    <cfRule type="cellIs" dxfId="119" priority="33" operator="greaterThan">
      <formula>999999950000</formula>
    </cfRule>
    <cfRule type="cellIs" dxfId="118" priority="34" operator="greaterThan">
      <formula>999995000</formula>
    </cfRule>
    <cfRule type="cellIs" dxfId="117" priority="35" operator="greaterThan">
      <formula>999500</formula>
    </cfRule>
    <cfRule type="cellIs" dxfId="116" priority="36" operator="greaterThan">
      <formula>9995</formula>
    </cfRule>
    <cfRule type="cellIs" dxfId="115" priority="37" operator="lessThan">
      <formula>-999999950000</formula>
    </cfRule>
    <cfRule type="cellIs" dxfId="114" priority="38" operator="lessThan">
      <formula>-999995000</formula>
    </cfRule>
    <cfRule type="cellIs" dxfId="113" priority="39" operator="lessThan">
      <formula>-999500</formula>
    </cfRule>
    <cfRule type="cellIs" dxfId="112" priority="40" operator="lessThan">
      <formula>-9995</formula>
    </cfRule>
  </conditionalFormatting>
  <conditionalFormatting sqref="H2:H452">
    <cfRule type="cellIs" dxfId="111" priority="41" operator="greaterThan">
      <formula>0</formula>
    </cfRule>
    <cfRule type="cellIs" dxfId="110" priority="42" operator="lessThan">
      <formula>0</formula>
    </cfRule>
  </conditionalFormatting>
  <conditionalFormatting sqref="I2:I452">
    <cfRule type="cellIs" dxfId="109" priority="43" operator="between">
      <formula>-9995</formula>
      <formula>9995</formula>
    </cfRule>
    <cfRule type="cellIs" dxfId="108" priority="44" operator="greaterThan">
      <formula>999999950000</formula>
    </cfRule>
    <cfRule type="cellIs" dxfId="107" priority="45" operator="greaterThan">
      <formula>999995000</formula>
    </cfRule>
    <cfRule type="cellIs" dxfId="106" priority="46" operator="greaterThan">
      <formula>999500</formula>
    </cfRule>
    <cfRule type="cellIs" dxfId="105" priority="47" operator="greaterThan">
      <formula>9995</formula>
    </cfRule>
    <cfRule type="cellIs" dxfId="104" priority="48" operator="lessThan">
      <formula>-999999950000</formula>
    </cfRule>
    <cfRule type="cellIs" dxfId="103" priority="49" operator="lessThan">
      <formula>-999995000</formula>
    </cfRule>
    <cfRule type="cellIs" dxfId="102" priority="50" operator="lessThan">
      <formula>-999500</formula>
    </cfRule>
    <cfRule type="cellIs" dxfId="101" priority="51" operator="lessThan">
      <formula>-9995</formula>
    </cfRule>
  </conditionalFormatting>
  <conditionalFormatting sqref="J2:J452">
    <cfRule type="cellIs" dxfId="100" priority="52" operator="greaterThan">
      <formula>0</formula>
    </cfRule>
    <cfRule type="cellIs" dxfId="99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4" width="15" style="2" customWidth="1"/>
    <col min="5" max="12" width="15" style="17" customWidth="1"/>
    <col min="13" max="14" width="15" style="6" customWidth="1"/>
  </cols>
  <sheetData>
    <row r="1" spans="1:14" s="8" customFormat="1" ht="26.75" customHeight="1" x14ac:dyDescent="0.2">
      <c r="A1" s="9" t="s">
        <v>0</v>
      </c>
      <c r="B1" s="10" t="s">
        <v>612</v>
      </c>
      <c r="C1" s="10" t="s">
        <v>613</v>
      </c>
      <c r="D1" s="10" t="s">
        <v>614</v>
      </c>
      <c r="E1" s="12" t="s">
        <v>615</v>
      </c>
      <c r="F1" s="12" t="s">
        <v>616</v>
      </c>
      <c r="G1" s="12" t="s">
        <v>617</v>
      </c>
      <c r="H1" s="12" t="s">
        <v>618</v>
      </c>
      <c r="I1" s="12" t="s">
        <v>619</v>
      </c>
      <c r="J1" s="12" t="s">
        <v>620</v>
      </c>
      <c r="K1" s="12" t="s">
        <v>621</v>
      </c>
      <c r="L1" s="12" t="s">
        <v>622</v>
      </c>
      <c r="M1" s="14" t="s">
        <v>623</v>
      </c>
      <c r="N1" s="10" t="s">
        <v>624</v>
      </c>
    </row>
    <row r="2" spans="1:14" ht="26.75" customHeight="1" x14ac:dyDescent="0.2">
      <c r="A2" s="1" t="s">
        <v>15</v>
      </c>
      <c r="B2" s="2">
        <v>4780355</v>
      </c>
      <c r="C2" s="2">
        <v>474371272</v>
      </c>
      <c r="D2" s="15" t="s">
        <v>16</v>
      </c>
      <c r="E2" s="17">
        <v>1</v>
      </c>
      <c r="F2" s="17">
        <v>0.31171399999999999</v>
      </c>
      <c r="G2" s="17" t="s">
        <v>16</v>
      </c>
      <c r="H2" s="17">
        <v>99.233482000000009</v>
      </c>
      <c r="I2" s="17" t="s">
        <v>16</v>
      </c>
      <c r="J2" s="17">
        <v>0.46223399999999998</v>
      </c>
      <c r="K2" s="17">
        <v>8.5599999999999999E-4</v>
      </c>
      <c r="L2" s="17">
        <v>8.5599999999999999E-4</v>
      </c>
      <c r="M2" s="6">
        <v>4.3959999999999997E-3</v>
      </c>
      <c r="N2" s="15" t="s">
        <v>16</v>
      </c>
    </row>
    <row r="3" spans="1:14" ht="26.75" customHeight="1" x14ac:dyDescent="0.2">
      <c r="A3" s="1" t="s">
        <v>17</v>
      </c>
      <c r="B3" s="2">
        <v>347155000000</v>
      </c>
      <c r="C3" s="2">
        <v>86802000000</v>
      </c>
      <c r="D3" s="15">
        <v>104414000000</v>
      </c>
      <c r="E3" s="17">
        <v>0.41005000000000003</v>
      </c>
      <c r="F3" s="17">
        <v>0.28787699999999999</v>
      </c>
      <c r="G3" s="17">
        <v>0.319554</v>
      </c>
      <c r="H3" s="17">
        <v>0.25003799999999998</v>
      </c>
      <c r="I3" s="17">
        <v>0.23224699999999998</v>
      </c>
      <c r="J3" s="17">
        <v>1.2712460000000001</v>
      </c>
      <c r="K3" s="17">
        <v>0.19302399999999997</v>
      </c>
      <c r="L3" s="17">
        <v>0.31686900000000001</v>
      </c>
      <c r="M3" s="6">
        <v>1.0728169999999999</v>
      </c>
      <c r="N3" s="15">
        <v>590489.79591836699</v>
      </c>
    </row>
    <row r="4" spans="1:14" ht="26.75" customHeight="1" x14ac:dyDescent="0.2">
      <c r="A4" s="1" t="s">
        <v>18</v>
      </c>
      <c r="B4" s="2">
        <v>40233000000</v>
      </c>
      <c r="C4" s="2">
        <v>6376000000</v>
      </c>
      <c r="D4" s="15">
        <v>9823000000</v>
      </c>
      <c r="E4" s="17">
        <v>0.56982999999999995</v>
      </c>
      <c r="F4" s="17">
        <v>0.20020800000000002</v>
      </c>
      <c r="G4" s="17">
        <v>0.28824500000000003</v>
      </c>
      <c r="H4" s="17">
        <v>0.15847600000000001</v>
      </c>
      <c r="I4" s="17">
        <v>0.17035499999999998</v>
      </c>
      <c r="J4" s="17">
        <v>0.178151</v>
      </c>
      <c r="K4" s="17" t="s">
        <v>16</v>
      </c>
      <c r="L4" s="17">
        <v>9.8031000000000007E-2</v>
      </c>
      <c r="M4" s="6">
        <v>0.53507400000000005</v>
      </c>
      <c r="N4" s="15">
        <v>58495.412844036699</v>
      </c>
    </row>
    <row r="5" spans="1:14" ht="26.75" customHeight="1" x14ac:dyDescent="0.2">
      <c r="A5" s="1" t="s">
        <v>19</v>
      </c>
      <c r="B5" s="2">
        <v>74923000000</v>
      </c>
      <c r="C5" s="2">
        <v>2313000000</v>
      </c>
      <c r="D5" s="15">
        <v>1057000000</v>
      </c>
      <c r="E5" s="17">
        <v>7.214000000000001E-2</v>
      </c>
      <c r="F5" s="17">
        <v>3.5423000000000003E-2</v>
      </c>
      <c r="G5" s="17">
        <v>4.8489000000000004E-2</v>
      </c>
      <c r="H5" s="17">
        <v>3.0870999999999999E-2</v>
      </c>
      <c r="I5" s="17">
        <v>-1.6552999999999998E-2</v>
      </c>
      <c r="J5" s="17">
        <v>0.11317199999999999</v>
      </c>
      <c r="K5" s="17">
        <v>3.4811000000000002E-2</v>
      </c>
      <c r="L5" s="17">
        <v>5.3365999999999997E-2</v>
      </c>
      <c r="M5" s="6">
        <v>1.5723769999999999</v>
      </c>
      <c r="N5" s="15">
        <v>60341.229260148197</v>
      </c>
    </row>
    <row r="6" spans="1:14" ht="26.75" customHeight="1" x14ac:dyDescent="0.2">
      <c r="A6" s="1" t="s">
        <v>20</v>
      </c>
      <c r="B6" s="2">
        <v>15005400000</v>
      </c>
      <c r="C6" s="2">
        <v>2598500000</v>
      </c>
      <c r="D6" s="15">
        <v>3093300000</v>
      </c>
      <c r="E6" s="17">
        <v>0.451044</v>
      </c>
      <c r="F6" s="17">
        <v>0.22546500000000003</v>
      </c>
      <c r="G6" s="17">
        <v>0.25949899999999998</v>
      </c>
      <c r="H6" s="17">
        <v>0.17316999999999999</v>
      </c>
      <c r="I6" s="17">
        <v>0.249056</v>
      </c>
      <c r="J6" s="17">
        <v>0.45498699999999997</v>
      </c>
      <c r="K6" s="17">
        <v>4.8090000000000001E-2</v>
      </c>
      <c r="L6" s="17">
        <v>0.24541399999999999</v>
      </c>
      <c r="M6" s="6">
        <v>0.34127200000000002</v>
      </c>
      <c r="N6" s="15">
        <v>44801.724137931</v>
      </c>
    </row>
    <row r="7" spans="1:14" ht="26.75" customHeight="1" x14ac:dyDescent="0.2">
      <c r="A7" s="1" t="s">
        <v>21</v>
      </c>
      <c r="B7" s="2">
        <v>5661000000</v>
      </c>
      <c r="C7" s="2">
        <v>958000000</v>
      </c>
      <c r="D7" s="15">
        <v>1402000000</v>
      </c>
      <c r="E7" s="17">
        <v>0.52322899999999994</v>
      </c>
      <c r="F7" s="17">
        <v>0.265324</v>
      </c>
      <c r="G7" s="17">
        <v>0.45415999999999995</v>
      </c>
      <c r="H7" s="17">
        <v>0.16922799999999999</v>
      </c>
      <c r="I7" s="17">
        <v>-0.35656199999999999</v>
      </c>
      <c r="J7" s="17">
        <v>0.11014599999999999</v>
      </c>
      <c r="K7" s="17">
        <v>3.0251999999999998E-2</v>
      </c>
      <c r="L7" s="17">
        <v>4.6612999999999995E-2</v>
      </c>
      <c r="M7" s="6">
        <v>0.18243300000000001</v>
      </c>
      <c r="N7" s="15">
        <v>104323.20592399</v>
      </c>
    </row>
    <row r="8" spans="1:14" ht="26.75" customHeight="1" x14ac:dyDescent="0.2">
      <c r="A8" s="1" t="s">
        <v>22</v>
      </c>
      <c r="B8" s="2">
        <v>23011000000</v>
      </c>
      <c r="C8" s="2">
        <v>5806000000</v>
      </c>
      <c r="D8" s="15">
        <v>5685000000</v>
      </c>
      <c r="E8" s="17">
        <v>0.39946100000000001</v>
      </c>
      <c r="F8" s="17">
        <v>0.24318799999999999</v>
      </c>
      <c r="G8" s="17">
        <v>0.24496899999999999</v>
      </c>
      <c r="H8" s="17">
        <v>0.25231399999999998</v>
      </c>
      <c r="I8" s="17">
        <v>0.11046300000000001</v>
      </c>
      <c r="J8" s="17">
        <v>0.18386500000000003</v>
      </c>
      <c r="K8" s="17">
        <v>2.1956000000000003E-2</v>
      </c>
      <c r="L8" s="17">
        <v>8.2824000000000009E-2</v>
      </c>
      <c r="M8" s="6">
        <v>0.14446000000000001</v>
      </c>
      <c r="N8" s="15">
        <v>483712.40523202502</v>
      </c>
    </row>
    <row r="9" spans="1:14" ht="26.75" customHeight="1" x14ac:dyDescent="0.2">
      <c r="A9" s="1" t="s">
        <v>23</v>
      </c>
      <c r="B9" s="2">
        <v>25164000000</v>
      </c>
      <c r="C9" s="2">
        <v>7085000000</v>
      </c>
      <c r="D9" s="15">
        <v>10467000000</v>
      </c>
      <c r="E9" s="17">
        <v>0.75615899999999991</v>
      </c>
      <c r="F9" s="17">
        <v>0.36170699999999995</v>
      </c>
      <c r="G9" s="17">
        <v>0.49618499999999999</v>
      </c>
      <c r="H9" s="17">
        <v>0.281553</v>
      </c>
      <c r="I9" s="17">
        <v>0.37967399999999996</v>
      </c>
      <c r="J9" s="17">
        <v>0.75296200000000002</v>
      </c>
      <c r="K9" s="17">
        <v>9.1600000000000001E-2</v>
      </c>
      <c r="L9" s="17">
        <v>0.13649900000000001</v>
      </c>
      <c r="M9" s="6">
        <v>0.40519100000000002</v>
      </c>
      <c r="N9" s="15">
        <v>291563.78600823</v>
      </c>
    </row>
    <row r="10" spans="1:14" ht="26.75" customHeight="1" x14ac:dyDescent="0.2">
      <c r="A10" s="1" t="s">
        <v>24</v>
      </c>
      <c r="B10" s="2">
        <v>25553000000</v>
      </c>
      <c r="C10" s="2">
        <v>4883000000</v>
      </c>
      <c r="D10" s="15">
        <v>13208000000</v>
      </c>
      <c r="E10" s="17">
        <v>0.73376900000000012</v>
      </c>
      <c r="F10" s="17">
        <v>0.25703399999999998</v>
      </c>
      <c r="G10" s="17">
        <v>0.51109400000000005</v>
      </c>
      <c r="H10" s="17">
        <v>0.19109300000000001</v>
      </c>
      <c r="I10" s="17">
        <v>0.44941799999999998</v>
      </c>
      <c r="J10" s="17">
        <v>0.20377099999999998</v>
      </c>
      <c r="K10" s="17">
        <v>5.2268999999999996E-2</v>
      </c>
      <c r="L10" s="17">
        <v>6.0865999999999996E-2</v>
      </c>
      <c r="M10" s="6">
        <v>0.32536599999999999</v>
      </c>
      <c r="N10" s="15">
        <v>232523.80952380999</v>
      </c>
    </row>
    <row r="11" spans="1:14" ht="26.75" customHeight="1" x14ac:dyDescent="0.2">
      <c r="A11" s="1" t="s">
        <v>25</v>
      </c>
      <c r="B11" s="2">
        <v>38136000000</v>
      </c>
      <c r="C11" s="2">
        <v>7026000000</v>
      </c>
      <c r="D11" s="15">
        <v>11145000000</v>
      </c>
      <c r="E11" s="17">
        <v>0.72283399999999998</v>
      </c>
      <c r="F11" s="17" t="s">
        <v>16</v>
      </c>
      <c r="G11" s="17" t="s">
        <v>16</v>
      </c>
      <c r="H11" s="17">
        <v>0.18423500000000001</v>
      </c>
      <c r="I11" s="17" t="s">
        <v>16</v>
      </c>
      <c r="J11" s="17">
        <v>0.30153800000000003</v>
      </c>
      <c r="K11" s="17">
        <v>3.7414000000000003E-2</v>
      </c>
      <c r="L11" s="17" t="s">
        <v>16</v>
      </c>
      <c r="M11" s="6">
        <v>0.20307700000000001</v>
      </c>
      <c r="N11" s="15">
        <v>110298.273155416</v>
      </c>
    </row>
    <row r="12" spans="1:14" ht="26.75" customHeight="1" x14ac:dyDescent="0.2">
      <c r="A12" s="1" t="s">
        <v>26</v>
      </c>
      <c r="B12" s="2">
        <v>1078562000</v>
      </c>
      <c r="C12" s="2">
        <v>33307000</v>
      </c>
      <c r="D12" s="15">
        <v>499244000</v>
      </c>
      <c r="E12" s="17">
        <v>1.0072239999999999</v>
      </c>
      <c r="F12" s="17">
        <v>0.33433300000000005</v>
      </c>
      <c r="G12" s="17">
        <v>0.71890600000000004</v>
      </c>
      <c r="H12" s="17">
        <v>3.0880000000000001E-2</v>
      </c>
      <c r="I12" s="17">
        <v>0.429983</v>
      </c>
      <c r="J12" s="17">
        <v>2.5441999999999999E-2</v>
      </c>
      <c r="K12" s="17">
        <v>2.3117000000000002E-2</v>
      </c>
      <c r="L12" s="17">
        <v>2.8319E-2</v>
      </c>
      <c r="M12" s="6">
        <v>0.110634</v>
      </c>
      <c r="N12" s="15">
        <v>73041.666666666701</v>
      </c>
    </row>
    <row r="13" spans="1:14" ht="26.75" customHeight="1" x14ac:dyDescent="0.2">
      <c r="A13" s="1" t="s">
        <v>27</v>
      </c>
      <c r="B13" s="2">
        <v>18259575754.682499</v>
      </c>
      <c r="C13" s="2">
        <v>2060756512.4679699</v>
      </c>
      <c r="D13" s="15">
        <v>6599990452.09338</v>
      </c>
      <c r="E13" s="17">
        <v>0.42790500000000004</v>
      </c>
      <c r="F13" s="17">
        <v>0.22353899999999999</v>
      </c>
      <c r="G13" s="17">
        <v>0.35387099999999999</v>
      </c>
      <c r="H13" s="17">
        <v>0.112858</v>
      </c>
      <c r="I13" s="17">
        <v>0.14910199999999998</v>
      </c>
      <c r="J13" s="17">
        <v>0.10622400000000001</v>
      </c>
      <c r="K13" s="17">
        <v>4.9416000000000002E-2</v>
      </c>
      <c r="L13" s="17">
        <v>6.1502999999999995E-2</v>
      </c>
      <c r="M13" s="6">
        <v>0.35370299999999999</v>
      </c>
      <c r="N13" s="15">
        <v>40642.878519800601</v>
      </c>
    </row>
    <row r="14" spans="1:14" ht="26.75" customHeight="1" x14ac:dyDescent="0.2">
      <c r="A14" s="1" t="s">
        <v>28</v>
      </c>
      <c r="B14" s="2">
        <v>18861000000</v>
      </c>
      <c r="C14" s="2">
        <v>1715000000</v>
      </c>
      <c r="D14" s="15">
        <v>5064000000</v>
      </c>
      <c r="E14" s="17">
        <v>0.47319800000000001</v>
      </c>
      <c r="F14" s="17">
        <v>0.17491099999999998</v>
      </c>
      <c r="G14" s="17">
        <v>0.29155399999999998</v>
      </c>
      <c r="H14" s="17">
        <v>9.0928000000000009E-2</v>
      </c>
      <c r="I14" s="17">
        <v>0.22869200000000001</v>
      </c>
      <c r="J14" s="17">
        <v>7.4927999999999995E-2</v>
      </c>
      <c r="K14" s="17">
        <v>3.8027999999999999E-2</v>
      </c>
      <c r="L14" s="17">
        <v>4.8452000000000002E-2</v>
      </c>
      <c r="M14" s="6">
        <v>0.34787000000000001</v>
      </c>
      <c r="N14" s="15">
        <v>23819.444444444402</v>
      </c>
    </row>
    <row r="15" spans="1:14" ht="26.75" customHeight="1" x14ac:dyDescent="0.2">
      <c r="A15" s="1" t="s">
        <v>29</v>
      </c>
      <c r="B15" s="2">
        <v>6937700000</v>
      </c>
      <c r="C15" s="2">
        <v>1096400000</v>
      </c>
      <c r="D15" s="15">
        <v>1385800000</v>
      </c>
      <c r="E15" s="17">
        <v>0.40180399999999999</v>
      </c>
      <c r="F15" s="17">
        <v>0.23510600000000001</v>
      </c>
      <c r="G15" s="17">
        <v>0.26958500000000002</v>
      </c>
      <c r="H15" s="17">
        <v>0.15803500000000001</v>
      </c>
      <c r="I15" s="17">
        <v>-8.1771999999999997E-2</v>
      </c>
      <c r="J15" s="17">
        <v>0.10745200000000001</v>
      </c>
      <c r="K15" s="17">
        <v>5.5803999999999999E-2</v>
      </c>
      <c r="L15" s="17">
        <v>7.1479000000000001E-2</v>
      </c>
      <c r="M15" s="6">
        <v>0.37977300000000003</v>
      </c>
      <c r="N15" s="15">
        <v>98774.774774774807</v>
      </c>
    </row>
    <row r="16" spans="1:14" ht="26.75" customHeight="1" x14ac:dyDescent="0.2">
      <c r="A16" s="1" t="s">
        <v>30</v>
      </c>
      <c r="B16" s="2">
        <v>3801000000</v>
      </c>
      <c r="C16" s="2">
        <v>-401000000</v>
      </c>
      <c r="D16" s="15">
        <v>1188000000</v>
      </c>
      <c r="E16" s="17">
        <v>0.668771</v>
      </c>
      <c r="F16" s="17">
        <v>0.22835999999999998</v>
      </c>
      <c r="G16" s="17">
        <v>0.59615799999999997</v>
      </c>
      <c r="H16" s="17">
        <v>-0.10549799999999999</v>
      </c>
      <c r="I16" s="17">
        <v>0.23474</v>
      </c>
      <c r="J16" s="17">
        <v>-1.0002E-2</v>
      </c>
      <c r="K16" s="17">
        <v>1.2984000000000001E-2</v>
      </c>
      <c r="L16" s="17">
        <v>1.6173E-2</v>
      </c>
      <c r="M16" s="6">
        <v>9.0971999999999997E-2</v>
      </c>
      <c r="N16" s="15">
        <v>-133666.66666666701</v>
      </c>
    </row>
    <row r="17" spans="1:14" ht="26.75" customHeight="1" x14ac:dyDescent="0.2">
      <c r="A17" s="1" t="s">
        <v>31</v>
      </c>
      <c r="B17" s="2">
        <v>1793323000</v>
      </c>
      <c r="C17" s="2">
        <v>230750000</v>
      </c>
      <c r="D17" s="15">
        <v>-36192000</v>
      </c>
      <c r="E17" s="17">
        <v>0.391347</v>
      </c>
      <c r="F17" s="17">
        <v>0.231571</v>
      </c>
      <c r="G17" s="17">
        <v>0.35721700000000001</v>
      </c>
      <c r="H17" s="17">
        <v>0.12867100000000001</v>
      </c>
      <c r="I17" s="17">
        <v>-0.25121099999999996</v>
      </c>
      <c r="J17" s="17">
        <v>9.1976999999999989E-2</v>
      </c>
      <c r="K17" s="17">
        <v>3.1759000000000003E-2</v>
      </c>
      <c r="L17" s="17">
        <v>3.9433999999999997E-2</v>
      </c>
      <c r="M17" s="6">
        <v>0.21943299999999999</v>
      </c>
      <c r="N17" s="15">
        <v>76635.669212886103</v>
      </c>
    </row>
    <row r="18" spans="1:14" ht="26.75" customHeight="1" x14ac:dyDescent="0.2">
      <c r="A18" s="1" t="s">
        <v>32</v>
      </c>
      <c r="B18" s="2">
        <v>18065000000</v>
      </c>
      <c r="C18" s="2">
        <v>5489000000</v>
      </c>
      <c r="D18" s="15">
        <v>4108000000</v>
      </c>
      <c r="E18" s="17">
        <v>0.508552</v>
      </c>
      <c r="F18" s="17">
        <v>0.39285899999999996</v>
      </c>
      <c r="G18" s="17">
        <v>0.41256500000000002</v>
      </c>
      <c r="H18" s="17">
        <v>0.30384699999999998</v>
      </c>
      <c r="I18" s="17">
        <v>0.27892400000000001</v>
      </c>
      <c r="J18" s="17">
        <v>0.16397999999999999</v>
      </c>
      <c r="K18" s="17" t="s">
        <v>16</v>
      </c>
      <c r="L18" s="17">
        <v>0.10096999999999999</v>
      </c>
      <c r="M18" s="6">
        <v>0.104639</v>
      </c>
      <c r="N18" s="15">
        <v>328682.63473053899</v>
      </c>
    </row>
    <row r="19" spans="1:14" ht="26.75" customHeight="1" x14ac:dyDescent="0.2">
      <c r="A19" s="1" t="s">
        <v>33</v>
      </c>
      <c r="B19" s="2">
        <v>19907098579.633301</v>
      </c>
      <c r="C19" s="2">
        <v>4991620975.2208595</v>
      </c>
      <c r="D19" s="15">
        <v>41256528317.8498</v>
      </c>
      <c r="E19" s="17" t="s">
        <v>16</v>
      </c>
      <c r="F19" s="17" t="s">
        <v>16</v>
      </c>
      <c r="G19" s="17" t="s">
        <v>16</v>
      </c>
      <c r="H19" s="17">
        <v>0.250745</v>
      </c>
      <c r="I19" s="17" t="s">
        <v>16</v>
      </c>
      <c r="J19" s="17">
        <v>0.11080999999999999</v>
      </c>
      <c r="K19" s="17">
        <v>6.3349999999999995E-3</v>
      </c>
      <c r="L19" s="17" t="s">
        <v>16</v>
      </c>
      <c r="M19" s="6" t="s">
        <v>16</v>
      </c>
      <c r="N19" s="15">
        <v>115120.409945131</v>
      </c>
    </row>
    <row r="20" spans="1:14" ht="26.75" customHeight="1" x14ac:dyDescent="0.2">
      <c r="A20" s="1" t="s">
        <v>34</v>
      </c>
      <c r="B20" s="2">
        <v>511583000</v>
      </c>
      <c r="C20" s="2">
        <v>384975000</v>
      </c>
      <c r="D20" s="15">
        <v>326272000</v>
      </c>
      <c r="E20" s="17">
        <v>1</v>
      </c>
      <c r="F20" s="17" t="s">
        <v>16</v>
      </c>
      <c r="G20" s="17" t="s">
        <v>16</v>
      </c>
      <c r="H20" s="17">
        <v>0.75251699999999999</v>
      </c>
      <c r="I20" s="17" t="s">
        <v>16</v>
      </c>
      <c r="J20" s="17">
        <v>9.887E-2</v>
      </c>
      <c r="K20" s="17">
        <v>2.1829999999999999E-2</v>
      </c>
      <c r="L20" s="17" t="s">
        <v>16</v>
      </c>
      <c r="M20" s="6">
        <v>2.8768999999999999E-2</v>
      </c>
      <c r="N20" s="15" t="s">
        <v>16</v>
      </c>
    </row>
    <row r="21" spans="1:14" ht="26.75" customHeight="1" x14ac:dyDescent="0.2">
      <c r="A21" s="1" t="s">
        <v>35</v>
      </c>
      <c r="B21" s="2">
        <v>156570000000</v>
      </c>
      <c r="C21" s="2">
        <v>1151000000</v>
      </c>
      <c r="D21" s="15">
        <v>2004000000</v>
      </c>
      <c r="E21" s="17">
        <v>4.4025000000000002E-2</v>
      </c>
      <c r="F21" s="17">
        <v>1.2038999999999999E-2</v>
      </c>
      <c r="G21" s="17">
        <v>1.7326999999999999E-2</v>
      </c>
      <c r="H21" s="17">
        <v>7.3509999999999999E-3</v>
      </c>
      <c r="I21" s="17">
        <v>-3.222E-3</v>
      </c>
      <c r="J21" s="17">
        <v>0.76933300000000004</v>
      </c>
      <c r="K21" s="17">
        <v>2.7713000000000002E-2</v>
      </c>
      <c r="L21" s="17">
        <v>0.134773</v>
      </c>
      <c r="M21" s="6">
        <v>3.683046</v>
      </c>
      <c r="N21" s="15">
        <v>23979.166666666701</v>
      </c>
    </row>
    <row r="22" spans="1:14" ht="26.75" customHeight="1" x14ac:dyDescent="0.2">
      <c r="A22" s="1" t="s">
        <v>36</v>
      </c>
      <c r="B22" s="2">
        <v>45892000000</v>
      </c>
      <c r="C22" s="2">
        <v>4391000000</v>
      </c>
      <c r="D22" s="15">
        <v>7852000000</v>
      </c>
      <c r="E22" s="17">
        <v>0.26196200000000003</v>
      </c>
      <c r="F22" s="17">
        <v>0.14022000000000001</v>
      </c>
      <c r="G22" s="17">
        <v>0.19007599999999999</v>
      </c>
      <c r="H22" s="17">
        <v>9.5680999999999988E-2</v>
      </c>
      <c r="I22" s="17">
        <v>9.8270999999999997E-2</v>
      </c>
      <c r="J22" s="17">
        <v>0.28678599999999999</v>
      </c>
      <c r="K22" s="17">
        <v>5.0824999999999995E-2</v>
      </c>
      <c r="L22" s="17">
        <v>7.5250999999999998E-2</v>
      </c>
      <c r="M22" s="6">
        <v>0.57994599999999996</v>
      </c>
      <c r="N22" s="15">
        <v>45128.468653648502</v>
      </c>
    </row>
    <row r="23" spans="1:14" ht="26.75" customHeight="1" x14ac:dyDescent="0.2">
      <c r="A23" s="1" t="s">
        <v>37</v>
      </c>
      <c r="B23" s="2">
        <v>6047000000</v>
      </c>
      <c r="C23" s="2">
        <v>1063000000</v>
      </c>
      <c r="D23" s="15">
        <v>3017000000</v>
      </c>
      <c r="E23" s="17">
        <v>0.6781870000000001</v>
      </c>
      <c r="F23" s="17">
        <v>0.29865999999999998</v>
      </c>
      <c r="G23" s="17">
        <v>0.55746600000000002</v>
      </c>
      <c r="H23" s="17">
        <v>0.175789</v>
      </c>
      <c r="I23" s="17">
        <v>0.17008400000000001</v>
      </c>
      <c r="J23" s="17">
        <v>0.121365</v>
      </c>
      <c r="K23" s="17">
        <v>2.8262999999999996E-2</v>
      </c>
      <c r="L23" s="17">
        <v>3.1371000000000003E-2</v>
      </c>
      <c r="M23" s="6">
        <v>0.15141299999999999</v>
      </c>
      <c r="N23" s="15">
        <v>216938.775510204</v>
      </c>
    </row>
    <row r="24" spans="1:14" ht="26.75" customHeight="1" x14ac:dyDescent="0.2">
      <c r="A24" s="1" t="s">
        <v>38</v>
      </c>
      <c r="B24" s="2">
        <v>18915800000</v>
      </c>
      <c r="C24" s="2">
        <v>853200000</v>
      </c>
      <c r="D24" s="15">
        <v>1435900000</v>
      </c>
      <c r="E24" s="17">
        <v>0.17175000000000001</v>
      </c>
      <c r="F24" s="17">
        <v>6.6890999999999992E-2</v>
      </c>
      <c r="G24" s="17">
        <v>8.6948000000000011E-2</v>
      </c>
      <c r="H24" s="17">
        <v>4.5105000000000006E-2</v>
      </c>
      <c r="I24" s="17">
        <v>4.8009000000000003E-2</v>
      </c>
      <c r="J24" s="17">
        <v>0.828349</v>
      </c>
      <c r="K24" s="17">
        <v>9.1549999999999992E-2</v>
      </c>
      <c r="L24" s="17">
        <v>0.15138699999999999</v>
      </c>
      <c r="M24" s="6">
        <v>2.189848</v>
      </c>
      <c r="N24" s="15">
        <v>83762.026310622401</v>
      </c>
    </row>
    <row r="25" spans="1:14" ht="26.75" customHeight="1" x14ac:dyDescent="0.2">
      <c r="A25" s="1" t="s">
        <v>39</v>
      </c>
      <c r="B25" s="2">
        <v>6567000000</v>
      </c>
      <c r="C25" s="2">
        <v>2029000000</v>
      </c>
      <c r="D25" s="15">
        <v>748000000</v>
      </c>
      <c r="E25" s="17" t="s">
        <v>16</v>
      </c>
      <c r="F25" s="17" t="s">
        <v>16</v>
      </c>
      <c r="G25" s="17" t="s">
        <v>16</v>
      </c>
      <c r="H25" s="17">
        <v>0.30896899999999999</v>
      </c>
      <c r="I25" s="17" t="s">
        <v>16</v>
      </c>
      <c r="J25" s="17">
        <v>8.8957999999999995E-2</v>
      </c>
      <c r="K25" s="17">
        <v>1.1117999999999999E-2</v>
      </c>
      <c r="L25" s="17" t="s">
        <v>16</v>
      </c>
      <c r="M25" s="6" t="s">
        <v>16</v>
      </c>
      <c r="N25" s="15">
        <v>116128.66300366299</v>
      </c>
    </row>
    <row r="26" spans="1:14" ht="26.75" customHeight="1" x14ac:dyDescent="0.2">
      <c r="A26" s="1" t="s">
        <v>40</v>
      </c>
      <c r="B26" s="2">
        <v>79143000</v>
      </c>
      <c r="C26" s="2">
        <v>20292000</v>
      </c>
      <c r="D26" s="15">
        <v>51610000</v>
      </c>
      <c r="E26" s="17">
        <v>0.82310500000000009</v>
      </c>
      <c r="F26" s="17">
        <v>0.36849699999999996</v>
      </c>
      <c r="G26" s="17">
        <v>0.706897</v>
      </c>
      <c r="H26" s="17">
        <v>0.25639600000000001</v>
      </c>
      <c r="I26" s="17">
        <v>0.51118200000000003</v>
      </c>
      <c r="J26" s="17">
        <v>4.9621999999999999E-2</v>
      </c>
      <c r="K26" s="17">
        <v>2.7366999999999999E-2</v>
      </c>
      <c r="L26" s="17">
        <v>2.7945999999999999E-2</v>
      </c>
      <c r="M26" s="6">
        <v>0.118827</v>
      </c>
      <c r="N26" s="15">
        <v>724714.28571428603</v>
      </c>
    </row>
    <row r="27" spans="1:14" ht="26.75" customHeight="1" x14ac:dyDescent="0.2">
      <c r="A27" s="1" t="s">
        <v>41</v>
      </c>
      <c r="B27" s="2">
        <v>1455400000</v>
      </c>
      <c r="C27" s="2">
        <v>204700000</v>
      </c>
      <c r="D27" s="15">
        <v>275300000</v>
      </c>
      <c r="E27" s="17">
        <v>0.27346399999999998</v>
      </c>
      <c r="F27" s="17">
        <v>0.182836</v>
      </c>
      <c r="G27" s="17">
        <v>0.24563600000000002</v>
      </c>
      <c r="H27" s="17">
        <v>0.140648</v>
      </c>
      <c r="I27" s="17">
        <v>-2.0139999999999998E-2</v>
      </c>
      <c r="J27" s="17">
        <v>0.63708699999999996</v>
      </c>
      <c r="K27" s="17">
        <v>5.3765E-2</v>
      </c>
      <c r="L27" s="17">
        <v>6.8708000000000005E-2</v>
      </c>
      <c r="M27" s="6">
        <v>0.47049999999999997</v>
      </c>
      <c r="N27" s="15">
        <v>37218.181818181802</v>
      </c>
    </row>
    <row r="28" spans="1:14" ht="26.75" customHeight="1" x14ac:dyDescent="0.2">
      <c r="A28" s="1" t="s">
        <v>42</v>
      </c>
      <c r="B28" s="2">
        <v>17081000000</v>
      </c>
      <c r="C28" s="2">
        <v>2729000000</v>
      </c>
      <c r="D28" s="15">
        <v>3150000000</v>
      </c>
      <c r="E28" s="17">
        <v>0.60745800000000005</v>
      </c>
      <c r="F28" s="17">
        <v>0.227855</v>
      </c>
      <c r="G28" s="17">
        <v>0.25987899999999997</v>
      </c>
      <c r="H28" s="17">
        <v>0.15976800000000002</v>
      </c>
      <c r="I28" s="17">
        <v>0.12772900000000001</v>
      </c>
      <c r="J28" s="17">
        <v>3.6461730000000001</v>
      </c>
      <c r="K28" s="17">
        <v>0.15622900000000001</v>
      </c>
      <c r="L28" s="17">
        <v>0.28685099999999997</v>
      </c>
      <c r="M28" s="6">
        <v>1.097045</v>
      </c>
      <c r="N28" s="15">
        <v>79795.321637426896</v>
      </c>
    </row>
    <row r="29" spans="1:14" ht="26.75" customHeight="1" x14ac:dyDescent="0.2">
      <c r="A29" s="1" t="s">
        <v>43</v>
      </c>
      <c r="B29" s="2">
        <v>7522000000</v>
      </c>
      <c r="C29" s="2">
        <v>923000000</v>
      </c>
      <c r="D29" s="15">
        <v>1633000000</v>
      </c>
      <c r="E29" s="17">
        <v>0.45998399999999995</v>
      </c>
      <c r="F29" s="17">
        <v>0.20061099999999998</v>
      </c>
      <c r="G29" s="17">
        <v>0.22706700000000002</v>
      </c>
      <c r="H29" s="17">
        <v>0.122706</v>
      </c>
      <c r="I29" s="17">
        <v>0.12792400000000001</v>
      </c>
      <c r="J29" s="17">
        <v>1.137783</v>
      </c>
      <c r="K29" s="17">
        <v>0.15346500000000002</v>
      </c>
      <c r="L29" s="17">
        <v>0.23353300000000002</v>
      </c>
      <c r="M29" s="6">
        <v>1.2239850000000001</v>
      </c>
      <c r="N29" s="15">
        <v>104886.363636364</v>
      </c>
    </row>
    <row r="30" spans="1:14" ht="26.75" customHeight="1" x14ac:dyDescent="0.2">
      <c r="A30" s="1" t="s">
        <v>44</v>
      </c>
      <c r="B30" s="2">
        <v>20892000000</v>
      </c>
      <c r="C30" s="2">
        <v>1881000000</v>
      </c>
      <c r="D30" s="15">
        <v>2682000000</v>
      </c>
      <c r="E30" s="17">
        <v>0.24344200000000002</v>
      </c>
      <c r="F30" s="17">
        <v>9.8553999999999989E-2</v>
      </c>
      <c r="G30" s="17">
        <v>0.13067200000000001</v>
      </c>
      <c r="H30" s="17">
        <v>9.0033999999999989E-2</v>
      </c>
      <c r="I30" s="17">
        <v>6.3288999999999998E-2</v>
      </c>
      <c r="J30" s="17">
        <v>0.22218299999999999</v>
      </c>
      <c r="K30" s="17">
        <v>5.9801E-2</v>
      </c>
      <c r="L30" s="17">
        <v>0.101157</v>
      </c>
      <c r="M30" s="6">
        <v>0.970862</v>
      </c>
      <c r="N30" s="15">
        <v>32529.1828793774</v>
      </c>
    </row>
    <row r="31" spans="1:14" ht="26.75" customHeight="1" x14ac:dyDescent="0.2">
      <c r="A31" s="1" t="s">
        <v>45</v>
      </c>
      <c r="B31" s="2">
        <v>1114400000</v>
      </c>
      <c r="C31" s="2">
        <v>7300000</v>
      </c>
      <c r="D31" s="15">
        <v>468200000</v>
      </c>
      <c r="E31" s="17">
        <v>0.57142800000000005</v>
      </c>
      <c r="F31" s="17">
        <v>4.5853999999999999E-2</v>
      </c>
      <c r="G31" s="17">
        <v>0.47361800000000004</v>
      </c>
      <c r="H31" s="17">
        <v>6.5500000000000003E-3</v>
      </c>
      <c r="I31" s="17">
        <v>0.35287999999999997</v>
      </c>
      <c r="J31" s="17">
        <v>2.8530000000000001E-3</v>
      </c>
      <c r="K31" s="17">
        <v>4.6589999999999999E-3</v>
      </c>
      <c r="L31" s="17">
        <v>5.1110000000000001E-3</v>
      </c>
      <c r="M31" s="6">
        <v>0.162575</v>
      </c>
      <c r="N31" s="15">
        <v>16553.287981859401</v>
      </c>
    </row>
    <row r="32" spans="1:14" ht="26.75" customHeight="1" x14ac:dyDescent="0.2">
      <c r="A32" s="1" t="s">
        <v>46</v>
      </c>
      <c r="B32" s="2">
        <v>186637000000</v>
      </c>
      <c r="C32" s="2">
        <v>4726000000</v>
      </c>
      <c r="D32" s="15">
        <v>10260000000</v>
      </c>
      <c r="E32" s="17">
        <v>0.13069699999999998</v>
      </c>
      <c r="F32" s="17">
        <v>3.7238E-2</v>
      </c>
      <c r="G32" s="17">
        <v>4.6490999999999998E-2</v>
      </c>
      <c r="H32" s="17">
        <v>2.5320999999999996E-2</v>
      </c>
      <c r="I32" s="17">
        <v>3.6592E-2</v>
      </c>
      <c r="J32" s="17">
        <v>0.280246</v>
      </c>
      <c r="K32" s="17">
        <v>7.969699999999999E-2</v>
      </c>
      <c r="L32" s="17">
        <v>0.15263699999999999</v>
      </c>
      <c r="M32" s="6">
        <v>3.4243429999999999</v>
      </c>
      <c r="N32" s="15">
        <v>22032.634032634</v>
      </c>
    </row>
    <row r="33" spans="1:14" ht="26.75" customHeight="1" x14ac:dyDescent="0.2">
      <c r="A33" s="1" t="s">
        <v>47</v>
      </c>
      <c r="B33" s="2">
        <v>48846000000</v>
      </c>
      <c r="C33" s="2">
        <v>10218000000</v>
      </c>
      <c r="D33" s="15">
        <v>14752000000</v>
      </c>
      <c r="E33" s="17">
        <v>0.63943800000000006</v>
      </c>
      <c r="F33" s="17">
        <v>0.27736100000000002</v>
      </c>
      <c r="G33" s="17">
        <v>0.31234899999999999</v>
      </c>
      <c r="H33" s="17">
        <v>0.20918800000000001</v>
      </c>
      <c r="I33" s="17">
        <v>0.22464700000000001</v>
      </c>
      <c r="J33" s="17">
        <v>0.269202</v>
      </c>
      <c r="K33" s="17">
        <v>9.1396999999999992E-2</v>
      </c>
      <c r="L33" s="17">
        <v>0.160471</v>
      </c>
      <c r="M33" s="6">
        <v>0.52723799999999998</v>
      </c>
      <c r="N33" s="15">
        <v>131845.16129032301</v>
      </c>
    </row>
    <row r="34" spans="1:14" ht="26.75" customHeight="1" x14ac:dyDescent="0.2">
      <c r="A34" s="1" t="s">
        <v>48</v>
      </c>
      <c r="B34" s="2">
        <v>179743000</v>
      </c>
      <c r="C34" s="2">
        <v>82028000</v>
      </c>
      <c r="D34" s="15">
        <v>143166000</v>
      </c>
      <c r="E34" s="17">
        <v>0.97568700000000008</v>
      </c>
      <c r="F34" s="17">
        <v>0.58366600000000002</v>
      </c>
      <c r="G34" s="17">
        <v>0.87925500000000001</v>
      </c>
      <c r="H34" s="17">
        <v>0.45636200000000005</v>
      </c>
      <c r="I34" s="17">
        <v>0.59686100000000009</v>
      </c>
      <c r="J34" s="17">
        <v>8.8811000000000001E-2</v>
      </c>
      <c r="K34" s="17">
        <v>4.1429000000000001E-2</v>
      </c>
      <c r="L34" s="17">
        <v>4.2485000000000002E-2</v>
      </c>
      <c r="M34" s="6">
        <v>0.11357</v>
      </c>
      <c r="N34" s="15">
        <v>5468533.3333333302</v>
      </c>
    </row>
    <row r="35" spans="1:14" ht="26.75" customHeight="1" x14ac:dyDescent="0.2">
      <c r="A35" s="1" t="s">
        <v>49</v>
      </c>
      <c r="B35" s="2">
        <v>270115000000</v>
      </c>
      <c r="C35" s="2">
        <v>7395000000</v>
      </c>
      <c r="D35" s="15">
        <v>15452000000</v>
      </c>
      <c r="E35" s="17">
        <v>0.17988999999999999</v>
      </c>
      <c r="F35" s="17">
        <v>5.0418999999999999E-2</v>
      </c>
      <c r="G35" s="17">
        <v>6.7007999999999998E-2</v>
      </c>
      <c r="H35" s="17">
        <v>2.7376999999999999E-2</v>
      </c>
      <c r="I35" s="17">
        <v>4.5659999999999999E-2</v>
      </c>
      <c r="J35" s="17">
        <v>0.108505</v>
      </c>
      <c r="K35" s="17">
        <v>3.6988E-2</v>
      </c>
      <c r="L35" s="17">
        <v>5.4690000000000003E-2</v>
      </c>
      <c r="M35" s="6">
        <v>1.1737869999999999</v>
      </c>
      <c r="N35" s="15">
        <v>28830.4093567251</v>
      </c>
    </row>
    <row r="36" spans="1:14" ht="19" x14ac:dyDescent="0.2">
      <c r="A36" s="1" t="s">
        <v>50</v>
      </c>
      <c r="B36" s="2">
        <v>14104000000</v>
      </c>
      <c r="C36" s="2">
        <v>877000000</v>
      </c>
      <c r="D36" s="15">
        <v>5046000000</v>
      </c>
      <c r="E36" s="17">
        <v>0.51978099999999994</v>
      </c>
      <c r="F36" s="17">
        <v>0.25879099999999999</v>
      </c>
      <c r="G36" s="17">
        <v>0.45462200000000003</v>
      </c>
      <c r="H36" s="17">
        <v>6.2179999999999999E-2</v>
      </c>
      <c r="I36" s="17">
        <v>-7.4039000000000008E-2</v>
      </c>
      <c r="J36" s="17">
        <v>9.2857999999999996E-2</v>
      </c>
      <c r="K36" s="17">
        <v>2.2717999999999999E-2</v>
      </c>
      <c r="L36" s="17">
        <v>3.2629999999999999E-2</v>
      </c>
      <c r="M36" s="6">
        <v>0.140457</v>
      </c>
      <c r="N36" s="15">
        <v>50693.641618497102</v>
      </c>
    </row>
    <row r="37" spans="1:14" ht="19" x14ac:dyDescent="0.2">
      <c r="A37" s="1" t="s">
        <v>51</v>
      </c>
      <c r="B37" s="2">
        <v>20703000000</v>
      </c>
      <c r="C37" s="2">
        <v>3059000000</v>
      </c>
      <c r="D37" s="15">
        <v>3755000000</v>
      </c>
      <c r="E37" s="17">
        <v>0.33753500000000003</v>
      </c>
      <c r="F37" s="17">
        <v>8.9890000000000012E-2</v>
      </c>
      <c r="G37" s="17">
        <v>0.23851600000000001</v>
      </c>
      <c r="H37" s="17">
        <v>0.147756</v>
      </c>
      <c r="I37" s="17">
        <v>0.21481700000000001</v>
      </c>
      <c r="J37" s="17">
        <v>-5.2577999999999993E-2</v>
      </c>
      <c r="K37" s="17">
        <v>2.009E-2</v>
      </c>
      <c r="L37" s="17">
        <v>2.3498999999999999E-2</v>
      </c>
      <c r="M37" s="6">
        <v>0.35759200000000002</v>
      </c>
      <c r="N37" s="15">
        <v>89970.588235294097</v>
      </c>
    </row>
    <row r="38" spans="1:14" ht="19" x14ac:dyDescent="0.2">
      <c r="A38" s="1" t="s">
        <v>52</v>
      </c>
      <c r="B38" s="2">
        <v>251861000</v>
      </c>
      <c r="C38" s="2">
        <v>17255000</v>
      </c>
      <c r="D38" s="15">
        <v>132664000</v>
      </c>
      <c r="E38" s="17">
        <v>0.694021</v>
      </c>
      <c r="F38" s="17">
        <v>0.24326899999999999</v>
      </c>
      <c r="G38" s="17">
        <v>0.58835199999999999</v>
      </c>
      <c r="H38" s="17">
        <v>6.8510000000000001E-2</v>
      </c>
      <c r="I38" s="17">
        <v>0.39816200000000002</v>
      </c>
      <c r="J38" s="17">
        <v>1.5443E-2</v>
      </c>
      <c r="K38" s="17">
        <v>1.5906E-2</v>
      </c>
      <c r="L38" s="17">
        <v>1.703E-2</v>
      </c>
      <c r="M38" s="6">
        <v>0.104616</v>
      </c>
      <c r="N38" s="15">
        <v>383444.44444444397</v>
      </c>
    </row>
    <row r="39" spans="1:14" ht="19" x14ac:dyDescent="0.2">
      <c r="A39" s="1" t="s">
        <v>53</v>
      </c>
      <c r="B39" s="2">
        <v>17613046906.3395</v>
      </c>
      <c r="C39" s="2">
        <v>3679471041.4562998</v>
      </c>
      <c r="D39" s="15">
        <v>5054431272.7373304</v>
      </c>
      <c r="E39" s="17">
        <v>0.60433500000000007</v>
      </c>
      <c r="F39" s="17">
        <v>0.29458800000000002</v>
      </c>
      <c r="G39" s="17">
        <v>0.32969399999999999</v>
      </c>
      <c r="H39" s="17">
        <v>0.20890500000000001</v>
      </c>
      <c r="I39" s="17">
        <v>0.17074700000000001</v>
      </c>
      <c r="J39" s="17">
        <v>0.33181100000000002</v>
      </c>
      <c r="K39" s="17">
        <v>7.1845999999999993E-2</v>
      </c>
      <c r="L39" s="17">
        <v>9.5241000000000006E-2</v>
      </c>
      <c r="M39" s="6">
        <v>0.39021699999999998</v>
      </c>
      <c r="N39" s="15">
        <v>132412.22979186301</v>
      </c>
    </row>
    <row r="40" spans="1:14" ht="19" x14ac:dyDescent="0.2">
      <c r="A40" s="1" t="s">
        <v>54</v>
      </c>
      <c r="B40" s="2" t="s">
        <v>16</v>
      </c>
      <c r="C40" s="2" t="s">
        <v>16</v>
      </c>
      <c r="D40" s="15" t="s">
        <v>16</v>
      </c>
      <c r="E40" s="17" t="s">
        <v>16</v>
      </c>
      <c r="F40" s="17" t="s">
        <v>16</v>
      </c>
      <c r="G40" s="17" t="s">
        <v>16</v>
      </c>
      <c r="H40" s="17" t="s">
        <v>16</v>
      </c>
      <c r="I40" s="17" t="s">
        <v>16</v>
      </c>
      <c r="J40" s="17" t="s">
        <v>16</v>
      </c>
      <c r="K40" s="17" t="s">
        <v>16</v>
      </c>
      <c r="L40" s="17" t="s">
        <v>16</v>
      </c>
      <c r="M40" s="6" t="s">
        <v>16</v>
      </c>
      <c r="N40" s="15" t="s">
        <v>16</v>
      </c>
    </row>
    <row r="41" spans="1:14" ht="19" x14ac:dyDescent="0.2">
      <c r="A41" s="1" t="s">
        <v>55</v>
      </c>
      <c r="B41" s="2" t="s">
        <v>16</v>
      </c>
      <c r="C41" s="2" t="s">
        <v>16</v>
      </c>
      <c r="D41" s="15" t="s">
        <v>16</v>
      </c>
      <c r="E41" s="17" t="s">
        <v>16</v>
      </c>
      <c r="F41" s="17" t="s">
        <v>16</v>
      </c>
      <c r="G41" s="17" t="s">
        <v>16</v>
      </c>
      <c r="H41" s="17" t="s">
        <v>16</v>
      </c>
      <c r="I41" s="17" t="s">
        <v>16</v>
      </c>
      <c r="J41" s="17" t="s">
        <v>16</v>
      </c>
      <c r="K41" s="17" t="s">
        <v>16</v>
      </c>
      <c r="L41" s="17" t="s">
        <v>16</v>
      </c>
      <c r="M41" s="6" t="s">
        <v>16</v>
      </c>
      <c r="N41" s="15" t="s">
        <v>16</v>
      </c>
    </row>
    <row r="42" spans="1:14" ht="19" x14ac:dyDescent="0.2">
      <c r="A42" s="1" t="s">
        <v>56</v>
      </c>
      <c r="B42" s="2">
        <v>26065200000</v>
      </c>
      <c r="C42" s="2">
        <v>3665800000</v>
      </c>
      <c r="D42" s="15">
        <v>798200000</v>
      </c>
      <c r="E42" s="17">
        <v>0.25707000000000002</v>
      </c>
      <c r="F42" s="17">
        <v>0.180589</v>
      </c>
      <c r="G42" s="17">
        <v>0.183647</v>
      </c>
      <c r="H42" s="17">
        <v>0.14063900000000001</v>
      </c>
      <c r="I42" s="17">
        <v>-3.7568999999999998E-2</v>
      </c>
      <c r="J42" s="17">
        <v>0.28892699999999999</v>
      </c>
      <c r="K42" s="17">
        <v>0.14795700000000001</v>
      </c>
      <c r="L42" s="17">
        <v>0.17156199999999999</v>
      </c>
      <c r="M42" s="6">
        <v>1.3108820000000001</v>
      </c>
      <c r="N42" s="15">
        <v>377295.18320296402</v>
      </c>
    </row>
    <row r="43" spans="1:14" ht="19" x14ac:dyDescent="0.2">
      <c r="A43" s="1" t="s">
        <v>57</v>
      </c>
      <c r="B43" s="2">
        <v>4328967000</v>
      </c>
      <c r="C43" s="2">
        <v>564723000</v>
      </c>
      <c r="D43" s="15">
        <v>1807756000</v>
      </c>
      <c r="E43" s="17">
        <v>0.61529699999999998</v>
      </c>
      <c r="F43" s="17">
        <v>0.18546800000000002</v>
      </c>
      <c r="G43" s="17">
        <v>0.51388599999999995</v>
      </c>
      <c r="H43" s="17">
        <v>0.13045199999999998</v>
      </c>
      <c r="I43" s="17">
        <v>0.30144500000000002</v>
      </c>
      <c r="J43" s="17">
        <v>3.2203000000000002E-2</v>
      </c>
      <c r="K43" s="17">
        <v>1.4334E-2</v>
      </c>
      <c r="L43" s="17">
        <v>1.5384E-2</v>
      </c>
      <c r="M43" s="6">
        <v>0.12366000000000001</v>
      </c>
      <c r="N43" s="15">
        <v>196220.63933286999</v>
      </c>
    </row>
    <row r="44" spans="1:14" ht="19" x14ac:dyDescent="0.2">
      <c r="A44" s="1" t="s">
        <v>58</v>
      </c>
      <c r="B44" s="2">
        <v>441894000</v>
      </c>
      <c r="C44" s="2">
        <v>68897000</v>
      </c>
      <c r="D44" s="15">
        <v>239740000</v>
      </c>
      <c r="E44" s="17">
        <v>0.70316599999999996</v>
      </c>
      <c r="F44" s="17">
        <v>0.28435500000000002</v>
      </c>
      <c r="G44" s="17">
        <v>0.63370599999999999</v>
      </c>
      <c r="H44" s="17">
        <v>0.155912</v>
      </c>
      <c r="I44" s="17">
        <v>0.52850399999999997</v>
      </c>
      <c r="J44" s="17">
        <v>2.6173999999999999E-2</v>
      </c>
      <c r="K44" s="17">
        <v>1.8029E-2</v>
      </c>
      <c r="L44" s="17">
        <v>1.8559000000000003E-2</v>
      </c>
      <c r="M44" s="6">
        <v>0.101448</v>
      </c>
      <c r="N44" s="15">
        <v>850580.24691357999</v>
      </c>
    </row>
    <row r="45" spans="1:14" ht="19" x14ac:dyDescent="0.2">
      <c r="A45" s="1" t="s">
        <v>59</v>
      </c>
      <c r="B45" s="2">
        <v>4340456000</v>
      </c>
      <c r="C45" s="2">
        <v>485406000</v>
      </c>
      <c r="D45" s="15">
        <v>676381000</v>
      </c>
      <c r="E45" s="17">
        <v>0.27771699999999999</v>
      </c>
      <c r="F45" s="17">
        <v>0.18054899999999999</v>
      </c>
      <c r="G45" s="17">
        <v>0.19135200000000002</v>
      </c>
      <c r="H45" s="17">
        <v>0.11183199999999999</v>
      </c>
      <c r="I45" s="17">
        <v>0.10819699999999999</v>
      </c>
      <c r="J45" s="17" t="s">
        <v>575</v>
      </c>
      <c r="K45" s="17">
        <v>0.29652999999999996</v>
      </c>
      <c r="L45" s="17">
        <v>0.42630299999999999</v>
      </c>
      <c r="M45" s="6">
        <v>2.6278069999999998</v>
      </c>
      <c r="N45" s="15">
        <v>45578.028169014098</v>
      </c>
    </row>
    <row r="46" spans="1:14" ht="19" x14ac:dyDescent="0.2">
      <c r="A46" s="1" t="s">
        <v>60</v>
      </c>
      <c r="B46" s="2">
        <v>1101931000</v>
      </c>
      <c r="C46" s="2">
        <v>495818000</v>
      </c>
      <c r="D46" s="15">
        <v>617228000</v>
      </c>
      <c r="E46" s="17">
        <v>0.70074499999999995</v>
      </c>
      <c r="F46" s="17">
        <v>0.29360999999999998</v>
      </c>
      <c r="G46" s="17">
        <v>0.58543000000000001</v>
      </c>
      <c r="H46" s="17">
        <v>0.44995299999999999</v>
      </c>
      <c r="I46" s="17">
        <v>0.101089</v>
      </c>
      <c r="J46" s="17">
        <v>9.4717999999999997E-2</v>
      </c>
      <c r="K46" s="17">
        <v>2.1965999999999999E-2</v>
      </c>
      <c r="L46" s="17">
        <v>2.3129E-2</v>
      </c>
      <c r="M46" s="6">
        <v>0.119702</v>
      </c>
      <c r="N46" s="15">
        <v>1416622.8571428601</v>
      </c>
    </row>
    <row r="47" spans="1:14" ht="19" x14ac:dyDescent="0.2">
      <c r="A47" s="1" t="s">
        <v>61</v>
      </c>
      <c r="B47" s="2">
        <v>13579000000</v>
      </c>
      <c r="C47" s="2">
        <v>1327000000</v>
      </c>
      <c r="D47" s="15">
        <v>3932000000</v>
      </c>
      <c r="E47" s="17">
        <v>0.289491</v>
      </c>
      <c r="F47" s="17">
        <v>0.145813</v>
      </c>
      <c r="G47" s="17">
        <v>0.22976600000000003</v>
      </c>
      <c r="H47" s="17">
        <v>9.7723999999999991E-2</v>
      </c>
      <c r="I47" s="17">
        <v>-9.9059000000000008E-2</v>
      </c>
      <c r="J47" s="17">
        <v>0.10871399999999999</v>
      </c>
      <c r="K47" s="17">
        <v>2.6505999999999998E-2</v>
      </c>
      <c r="L47" s="17">
        <v>3.7136000000000002E-2</v>
      </c>
      <c r="M47" s="6">
        <v>0.290848</v>
      </c>
      <c r="N47" s="15">
        <v>125188.679245283</v>
      </c>
    </row>
    <row r="48" spans="1:14" ht="19" x14ac:dyDescent="0.2">
      <c r="A48" s="1" t="s">
        <v>62</v>
      </c>
      <c r="B48" s="2">
        <v>12131600000</v>
      </c>
      <c r="C48" s="2">
        <v>1050900000</v>
      </c>
      <c r="D48" s="15">
        <v>1783700000</v>
      </c>
      <c r="E48" s="17">
        <v>0.41718299999999997</v>
      </c>
      <c r="F48" s="17">
        <v>0.14782000000000001</v>
      </c>
      <c r="G48" s="17">
        <v>0.22182500000000002</v>
      </c>
      <c r="H48" s="17">
        <v>8.6624999999999994E-2</v>
      </c>
      <c r="I48" s="17">
        <v>0.15403</v>
      </c>
      <c r="J48" s="17">
        <v>0.16858100000000001</v>
      </c>
      <c r="K48" s="17">
        <v>6.1219000000000003E-2</v>
      </c>
      <c r="L48" s="17">
        <v>8.1943000000000002E-2</v>
      </c>
      <c r="M48" s="6">
        <v>0.66263700000000003</v>
      </c>
      <c r="N48" s="15">
        <v>23884.090909090901</v>
      </c>
    </row>
    <row r="49" spans="1:14" ht="19" x14ac:dyDescent="0.2">
      <c r="A49" s="1" t="s">
        <v>63</v>
      </c>
      <c r="B49" s="2">
        <v>382186000</v>
      </c>
      <c r="C49" s="2">
        <v>116479000</v>
      </c>
      <c r="D49" s="15">
        <v>217278000</v>
      </c>
      <c r="E49" s="17">
        <v>0.71724500000000002</v>
      </c>
      <c r="F49" s="17">
        <v>0.35608499999999998</v>
      </c>
      <c r="G49" s="17">
        <v>0.63046999999999997</v>
      </c>
      <c r="H49" s="17">
        <v>0.30476999999999999</v>
      </c>
      <c r="I49" s="17">
        <v>0.51682300000000003</v>
      </c>
      <c r="J49" s="17">
        <v>8.9987999999999999E-2</v>
      </c>
      <c r="K49" s="17">
        <v>3.1053000000000001E-2</v>
      </c>
      <c r="L49" s="17">
        <v>3.2726999999999999E-2</v>
      </c>
      <c r="M49" s="6">
        <v>0.13953099999999999</v>
      </c>
      <c r="N49" s="15">
        <v>1455987.5</v>
      </c>
    </row>
    <row r="50" spans="1:14" ht="19" x14ac:dyDescent="0.2">
      <c r="A50" s="1" t="s">
        <v>64</v>
      </c>
      <c r="B50" s="2">
        <v>1176413000</v>
      </c>
      <c r="C50" s="2">
        <v>241513000</v>
      </c>
      <c r="D50" s="15">
        <v>556718000</v>
      </c>
      <c r="E50" s="17">
        <v>0.516652</v>
      </c>
      <c r="F50" s="17">
        <v>0.318913</v>
      </c>
      <c r="G50" s="17">
        <v>0.46710200000000002</v>
      </c>
      <c r="H50" s="17">
        <v>0.20529599999999998</v>
      </c>
      <c r="I50" s="17">
        <v>0.31897200000000003</v>
      </c>
      <c r="J50" s="17">
        <v>0.19537700000000002</v>
      </c>
      <c r="K50" s="17">
        <v>5.1579E-2</v>
      </c>
      <c r="L50" s="17">
        <v>5.7659000000000002E-2</v>
      </c>
      <c r="M50" s="6">
        <v>0.258774</v>
      </c>
      <c r="N50" s="15">
        <v>60378.25</v>
      </c>
    </row>
    <row r="51" spans="1:14" ht="19" x14ac:dyDescent="0.2">
      <c r="A51" s="1" t="s">
        <v>65</v>
      </c>
      <c r="B51" s="2">
        <v>9370000000</v>
      </c>
      <c r="C51" s="2">
        <v>321000000</v>
      </c>
      <c r="D51" s="15">
        <v>1490000000</v>
      </c>
      <c r="E51" s="17">
        <v>0.24695799999999998</v>
      </c>
      <c r="F51" s="17">
        <v>0.133297</v>
      </c>
      <c r="G51" s="17">
        <v>0.194663</v>
      </c>
      <c r="H51" s="17">
        <v>3.4258000000000004E-2</v>
      </c>
      <c r="I51" s="17">
        <v>0.10273599999999999</v>
      </c>
      <c r="J51" s="17">
        <v>8.0888000000000015E-2</v>
      </c>
      <c r="K51" s="17" t="s">
        <v>16</v>
      </c>
      <c r="L51" s="17">
        <v>6.3853999999999994E-2</v>
      </c>
      <c r="M51" s="6">
        <v>0.52914799999999995</v>
      </c>
      <c r="N51" s="15">
        <v>22137.931034482801</v>
      </c>
    </row>
    <row r="52" spans="1:14" ht="19" x14ac:dyDescent="0.2">
      <c r="A52" s="1" t="s">
        <v>66</v>
      </c>
      <c r="B52" s="2">
        <v>17064000000</v>
      </c>
      <c r="C52" s="2">
        <v>2128000000</v>
      </c>
      <c r="D52" s="15">
        <v>3686000000</v>
      </c>
      <c r="E52" s="17">
        <v>0.41637300000000005</v>
      </c>
      <c r="F52" s="17">
        <v>0.17457799999999998</v>
      </c>
      <c r="G52" s="17">
        <v>0.220581</v>
      </c>
      <c r="H52" s="17">
        <v>0.124706</v>
      </c>
      <c r="I52" s="17">
        <v>0.165018</v>
      </c>
      <c r="J52" s="17">
        <v>0.25765899999999997</v>
      </c>
      <c r="K52" s="17">
        <v>8.1820000000000004E-2</v>
      </c>
      <c r="L52" s="17">
        <v>0.11365700000000001</v>
      </c>
      <c r="M52" s="6">
        <v>0.749884</v>
      </c>
      <c r="N52" s="15">
        <v>25485.029940119799</v>
      </c>
    </row>
    <row r="53" spans="1:14" ht="19" x14ac:dyDescent="0.2">
      <c r="A53" s="1" t="s">
        <v>67</v>
      </c>
      <c r="B53" s="2">
        <v>32571600000</v>
      </c>
      <c r="C53" s="2">
        <v>3845400000</v>
      </c>
      <c r="D53" s="15">
        <v>5902400000</v>
      </c>
      <c r="E53" s="17">
        <v>0.18320499999999998</v>
      </c>
      <c r="F53" s="17">
        <v>0.17660699999999999</v>
      </c>
      <c r="G53" s="17">
        <v>0.24077999999999999</v>
      </c>
      <c r="H53" s="17">
        <v>0.118059</v>
      </c>
      <c r="I53" s="17">
        <v>4.7758000000000002E-2</v>
      </c>
      <c r="J53" s="17">
        <v>0.14830599999999999</v>
      </c>
      <c r="K53" s="17" t="s">
        <v>16</v>
      </c>
      <c r="L53" s="17">
        <v>6.461299999999999E-2</v>
      </c>
      <c r="M53" s="6">
        <v>0.45379599999999998</v>
      </c>
      <c r="N53" s="15" t="s">
        <v>16</v>
      </c>
    </row>
    <row r="54" spans="1:14" ht="19" x14ac:dyDescent="0.2">
      <c r="A54" s="1" t="s">
        <v>68</v>
      </c>
      <c r="B54" s="2">
        <v>6302428000</v>
      </c>
      <c r="C54" s="2">
        <v>342382000</v>
      </c>
      <c r="D54" s="15">
        <v>2208665000</v>
      </c>
      <c r="E54" s="17">
        <v>0.48034999999999994</v>
      </c>
      <c r="F54" s="17">
        <v>0.17504400000000001</v>
      </c>
      <c r="G54" s="17">
        <v>0.42201099999999997</v>
      </c>
      <c r="H54" s="17">
        <v>5.4324999999999998E-2</v>
      </c>
      <c r="I54" s="17">
        <v>0.352076</v>
      </c>
      <c r="J54" s="17">
        <v>3.2548000000000001E-2</v>
      </c>
      <c r="K54" s="17">
        <v>2.4746999999999998E-2</v>
      </c>
      <c r="L54" s="17">
        <v>2.6685E-2</v>
      </c>
      <c r="M54" s="6">
        <v>0.22620499999999999</v>
      </c>
      <c r="N54" s="15">
        <v>34193.748127434301</v>
      </c>
    </row>
    <row r="55" spans="1:14" ht="19" x14ac:dyDescent="0.2">
      <c r="A55" s="1" t="s">
        <v>69</v>
      </c>
      <c r="B55" s="2">
        <v>9525954000</v>
      </c>
      <c r="C55" s="2">
        <v>1248846000</v>
      </c>
      <c r="D55" s="15">
        <v>1673682000</v>
      </c>
      <c r="E55" s="17">
        <v>0.49596200000000001</v>
      </c>
      <c r="F55" s="17">
        <v>0.221356</v>
      </c>
      <c r="G55" s="17">
        <v>0.33116799999999996</v>
      </c>
      <c r="H55" s="17">
        <v>0.13109899999999999</v>
      </c>
      <c r="I55" s="17">
        <v>-0.224991</v>
      </c>
      <c r="J55" s="17">
        <v>8.9648000000000005E-2</v>
      </c>
      <c r="K55" s="17" t="s">
        <v>16</v>
      </c>
      <c r="L55" s="17">
        <v>4.2382999999999997E-2</v>
      </c>
      <c r="M55" s="6">
        <v>0.21224499999999999</v>
      </c>
      <c r="N55" s="15">
        <v>134298.95687708401</v>
      </c>
    </row>
    <row r="56" spans="1:14" ht="19" x14ac:dyDescent="0.2">
      <c r="A56" s="1" t="s">
        <v>70</v>
      </c>
      <c r="B56" s="2">
        <v>1496866000</v>
      </c>
      <c r="C56" s="2">
        <v>402696000</v>
      </c>
      <c r="D56" s="15">
        <v>805069000</v>
      </c>
      <c r="E56" s="17">
        <v>0.6835</v>
      </c>
      <c r="F56" s="17">
        <v>0.29860199999999998</v>
      </c>
      <c r="G56" s="17">
        <v>0.64442599999999994</v>
      </c>
      <c r="H56" s="17">
        <v>0.26902599999999999</v>
      </c>
      <c r="I56" s="17">
        <v>0.32260800000000001</v>
      </c>
      <c r="J56" s="17">
        <v>6.8014000000000005E-2</v>
      </c>
      <c r="K56" s="17">
        <v>2.1551000000000001E-2</v>
      </c>
      <c r="L56" s="17">
        <v>2.2206999999999998E-2</v>
      </c>
      <c r="M56" s="6">
        <v>0.115478</v>
      </c>
      <c r="N56" s="15">
        <v>226106.68163952799</v>
      </c>
    </row>
    <row r="57" spans="1:14" ht="19" x14ac:dyDescent="0.2">
      <c r="A57" s="1" t="s">
        <v>71</v>
      </c>
      <c r="B57" s="2">
        <v>17761000000</v>
      </c>
      <c r="C57" s="2">
        <v>1430000000</v>
      </c>
      <c r="D57" s="15">
        <v>2881000000</v>
      </c>
      <c r="E57" s="17">
        <v>0.30803399999999997</v>
      </c>
      <c r="F57" s="17">
        <v>0.10748200000000001</v>
      </c>
      <c r="G57" s="17">
        <v>0.15365100000000001</v>
      </c>
      <c r="H57" s="17">
        <v>8.0513000000000001E-2</v>
      </c>
      <c r="I57" s="17">
        <v>0.10746800000000001</v>
      </c>
      <c r="J57" s="17">
        <v>9.7935999999999995E-2</v>
      </c>
      <c r="K57" s="17">
        <v>3.6753000000000001E-2</v>
      </c>
      <c r="L57" s="17">
        <v>4.8906999999999999E-2</v>
      </c>
      <c r="M57" s="6">
        <v>0.54712300000000003</v>
      </c>
      <c r="N57" s="15">
        <v>15543.4782608696</v>
      </c>
    </row>
    <row r="58" spans="1:14" ht="19" x14ac:dyDescent="0.2">
      <c r="A58" s="1" t="s">
        <v>72</v>
      </c>
      <c r="B58" s="2">
        <v>10531295000</v>
      </c>
      <c r="C58" s="2">
        <v>1604185000</v>
      </c>
      <c r="D58" s="15">
        <v>1981241000</v>
      </c>
      <c r="E58" s="17">
        <v>0.44455699999999998</v>
      </c>
      <c r="F58" s="17">
        <v>0.187834</v>
      </c>
      <c r="G58" s="17">
        <v>0.36662599999999995</v>
      </c>
      <c r="H58" s="17">
        <v>0.15232499999999999</v>
      </c>
      <c r="I58" s="17">
        <v>-0.32333399999999995</v>
      </c>
      <c r="J58" s="17">
        <v>0.147511</v>
      </c>
      <c r="K58" s="17">
        <v>2.2231000000000001E-2</v>
      </c>
      <c r="L58" s="17">
        <v>3.5896999999999998E-2</v>
      </c>
      <c r="M58" s="6">
        <v>0.18937300000000001</v>
      </c>
      <c r="N58" s="15">
        <v>119715.298507463</v>
      </c>
    </row>
    <row r="59" spans="1:14" ht="19" x14ac:dyDescent="0.2">
      <c r="A59" s="1" t="s">
        <v>73</v>
      </c>
      <c r="B59" s="2">
        <v>412876000</v>
      </c>
      <c r="C59" s="2">
        <v>96172000</v>
      </c>
      <c r="D59" s="15">
        <v>118432000</v>
      </c>
      <c r="E59" s="17">
        <v>0.326015</v>
      </c>
      <c r="F59" s="17">
        <v>0.22178799999999999</v>
      </c>
      <c r="G59" s="17">
        <v>0.238006</v>
      </c>
      <c r="H59" s="17">
        <v>0.232931</v>
      </c>
      <c r="I59" s="17">
        <v>0.193685</v>
      </c>
      <c r="J59" s="17">
        <v>0.26702000000000004</v>
      </c>
      <c r="K59" s="17">
        <v>0.10111100000000001</v>
      </c>
      <c r="L59" s="17">
        <v>0.15090400000000001</v>
      </c>
      <c r="M59" s="6">
        <v>0.72942499999999999</v>
      </c>
      <c r="N59" s="15">
        <v>106150.110375276</v>
      </c>
    </row>
    <row r="60" spans="1:14" ht="19" x14ac:dyDescent="0.2">
      <c r="A60" s="1" t="s">
        <v>74</v>
      </c>
      <c r="B60" s="2">
        <v>1467804000</v>
      </c>
      <c r="C60" s="2">
        <v>641635000</v>
      </c>
      <c r="D60" s="15">
        <v>785856000</v>
      </c>
      <c r="E60" s="17">
        <v>0.75383700000000009</v>
      </c>
      <c r="F60" s="17">
        <v>0.51008299999999995</v>
      </c>
      <c r="G60" s="17">
        <v>0.66594700000000007</v>
      </c>
      <c r="H60" s="17">
        <v>0.437139</v>
      </c>
      <c r="I60" s="17">
        <v>0.259604</v>
      </c>
      <c r="J60" s="17">
        <v>0.224104</v>
      </c>
      <c r="K60" s="17">
        <v>5.2012999999999997E-2</v>
      </c>
      <c r="L60" s="17">
        <v>5.4447999999999996E-2</v>
      </c>
      <c r="M60" s="6">
        <v>0.16315199999999999</v>
      </c>
      <c r="N60" s="15">
        <v>159889.11039122901</v>
      </c>
    </row>
    <row r="61" spans="1:14" ht="19" x14ac:dyDescent="0.2">
      <c r="A61" s="1" t="s">
        <v>75</v>
      </c>
      <c r="B61" s="2">
        <v>175261000</v>
      </c>
      <c r="C61" s="2">
        <v>78646000</v>
      </c>
      <c r="D61" s="15">
        <v>106192000</v>
      </c>
      <c r="E61" s="17">
        <v>0.88409199999999999</v>
      </c>
      <c r="F61" s="17">
        <v>0.61830600000000002</v>
      </c>
      <c r="G61" s="17">
        <v>0.80049700000000001</v>
      </c>
      <c r="H61" s="17">
        <v>0.44873600000000002</v>
      </c>
      <c r="I61" s="17">
        <v>0.45141800000000004</v>
      </c>
      <c r="J61" s="17">
        <v>0.10149100000000001</v>
      </c>
      <c r="K61" s="17">
        <v>4.1543999999999998E-2</v>
      </c>
      <c r="L61" s="17">
        <v>4.2693000000000002E-2</v>
      </c>
      <c r="M61" s="6">
        <v>0.107505</v>
      </c>
      <c r="N61" s="15">
        <v>225346.70487106001</v>
      </c>
    </row>
    <row r="62" spans="1:14" ht="19" x14ac:dyDescent="0.2">
      <c r="A62" s="1" t="s">
        <v>76</v>
      </c>
      <c r="B62" s="2">
        <v>4340715000</v>
      </c>
      <c r="C62" s="2">
        <v>229745000</v>
      </c>
      <c r="D62" s="15">
        <v>446274000</v>
      </c>
      <c r="E62" s="17">
        <v>0.50034800000000001</v>
      </c>
      <c r="F62" s="17">
        <v>8.4415999999999991E-2</v>
      </c>
      <c r="G62" s="17">
        <v>0.11243299999999999</v>
      </c>
      <c r="H62" s="17">
        <v>5.2927000000000002E-2</v>
      </c>
      <c r="I62" s="17">
        <v>6.0803999999999997E-2</v>
      </c>
      <c r="J62" s="17">
        <v>0.16806599999999999</v>
      </c>
      <c r="K62" s="17">
        <v>6.8514999999999993E-2</v>
      </c>
      <c r="L62" s="17">
        <v>8.3728999999999998E-2</v>
      </c>
      <c r="M62" s="6">
        <v>1.2986249999999999</v>
      </c>
      <c r="N62" s="15">
        <v>24972.282608695699</v>
      </c>
    </row>
    <row r="63" spans="1:14" ht="19" x14ac:dyDescent="0.2">
      <c r="A63" s="1" t="s">
        <v>77</v>
      </c>
      <c r="B63" s="2">
        <v>459448000</v>
      </c>
      <c r="C63" s="2">
        <v>233820000</v>
      </c>
      <c r="D63" s="15">
        <v>241457000</v>
      </c>
      <c r="E63" s="17">
        <v>0.72346500000000002</v>
      </c>
      <c r="F63" s="17">
        <v>0.37001499999999998</v>
      </c>
      <c r="G63" s="17">
        <v>0.67412800000000006</v>
      </c>
      <c r="H63" s="17">
        <v>0.50891500000000001</v>
      </c>
      <c r="I63" s="17">
        <v>0.492562</v>
      </c>
      <c r="J63" s="17">
        <v>0.125809</v>
      </c>
      <c r="K63" s="17">
        <v>2.8274000000000001E-2</v>
      </c>
      <c r="L63" s="17">
        <v>2.9950000000000001E-2</v>
      </c>
      <c r="M63" s="6">
        <v>0.122263</v>
      </c>
      <c r="N63" s="15">
        <v>1528235.29411765</v>
      </c>
    </row>
    <row r="64" spans="1:14" ht="19" x14ac:dyDescent="0.2">
      <c r="A64" s="1" t="s">
        <v>78</v>
      </c>
      <c r="B64" s="2">
        <v>813862000</v>
      </c>
      <c r="C64" s="2">
        <v>125179000</v>
      </c>
      <c r="D64" s="15">
        <v>366286000</v>
      </c>
      <c r="E64" s="17">
        <v>0.64488800000000002</v>
      </c>
      <c r="F64" s="17">
        <v>0.27033799999999997</v>
      </c>
      <c r="G64" s="17">
        <v>0.58079599999999998</v>
      </c>
      <c r="H64" s="17">
        <v>0.153808</v>
      </c>
      <c r="I64" s="17">
        <v>0.295018</v>
      </c>
      <c r="J64" s="17">
        <v>4.6957000000000006E-2</v>
      </c>
      <c r="K64" s="17">
        <v>1.7824E-2</v>
      </c>
      <c r="L64" s="17">
        <v>1.9071999999999999E-2</v>
      </c>
      <c r="M64" s="6">
        <v>0.105494</v>
      </c>
      <c r="N64" s="15">
        <v>405110.03236245998</v>
      </c>
    </row>
    <row r="65" spans="1:14" ht="19" x14ac:dyDescent="0.2">
      <c r="A65" s="1" t="s">
        <v>79</v>
      </c>
      <c r="B65" s="2">
        <v>1785179000</v>
      </c>
      <c r="C65" s="2">
        <v>597000</v>
      </c>
      <c r="D65" s="15">
        <v>59391000</v>
      </c>
      <c r="E65" s="17">
        <v>0.112341</v>
      </c>
      <c r="F65" s="17">
        <v>1.0042000000000001E-2</v>
      </c>
      <c r="G65" s="17">
        <v>6.7759E-2</v>
      </c>
      <c r="H65" s="17">
        <v>3.3399999999999999E-4</v>
      </c>
      <c r="I65" s="17">
        <v>2.5535000000000002E-2</v>
      </c>
      <c r="J65" s="17">
        <v>4.816E-3</v>
      </c>
      <c r="K65" s="17">
        <v>3.4529999999999999E-3</v>
      </c>
      <c r="L65" s="17">
        <v>4.0990000000000002E-3</v>
      </c>
      <c r="M65" s="6">
        <v>0.55020000000000002</v>
      </c>
      <c r="N65" s="15">
        <v>56.320754716981099</v>
      </c>
    </row>
    <row r="66" spans="1:14" ht="19" x14ac:dyDescent="0.2">
      <c r="A66" s="1" t="s">
        <v>80</v>
      </c>
      <c r="B66" s="2">
        <v>38521000000</v>
      </c>
      <c r="C66" s="2">
        <v>3281000000</v>
      </c>
      <c r="D66" s="15">
        <v>4799000000</v>
      </c>
      <c r="E66" s="17">
        <v>0.16796</v>
      </c>
      <c r="F66" s="17">
        <v>0.11373</v>
      </c>
      <c r="G66" s="17">
        <v>0.13672999999999999</v>
      </c>
      <c r="H66" s="17">
        <v>8.5174E-2</v>
      </c>
      <c r="I66" s="17">
        <v>6.4531999999999992E-2</v>
      </c>
      <c r="J66" s="17">
        <v>0.22464099999999998</v>
      </c>
      <c r="K66" s="17">
        <v>5.4002999999999995E-2</v>
      </c>
      <c r="L66" s="17">
        <v>9.0035000000000004E-2</v>
      </c>
      <c r="M66" s="6">
        <v>0.759745</v>
      </c>
      <c r="N66" s="15">
        <v>32581.926514399202</v>
      </c>
    </row>
    <row r="67" spans="1:14" ht="19" x14ac:dyDescent="0.2">
      <c r="A67" s="1" t="s">
        <v>81</v>
      </c>
      <c r="B67" s="2">
        <v>1870949000</v>
      </c>
      <c r="C67" s="2">
        <v>444611000</v>
      </c>
      <c r="D67" s="15">
        <v>471532000</v>
      </c>
      <c r="E67" s="17">
        <v>0.52643600000000002</v>
      </c>
      <c r="F67" s="17">
        <v>0.27583400000000002</v>
      </c>
      <c r="G67" s="17">
        <v>0.30692799999999998</v>
      </c>
      <c r="H67" s="17">
        <v>0.23763899999999999</v>
      </c>
      <c r="I67" s="17">
        <v>0.130107</v>
      </c>
      <c r="J67" s="17">
        <v>0.35452100000000003</v>
      </c>
      <c r="K67" s="17">
        <v>0.15389799999999998</v>
      </c>
      <c r="L67" s="17">
        <v>0.20388200000000001</v>
      </c>
      <c r="M67" s="6">
        <v>0.89269900000000002</v>
      </c>
      <c r="N67" s="15">
        <v>120165.135135135</v>
      </c>
    </row>
    <row r="68" spans="1:14" ht="19" x14ac:dyDescent="0.2">
      <c r="A68" s="1" t="s">
        <v>82</v>
      </c>
      <c r="B68" s="2">
        <v>18127000000</v>
      </c>
      <c r="C68" s="2">
        <v>2339800000</v>
      </c>
      <c r="D68" s="15">
        <v>2983200000</v>
      </c>
      <c r="E68" s="17">
        <v>0.35585500000000003</v>
      </c>
      <c r="F68" s="17">
        <v>0.193297</v>
      </c>
      <c r="G68" s="17">
        <v>0.226468</v>
      </c>
      <c r="H68" s="17">
        <v>0.129078</v>
      </c>
      <c r="I68" s="17">
        <v>0.12068799999999999</v>
      </c>
      <c r="J68" s="17">
        <v>0.24345900000000001</v>
      </c>
      <c r="K68" s="17">
        <v>6.9911000000000001E-2</v>
      </c>
      <c r="L68" s="17">
        <v>9.4808000000000003E-2</v>
      </c>
      <c r="M68" s="6">
        <v>0.57868799999999998</v>
      </c>
      <c r="N68" s="15">
        <v>66851.428571428594</v>
      </c>
    </row>
    <row r="69" spans="1:14" ht="19" x14ac:dyDescent="0.2">
      <c r="A69" s="1" t="s">
        <v>83</v>
      </c>
      <c r="B69" s="2">
        <v>5936543000</v>
      </c>
      <c r="C69" s="2">
        <v>419419000</v>
      </c>
      <c r="D69" s="15">
        <v>1295240000</v>
      </c>
      <c r="E69" s="17">
        <v>0.52320300000000008</v>
      </c>
      <c r="F69" s="17">
        <v>0.154025</v>
      </c>
      <c r="G69" s="17">
        <v>0.199013</v>
      </c>
      <c r="H69" s="17">
        <v>7.0650000000000004E-2</v>
      </c>
      <c r="I69" s="17">
        <v>0.18628900000000001</v>
      </c>
      <c r="J69" s="17">
        <v>0.15116499999999999</v>
      </c>
      <c r="K69" s="17">
        <v>5.6237000000000002E-2</v>
      </c>
      <c r="L69" s="17">
        <v>7.2565000000000004E-2</v>
      </c>
      <c r="M69" s="6">
        <v>0.58418300000000001</v>
      </c>
      <c r="N69" s="15">
        <v>61480.3576663735</v>
      </c>
    </row>
    <row r="70" spans="1:14" ht="19" x14ac:dyDescent="0.2">
      <c r="A70" s="1" t="s">
        <v>84</v>
      </c>
      <c r="B70" s="2">
        <v>141350000000</v>
      </c>
      <c r="C70" s="2">
        <v>14766000000</v>
      </c>
      <c r="D70" s="15">
        <v>19412000000</v>
      </c>
      <c r="E70" s="17">
        <v>0.33936999999999995</v>
      </c>
      <c r="F70" s="17">
        <v>0.158082</v>
      </c>
      <c r="G70" s="17">
        <v>0.17658200000000002</v>
      </c>
      <c r="H70" s="17">
        <v>0.104464</v>
      </c>
      <c r="I70" s="17">
        <v>0.11142099999999999</v>
      </c>
      <c r="J70" s="17" t="s">
        <v>575</v>
      </c>
      <c r="K70" s="17">
        <v>0.21272200000000002</v>
      </c>
      <c r="L70" s="17">
        <v>0.34082799999999996</v>
      </c>
      <c r="M70" s="6">
        <v>2.1530179999999999</v>
      </c>
      <c r="N70" s="15">
        <v>29251.188589540401</v>
      </c>
    </row>
    <row r="71" spans="1:14" ht="19" x14ac:dyDescent="0.2">
      <c r="A71" s="1" t="s">
        <v>85</v>
      </c>
      <c r="B71" s="2" t="s">
        <v>16</v>
      </c>
      <c r="C71" s="2" t="s">
        <v>16</v>
      </c>
      <c r="D71" s="15" t="s">
        <v>16</v>
      </c>
      <c r="E71" s="17" t="s">
        <v>16</v>
      </c>
      <c r="F71" s="17" t="s">
        <v>16</v>
      </c>
      <c r="G71" s="17" t="s">
        <v>16</v>
      </c>
      <c r="H71" s="17" t="s">
        <v>16</v>
      </c>
      <c r="I71" s="17" t="s">
        <v>16</v>
      </c>
      <c r="J71" s="17" t="s">
        <v>16</v>
      </c>
      <c r="K71" s="17" t="s">
        <v>16</v>
      </c>
      <c r="L71" s="17" t="s">
        <v>16</v>
      </c>
      <c r="M71" s="6" t="s">
        <v>16</v>
      </c>
      <c r="N71" s="15" t="s">
        <v>16</v>
      </c>
    </row>
    <row r="72" spans="1:14" ht="19" x14ac:dyDescent="0.2">
      <c r="A72" s="1" t="s">
        <v>86</v>
      </c>
      <c r="B72" s="2">
        <v>2716000000</v>
      </c>
      <c r="C72" s="2">
        <v>171500000</v>
      </c>
      <c r="D72" s="15">
        <v>568500000</v>
      </c>
      <c r="E72" s="17">
        <v>0.34893200000000002</v>
      </c>
      <c r="F72" s="17">
        <v>0.15018399999999998</v>
      </c>
      <c r="G72" s="17">
        <v>0.19572900000000001</v>
      </c>
      <c r="H72" s="17">
        <v>6.3144000000000006E-2</v>
      </c>
      <c r="I72" s="17">
        <v>0.178562</v>
      </c>
      <c r="J72" s="17">
        <v>0.155831</v>
      </c>
      <c r="K72" s="17">
        <v>6.2885999999999997E-2</v>
      </c>
      <c r="L72" s="17">
        <v>9.0098999999999999E-2</v>
      </c>
      <c r="M72" s="6">
        <v>0.66997200000000001</v>
      </c>
      <c r="N72" s="15">
        <v>15590.909090909099</v>
      </c>
    </row>
    <row r="73" spans="1:14" ht="19" x14ac:dyDescent="0.2">
      <c r="A73" s="1" t="s">
        <v>87</v>
      </c>
      <c r="B73" s="2">
        <v>9376000000</v>
      </c>
      <c r="C73" s="2">
        <v>672000000</v>
      </c>
      <c r="D73" s="15">
        <v>1068000000</v>
      </c>
      <c r="E73" s="17">
        <v>0.16947500000000001</v>
      </c>
      <c r="F73" s="17">
        <v>8.8416999999999996E-2</v>
      </c>
      <c r="G73" s="17">
        <v>0.11550700000000001</v>
      </c>
      <c r="H73" s="17">
        <v>7.1672E-2</v>
      </c>
      <c r="I73" s="17">
        <v>8.4656999999999996E-2</v>
      </c>
      <c r="J73" s="17">
        <v>0.37106499999999998</v>
      </c>
      <c r="K73" s="17">
        <v>6.5464999999999995E-2</v>
      </c>
      <c r="L73" s="17">
        <v>0.139825</v>
      </c>
      <c r="M73" s="6">
        <v>1.184661</v>
      </c>
      <c r="N73" s="15">
        <v>16000</v>
      </c>
    </row>
    <row r="74" spans="1:14" ht="19" x14ac:dyDescent="0.2">
      <c r="A74" s="1" t="s">
        <v>88</v>
      </c>
      <c r="B74" s="2">
        <v>1524905000</v>
      </c>
      <c r="C74" s="2">
        <v>312771000</v>
      </c>
      <c r="D74" s="15">
        <v>579837000</v>
      </c>
      <c r="E74" s="17">
        <v>0.974966</v>
      </c>
      <c r="F74" s="17" t="s">
        <v>16</v>
      </c>
      <c r="G74" s="17" t="s">
        <v>16</v>
      </c>
      <c r="H74" s="17">
        <v>0.20510799999999998</v>
      </c>
      <c r="I74" s="17" t="s">
        <v>16</v>
      </c>
      <c r="J74" s="17">
        <v>0.26417099999999999</v>
      </c>
      <c r="K74" s="17">
        <v>0.15245699999999998</v>
      </c>
      <c r="L74" s="17" t="s">
        <v>16</v>
      </c>
      <c r="M74" s="6">
        <v>0.74329900000000004</v>
      </c>
      <c r="N74" s="15">
        <v>198710.92757306201</v>
      </c>
    </row>
    <row r="75" spans="1:14" ht="19" x14ac:dyDescent="0.2">
      <c r="A75" s="1" t="s">
        <v>89</v>
      </c>
      <c r="B75" s="2">
        <v>33959000000</v>
      </c>
      <c r="C75" s="2">
        <v>4974000000</v>
      </c>
      <c r="D75" s="15">
        <v>6045000000</v>
      </c>
      <c r="E75" s="17">
        <v>0.32062099999999999</v>
      </c>
      <c r="F75" s="17">
        <v>0.212197</v>
      </c>
      <c r="G75" s="17">
        <v>0.24559</v>
      </c>
      <c r="H75" s="17">
        <v>0.14646999999999999</v>
      </c>
      <c r="I75" s="17">
        <v>0.13519600000000001</v>
      </c>
      <c r="J75" s="17">
        <v>0.27636500000000003</v>
      </c>
      <c r="K75" s="17">
        <v>7.0619000000000001E-2</v>
      </c>
      <c r="L75" s="17">
        <v>0.11013199999999999</v>
      </c>
      <c r="M75" s="6">
        <v>0.53248499999999999</v>
      </c>
      <c r="N75" s="15">
        <v>48291.262135922298</v>
      </c>
    </row>
    <row r="76" spans="1:14" ht="19" x14ac:dyDescent="0.2">
      <c r="A76" s="1" t="s">
        <v>90</v>
      </c>
      <c r="B76" s="2">
        <v>61075000000</v>
      </c>
      <c r="C76" s="2">
        <v>3698000000</v>
      </c>
      <c r="D76" s="15">
        <v>6009000000</v>
      </c>
      <c r="E76" s="17">
        <v>0.19379399999999999</v>
      </c>
      <c r="F76" s="17">
        <v>7.6561000000000004E-2</v>
      </c>
      <c r="G76" s="17">
        <v>8.9365E-2</v>
      </c>
      <c r="H76" s="17">
        <v>6.0548000000000005E-2</v>
      </c>
      <c r="I76" s="17">
        <v>8.7439000000000003E-2</v>
      </c>
      <c r="J76" s="17" t="s">
        <v>575</v>
      </c>
      <c r="K76" s="17">
        <v>8.5550000000000001E-2</v>
      </c>
      <c r="L76" s="17">
        <v>0.59273900000000002</v>
      </c>
      <c r="M76" s="6">
        <v>1.787857</v>
      </c>
      <c r="N76" s="15">
        <v>69773.584905660406</v>
      </c>
    </row>
    <row r="77" spans="1:14" ht="19" x14ac:dyDescent="0.2">
      <c r="A77" s="1" t="s">
        <v>91</v>
      </c>
      <c r="B77" s="2">
        <v>9869331000</v>
      </c>
      <c r="C77" s="2">
        <v>887660000</v>
      </c>
      <c r="D77" s="15">
        <v>940993000</v>
      </c>
      <c r="E77" s="17">
        <v>0.19308900000000001</v>
      </c>
      <c r="F77" s="17">
        <v>0.11525000000000001</v>
      </c>
      <c r="G77" s="17">
        <v>0.13644399999999998</v>
      </c>
      <c r="H77" s="17">
        <v>8.9940999999999993E-2</v>
      </c>
      <c r="I77" s="17">
        <v>3.6013000000000003E-2</v>
      </c>
      <c r="J77" s="17">
        <v>0.137989</v>
      </c>
      <c r="K77" s="17">
        <v>7.7760999999999997E-2</v>
      </c>
      <c r="L77" s="17">
        <v>9.9439E-2</v>
      </c>
      <c r="M77" s="6">
        <v>1.079548</v>
      </c>
      <c r="N77" s="15">
        <v>44831.313131313102</v>
      </c>
    </row>
    <row r="78" spans="1:14" ht="19" x14ac:dyDescent="0.2">
      <c r="A78" s="1" t="s">
        <v>92</v>
      </c>
      <c r="B78" s="2">
        <v>8690443000</v>
      </c>
      <c r="C78" s="2">
        <v>1435699000</v>
      </c>
      <c r="D78" s="15">
        <v>2103262000</v>
      </c>
      <c r="E78" s="17">
        <v>0.463007</v>
      </c>
      <c r="F78" s="17">
        <v>0.23614499999999999</v>
      </c>
      <c r="G78" s="17">
        <v>0.27139199999999997</v>
      </c>
      <c r="H78" s="17">
        <v>0.16520399999999999</v>
      </c>
      <c r="I78" s="17">
        <v>0.135129</v>
      </c>
      <c r="J78" s="17">
        <v>0.71299999999999997</v>
      </c>
      <c r="K78" s="17">
        <v>0.14415600000000001</v>
      </c>
      <c r="L78" s="17">
        <v>0.185472</v>
      </c>
      <c r="M78" s="6">
        <v>0.97673200000000004</v>
      </c>
      <c r="N78" s="15">
        <v>89507.418952618405</v>
      </c>
    </row>
    <row r="79" spans="1:14" ht="19" x14ac:dyDescent="0.2">
      <c r="A79" s="1" t="s">
        <v>93</v>
      </c>
      <c r="B79" s="2">
        <v>58824543</v>
      </c>
      <c r="C79" s="2">
        <v>218689654</v>
      </c>
      <c r="D79" s="15">
        <v>59095992</v>
      </c>
      <c r="E79" s="17">
        <v>1</v>
      </c>
      <c r="F79" s="17">
        <v>0.836198</v>
      </c>
      <c r="G79" s="17" t="s">
        <v>16</v>
      </c>
      <c r="H79" s="17">
        <v>3.7176600000000004</v>
      </c>
      <c r="I79" s="17">
        <v>0.50378800000000001</v>
      </c>
      <c r="J79" s="17">
        <v>0.27165299999999998</v>
      </c>
      <c r="K79" s="17">
        <v>2.4830000000000001E-2</v>
      </c>
      <c r="L79" s="17">
        <v>2.5118000000000001E-2</v>
      </c>
      <c r="M79" s="6">
        <v>4.7510999999999998E-2</v>
      </c>
      <c r="N79" s="15" t="s">
        <v>16</v>
      </c>
    </row>
    <row r="80" spans="1:14" ht="19" x14ac:dyDescent="0.2">
      <c r="A80" s="1" t="s">
        <v>94</v>
      </c>
      <c r="B80" s="2">
        <v>74401000000</v>
      </c>
      <c r="C80" s="2">
        <v>5334000000</v>
      </c>
      <c r="D80" s="15">
        <v>17684000000</v>
      </c>
      <c r="E80" s="17">
        <v>0.48683399999999999</v>
      </c>
      <c r="F80" s="17">
        <v>0.124433</v>
      </c>
      <c r="G80" s="17">
        <v>0.214943</v>
      </c>
      <c r="H80" s="17">
        <v>7.1692000000000006E-2</v>
      </c>
      <c r="I80" s="17">
        <v>0.18328499999999998</v>
      </c>
      <c r="J80" s="17">
        <v>0.24530399999999999</v>
      </c>
      <c r="K80" s="17">
        <v>3.8445E-2</v>
      </c>
      <c r="L80" s="17">
        <v>6.7160999999999998E-2</v>
      </c>
      <c r="M80" s="6">
        <v>0.49433500000000002</v>
      </c>
      <c r="N80" s="15">
        <v>15420.6418039896</v>
      </c>
    </row>
    <row r="81" spans="1:14" ht="19" x14ac:dyDescent="0.2">
      <c r="A81" s="1" t="s">
        <v>95</v>
      </c>
      <c r="B81" s="2">
        <v>77615000000</v>
      </c>
      <c r="C81" s="2">
        <v>18555000000</v>
      </c>
      <c r="D81" s="15">
        <v>32363000000</v>
      </c>
      <c r="E81" s="17">
        <v>0.55593599999999999</v>
      </c>
      <c r="F81" s="17">
        <v>0.29330600000000001</v>
      </c>
      <c r="G81" s="17">
        <v>0.446434</v>
      </c>
      <c r="H81" s="17">
        <v>0.23906400000000003</v>
      </c>
      <c r="I81" s="17">
        <v>8.5282999999999998E-2</v>
      </c>
      <c r="J81" s="17">
        <v>0.22192699999999999</v>
      </c>
      <c r="K81" s="17">
        <v>9.265000000000001E-2</v>
      </c>
      <c r="L81" s="17">
        <v>0.118088</v>
      </c>
      <c r="M81" s="6">
        <v>0.50541100000000005</v>
      </c>
      <c r="N81" s="15">
        <v>167766.72694394199</v>
      </c>
    </row>
    <row r="82" spans="1:14" ht="19" x14ac:dyDescent="0.2">
      <c r="A82" s="1" t="s">
        <v>96</v>
      </c>
      <c r="B82" s="2">
        <v>14002000000</v>
      </c>
      <c r="C82" s="2">
        <v>2670000000</v>
      </c>
      <c r="D82" s="15">
        <v>2802000000</v>
      </c>
      <c r="E82" s="17">
        <v>0.42065399999999997</v>
      </c>
      <c r="F82" s="17">
        <v>0.24875</v>
      </c>
      <c r="G82" s="17">
        <v>0.27895999999999999</v>
      </c>
      <c r="H82" s="17">
        <v>0.190687</v>
      </c>
      <c r="I82" s="17">
        <v>0.16701899999999997</v>
      </c>
      <c r="J82" s="17">
        <v>0.90831699999999993</v>
      </c>
      <c r="K82" s="17">
        <v>0.14588800000000002</v>
      </c>
      <c r="L82" s="17">
        <v>0.20443899999999998</v>
      </c>
      <c r="M82" s="6">
        <v>0.93837700000000002</v>
      </c>
      <c r="N82" s="15">
        <v>62093.023255813998</v>
      </c>
    </row>
    <row r="83" spans="1:14" ht="19" x14ac:dyDescent="0.2">
      <c r="A83" s="1" t="s">
        <v>97</v>
      </c>
      <c r="B83" s="2">
        <v>89190000000</v>
      </c>
      <c r="C83" s="2">
        <v>17767000000</v>
      </c>
      <c r="D83" s="15">
        <v>26114000000</v>
      </c>
      <c r="E83" s="17">
        <v>0.67119600000000001</v>
      </c>
      <c r="F83" s="17">
        <v>0.25975999999999999</v>
      </c>
      <c r="G83" s="17">
        <v>0.34374899999999997</v>
      </c>
      <c r="H83" s="17">
        <v>0.19920300000000002</v>
      </c>
      <c r="I83" s="17">
        <v>0.24390300000000001</v>
      </c>
      <c r="J83" s="17">
        <v>0.268063</v>
      </c>
      <c r="K83" s="17">
        <v>8.6494000000000001E-2</v>
      </c>
      <c r="L83" s="17">
        <v>0.147427</v>
      </c>
      <c r="M83" s="6">
        <v>0.53276299999999999</v>
      </c>
      <c r="N83" s="15">
        <v>132096.65427509299</v>
      </c>
    </row>
    <row r="84" spans="1:14" ht="19" x14ac:dyDescent="0.2">
      <c r="A84" s="1" t="s">
        <v>98</v>
      </c>
      <c r="B84" s="2">
        <v>128646000000</v>
      </c>
      <c r="C84" s="2">
        <v>47827000000</v>
      </c>
      <c r="D84" s="15">
        <v>-3693000000</v>
      </c>
      <c r="E84" s="17" t="s">
        <v>16</v>
      </c>
      <c r="F84" s="17" t="s">
        <v>16</v>
      </c>
      <c r="G84" s="17" t="s">
        <v>16</v>
      </c>
      <c r="H84" s="17">
        <v>0.37177199999999999</v>
      </c>
      <c r="I84" s="17" t="s">
        <v>16</v>
      </c>
      <c r="J84" s="17">
        <v>0.173647</v>
      </c>
      <c r="K84" s="17">
        <v>1.3868E-2</v>
      </c>
      <c r="L84" s="17" t="s">
        <v>16</v>
      </c>
      <c r="M84" s="6" t="s">
        <v>16</v>
      </c>
      <c r="N84" s="15">
        <v>183872.207912037</v>
      </c>
    </row>
    <row r="85" spans="1:14" ht="19" x14ac:dyDescent="0.2">
      <c r="A85" s="1" t="s">
        <v>99</v>
      </c>
      <c r="B85" s="2">
        <v>36412000000</v>
      </c>
      <c r="C85" s="2">
        <v>8079000000</v>
      </c>
      <c r="D85" s="15">
        <v>12583000000</v>
      </c>
      <c r="E85" s="17">
        <v>0.60614600000000007</v>
      </c>
      <c r="F85" s="17">
        <v>0.31481300000000001</v>
      </c>
      <c r="G85" s="17">
        <v>0.35702499999999998</v>
      </c>
      <c r="H85" s="17">
        <v>0.22187699999999999</v>
      </c>
      <c r="I85" s="17">
        <v>0.20472300000000002</v>
      </c>
      <c r="J85" s="17">
        <v>0.37257099999999999</v>
      </c>
      <c r="K85" s="17">
        <v>7.7501E-2</v>
      </c>
      <c r="L85" s="17">
        <v>0.10394399999999999</v>
      </c>
      <c r="M85" s="6">
        <v>0.39389200000000002</v>
      </c>
      <c r="N85" s="15">
        <v>100610.211706102</v>
      </c>
    </row>
    <row r="86" spans="1:14" ht="19" x14ac:dyDescent="0.2">
      <c r="A86" s="1" t="s">
        <v>100</v>
      </c>
      <c r="B86" s="2">
        <v>4810100000</v>
      </c>
      <c r="C86" s="2">
        <v>409300000</v>
      </c>
      <c r="D86" s="15">
        <v>510400000</v>
      </c>
      <c r="E86" s="17">
        <v>0.21727099999999999</v>
      </c>
      <c r="F86" s="17">
        <v>0.114675</v>
      </c>
      <c r="G86" s="17">
        <v>0.15309400000000001</v>
      </c>
      <c r="H86" s="17">
        <v>8.5091E-2</v>
      </c>
      <c r="I86" s="17">
        <v>6.3933000000000004E-2</v>
      </c>
      <c r="J86" s="17">
        <v>0.29775299999999999</v>
      </c>
      <c r="K86" s="17">
        <v>7.0846999999999993E-2</v>
      </c>
      <c r="L86" s="17">
        <v>9.5077999999999996E-2</v>
      </c>
      <c r="M86" s="6">
        <v>0.98849100000000001</v>
      </c>
      <c r="N86" s="15">
        <v>20063.725490196099</v>
      </c>
    </row>
    <row r="87" spans="1:14" ht="19" x14ac:dyDescent="0.2">
      <c r="A87" s="1" t="s">
        <v>101</v>
      </c>
      <c r="B87" s="2">
        <v>4138400000</v>
      </c>
      <c r="C87" s="2">
        <v>497600000</v>
      </c>
      <c r="D87" s="15">
        <v>780400000</v>
      </c>
      <c r="E87" s="17">
        <v>0.29924600000000001</v>
      </c>
      <c r="F87" s="17">
        <v>0.15353700000000001</v>
      </c>
      <c r="G87" s="17">
        <v>0.17052399999999998</v>
      </c>
      <c r="H87" s="17">
        <v>0.120239</v>
      </c>
      <c r="I87" s="17">
        <v>0.133801</v>
      </c>
      <c r="J87" s="17" t="s">
        <v>575</v>
      </c>
      <c r="K87" s="17">
        <v>0.18347100000000002</v>
      </c>
      <c r="L87" s="17">
        <v>0.31050800000000001</v>
      </c>
      <c r="M87" s="6">
        <v>1.911942</v>
      </c>
      <c r="N87" s="15">
        <v>48310.679611650499</v>
      </c>
    </row>
    <row r="88" spans="1:14" ht="19" x14ac:dyDescent="0.2">
      <c r="A88" s="1" t="s">
        <v>102</v>
      </c>
      <c r="B88" s="2">
        <v>25485600000</v>
      </c>
      <c r="C88" s="2">
        <v>6092500000</v>
      </c>
      <c r="D88" s="15">
        <v>7814600000</v>
      </c>
      <c r="E88" s="17">
        <v>0.75881200000000004</v>
      </c>
      <c r="F88" s="17">
        <v>0.27832899999999999</v>
      </c>
      <c r="G88" s="17">
        <v>0.33328600000000003</v>
      </c>
      <c r="H88" s="17">
        <v>0.23905599999999999</v>
      </c>
      <c r="I88" s="17">
        <v>0.18229299999999998</v>
      </c>
      <c r="J88" s="17">
        <v>1.183411</v>
      </c>
      <c r="K88" s="17">
        <v>0.100826</v>
      </c>
      <c r="L88" s="17">
        <v>0.200489</v>
      </c>
      <c r="M88" s="6">
        <v>0.57960599999999995</v>
      </c>
      <c r="N88" s="15">
        <v>174071.42857142899</v>
      </c>
    </row>
    <row r="89" spans="1:14" ht="19" x14ac:dyDescent="0.2">
      <c r="A89" s="1" t="s">
        <v>103</v>
      </c>
      <c r="B89" s="2">
        <v>66814000000</v>
      </c>
      <c r="C89" s="2">
        <v>7142000000</v>
      </c>
      <c r="D89" s="15">
        <v>6703000000</v>
      </c>
      <c r="E89" s="17">
        <v>0.13095999999999999</v>
      </c>
      <c r="F89" s="17">
        <v>0.13533000000000001</v>
      </c>
      <c r="G89" s="17">
        <v>0.15308099999999999</v>
      </c>
      <c r="H89" s="17">
        <v>0.10689299999999999</v>
      </c>
      <c r="I89" s="17">
        <v>6.4076999999999995E-2</v>
      </c>
      <c r="J89" s="17">
        <v>1.395308</v>
      </c>
      <c r="K89" s="17">
        <v>0.11113300000000001</v>
      </c>
      <c r="L89" s="17">
        <v>0.32144899999999998</v>
      </c>
      <c r="M89" s="6">
        <v>1.313917</v>
      </c>
      <c r="N89" s="15">
        <v>62649.122807017498</v>
      </c>
    </row>
    <row r="90" spans="1:14" ht="19" x14ac:dyDescent="0.2">
      <c r="A90" s="1" t="s">
        <v>104</v>
      </c>
      <c r="B90" s="2">
        <v>3401000000</v>
      </c>
      <c r="C90" s="2">
        <v>615000000</v>
      </c>
      <c r="D90" s="15">
        <v>486000000</v>
      </c>
      <c r="E90" s="17">
        <v>0.43781199999999998</v>
      </c>
      <c r="F90" s="17">
        <v>0.21346599999999999</v>
      </c>
      <c r="G90" s="17">
        <v>0.39958799999999994</v>
      </c>
      <c r="H90" s="17">
        <v>0.18082899999999999</v>
      </c>
      <c r="I90" s="17">
        <v>-0.15462300000000001</v>
      </c>
      <c r="J90" s="17">
        <v>0.10541200000000001</v>
      </c>
      <c r="K90" s="17">
        <v>2.6324E-2</v>
      </c>
      <c r="L90" s="17">
        <v>3.5947E-2</v>
      </c>
      <c r="M90" s="6">
        <v>0.19731299999999999</v>
      </c>
      <c r="N90" s="15">
        <v>182222.22222222199</v>
      </c>
    </row>
    <row r="91" spans="1:14" ht="19" x14ac:dyDescent="0.2">
      <c r="A91" s="1" t="s">
        <v>105</v>
      </c>
      <c r="B91" s="2">
        <v>94344000000</v>
      </c>
      <c r="C91" s="2">
        <v>6819000000</v>
      </c>
      <c r="D91" s="15">
        <v>11091000000</v>
      </c>
      <c r="E91" s="17">
        <v>0.33069400000000004</v>
      </c>
      <c r="F91" s="17">
        <v>0.12874099999999999</v>
      </c>
      <c r="G91" s="17">
        <v>0.146368</v>
      </c>
      <c r="H91" s="17">
        <v>7.2278000000000009E-2</v>
      </c>
      <c r="I91" s="17">
        <v>8.3627000000000007E-2</v>
      </c>
      <c r="J91" s="17">
        <v>6.3109670000000007</v>
      </c>
      <c r="K91" s="17">
        <v>0.156468</v>
      </c>
      <c r="L91" s="17">
        <v>0.27044899999999999</v>
      </c>
      <c r="M91" s="6">
        <v>1.9445950000000001</v>
      </c>
      <c r="N91" s="15">
        <v>24353.571428571398</v>
      </c>
    </row>
    <row r="92" spans="1:14" ht="19" x14ac:dyDescent="0.2">
      <c r="A92" s="1" t="s">
        <v>106</v>
      </c>
      <c r="B92" s="2">
        <v>14626150000</v>
      </c>
      <c r="C92" s="2">
        <v>3908458000</v>
      </c>
      <c r="D92" s="15">
        <v>3588163000</v>
      </c>
      <c r="E92" s="17">
        <v>0.465283</v>
      </c>
      <c r="F92" s="17">
        <v>0.30643899999999996</v>
      </c>
      <c r="G92" s="17">
        <v>0.32743899999999998</v>
      </c>
      <c r="H92" s="17">
        <v>0.26722299999999999</v>
      </c>
      <c r="I92" s="17">
        <v>0.16702600000000001</v>
      </c>
      <c r="J92" s="17">
        <v>0.69795799999999997</v>
      </c>
      <c r="K92" s="17">
        <v>0.18398299999999998</v>
      </c>
      <c r="L92" s="17">
        <v>0.25253100000000001</v>
      </c>
      <c r="M92" s="6">
        <v>0.96062800000000004</v>
      </c>
      <c r="N92" s="15">
        <v>298355.57251908397</v>
      </c>
    </row>
    <row r="93" spans="1:14" ht="19" x14ac:dyDescent="0.2">
      <c r="A93" s="1" t="s">
        <v>107</v>
      </c>
      <c r="B93" s="2">
        <v>5242982000</v>
      </c>
      <c r="C93" s="2">
        <v>296491000</v>
      </c>
      <c r="D93" s="15">
        <v>149508000</v>
      </c>
      <c r="E93" s="17">
        <v>0.20585599999999998</v>
      </c>
      <c r="F93" s="17">
        <v>7.5080999999999995E-2</v>
      </c>
      <c r="G93" s="17">
        <v>8.4070000000000006E-2</v>
      </c>
      <c r="H93" s="17">
        <v>5.6550000000000003E-2</v>
      </c>
      <c r="I93" s="17">
        <v>1.2730999999999999E-2</v>
      </c>
      <c r="J93" s="17">
        <v>0.40085399999999999</v>
      </c>
      <c r="K93" s="17">
        <v>0.165381</v>
      </c>
      <c r="L93" s="17">
        <v>0.277974</v>
      </c>
      <c r="M93" s="6">
        <v>3.524311</v>
      </c>
      <c r="N93" s="15">
        <v>224614.39393939401</v>
      </c>
    </row>
    <row r="94" spans="1:14" ht="19" x14ac:dyDescent="0.2">
      <c r="A94" s="1" t="s">
        <v>108</v>
      </c>
      <c r="B94" s="2">
        <v>16640000000</v>
      </c>
      <c r="C94" s="2">
        <v>7192000000</v>
      </c>
      <c r="D94" s="15">
        <v>7638000000</v>
      </c>
      <c r="E94" s="17">
        <v>1</v>
      </c>
      <c r="F94" s="17">
        <v>0.53010800000000002</v>
      </c>
      <c r="G94" s="17">
        <v>0.56856899999999999</v>
      </c>
      <c r="H94" s="17">
        <v>0.43221100000000001</v>
      </c>
      <c r="I94" s="17">
        <v>0.42985200000000001</v>
      </c>
      <c r="J94" s="17">
        <v>1.096592</v>
      </c>
      <c r="K94" s="17">
        <v>0.16447700000000001</v>
      </c>
      <c r="L94" s="17">
        <v>0.27904599999999996</v>
      </c>
      <c r="M94" s="6">
        <v>0.49643399999999999</v>
      </c>
      <c r="N94" s="15">
        <v>342476.19047619001</v>
      </c>
    </row>
    <row r="95" spans="1:14" ht="19" x14ac:dyDescent="0.2">
      <c r="A95" s="1" t="s">
        <v>109</v>
      </c>
      <c r="B95" s="2">
        <v>21744400000</v>
      </c>
      <c r="C95" s="2">
        <v>6896300000</v>
      </c>
      <c r="D95" s="15">
        <v>6843200000</v>
      </c>
      <c r="E95" s="17">
        <v>0.53221499999999999</v>
      </c>
      <c r="F95" s="17">
        <v>0.43419400000000002</v>
      </c>
      <c r="G95" s="17">
        <v>0.51753500000000008</v>
      </c>
      <c r="H95" s="17">
        <v>0.31715199999999999</v>
      </c>
      <c r="I95" s="17">
        <v>0.242365</v>
      </c>
      <c r="J95" s="17" t="s">
        <v>575</v>
      </c>
      <c r="K95" s="17" t="s">
        <v>16</v>
      </c>
      <c r="L95" s="17">
        <v>0.139209</v>
      </c>
      <c r="M95" s="6">
        <v>0.385911</v>
      </c>
      <c r="N95" s="15">
        <v>34481.5</v>
      </c>
    </row>
    <row r="96" spans="1:14" ht="19" x14ac:dyDescent="0.2">
      <c r="A96" s="1" t="s">
        <v>110</v>
      </c>
      <c r="B96" s="2">
        <v>30117000000</v>
      </c>
      <c r="C96" s="2">
        <v>3606000000</v>
      </c>
      <c r="D96" s="15">
        <v>6240000000</v>
      </c>
      <c r="E96" s="17">
        <v>0.65617400000000004</v>
      </c>
      <c r="F96" s="17">
        <v>0.181259</v>
      </c>
      <c r="G96" s="17">
        <v>0.27097599999999999</v>
      </c>
      <c r="H96" s="17">
        <v>0.11973300000000001</v>
      </c>
      <c r="I96" s="17">
        <v>0.158307</v>
      </c>
      <c r="J96" s="17">
        <v>7.0846999999999993E-2</v>
      </c>
      <c r="K96" s="17">
        <v>3.7130999999999997E-2</v>
      </c>
      <c r="L96" s="17">
        <v>4.3848000000000005E-2</v>
      </c>
      <c r="M96" s="6">
        <v>0.327764</v>
      </c>
      <c r="N96" s="15">
        <v>40066.666666666701</v>
      </c>
    </row>
    <row r="97" spans="1:14" ht="19" x14ac:dyDescent="0.2">
      <c r="A97" s="1" t="s">
        <v>111</v>
      </c>
      <c r="B97" s="2">
        <v>5563315000</v>
      </c>
      <c r="C97" s="2">
        <v>417206000</v>
      </c>
      <c r="D97" s="15">
        <v>784704000</v>
      </c>
      <c r="E97" s="17">
        <v>0.19403500000000001</v>
      </c>
      <c r="F97" s="17">
        <v>0.1041</v>
      </c>
      <c r="G97" s="17">
        <v>0.15615199999999999</v>
      </c>
      <c r="H97" s="17">
        <v>7.4992000000000003E-2</v>
      </c>
      <c r="I97" s="17">
        <v>1.8141000000000001E-2</v>
      </c>
      <c r="J97" s="17">
        <v>0.140512</v>
      </c>
      <c r="K97" s="17">
        <v>4.5473E-2</v>
      </c>
      <c r="L97" s="17">
        <v>6.6251000000000004E-2</v>
      </c>
      <c r="M97" s="6">
        <v>0.69891800000000004</v>
      </c>
      <c r="N97" s="15">
        <v>26743.974358974399</v>
      </c>
    </row>
    <row r="98" spans="1:14" ht="19" x14ac:dyDescent="0.2">
      <c r="A98" s="1" t="s">
        <v>112</v>
      </c>
      <c r="B98" s="2">
        <v>542575000</v>
      </c>
      <c r="C98" s="2">
        <v>101314000</v>
      </c>
      <c r="D98" s="15">
        <v>162507000</v>
      </c>
      <c r="E98" s="17">
        <v>0.39074199999999998</v>
      </c>
      <c r="F98" s="17">
        <v>0.242589</v>
      </c>
      <c r="G98" s="17">
        <v>0.37031900000000001</v>
      </c>
      <c r="H98" s="17">
        <v>0.18672799999999998</v>
      </c>
      <c r="I98" s="17">
        <v>-4.8308999999999998E-2</v>
      </c>
      <c r="J98" s="17">
        <v>0.108519</v>
      </c>
      <c r="K98" s="17">
        <v>3.7884000000000001E-2</v>
      </c>
      <c r="L98" s="17">
        <v>5.4393999999999998E-2</v>
      </c>
      <c r="M98" s="6">
        <v>0.249865</v>
      </c>
      <c r="N98" s="15" t="s">
        <v>16</v>
      </c>
    </row>
    <row r="99" spans="1:14" ht="19" x14ac:dyDescent="0.2">
      <c r="A99" s="1" t="s">
        <v>113</v>
      </c>
      <c r="B99" s="2">
        <v>6026400000</v>
      </c>
      <c r="C99" s="2">
        <v>752300000</v>
      </c>
      <c r="D99" s="15">
        <v>914500000</v>
      </c>
      <c r="E99" s="17">
        <v>0.40644399999999997</v>
      </c>
      <c r="F99" s="17">
        <v>0.18116900000000002</v>
      </c>
      <c r="G99" s="17">
        <v>0.20821699999999999</v>
      </c>
      <c r="H99" s="17">
        <v>0.124834</v>
      </c>
      <c r="I99" s="17">
        <v>8.8793999999999998E-2</v>
      </c>
      <c r="J99" s="17">
        <v>0.188002</v>
      </c>
      <c r="K99" s="17">
        <v>5.8356000000000005E-2</v>
      </c>
      <c r="L99" s="17">
        <v>7.6164999999999997E-2</v>
      </c>
      <c r="M99" s="6">
        <v>0.51537200000000005</v>
      </c>
      <c r="N99" s="15">
        <v>57869.230769230802</v>
      </c>
    </row>
    <row r="100" spans="1:14" ht="19" x14ac:dyDescent="0.2">
      <c r="A100" s="1" t="s">
        <v>114</v>
      </c>
      <c r="B100" s="2">
        <v>4568800000</v>
      </c>
      <c r="C100" s="2">
        <v>768600000</v>
      </c>
      <c r="D100" s="15">
        <v>1118100000</v>
      </c>
      <c r="E100" s="17">
        <v>0.28278700000000001</v>
      </c>
      <c r="F100" s="17">
        <v>0.21603000000000003</v>
      </c>
      <c r="G100" s="17">
        <v>0.30502499999999999</v>
      </c>
      <c r="H100" s="17">
        <v>0.16822700000000002</v>
      </c>
      <c r="I100" s="17">
        <v>0.130852</v>
      </c>
      <c r="J100" s="17">
        <v>0.13231999999999999</v>
      </c>
      <c r="K100" s="17">
        <v>5.7518E-2</v>
      </c>
      <c r="L100" s="17">
        <v>6.7958000000000005E-2</v>
      </c>
      <c r="M100" s="6">
        <v>0.42600100000000002</v>
      </c>
      <c r="N100" s="15">
        <v>88344.827586206899</v>
      </c>
    </row>
    <row r="101" spans="1:14" ht="19" x14ac:dyDescent="0.2">
      <c r="A101" s="1" t="s">
        <v>115</v>
      </c>
      <c r="B101" s="2">
        <v>34734000000</v>
      </c>
      <c r="C101" s="2">
        <v>5918000000</v>
      </c>
      <c r="D101" s="15">
        <v>8570000000</v>
      </c>
      <c r="E101" s="17">
        <v>0.48704399999999998</v>
      </c>
      <c r="F101" s="17">
        <v>0.235014</v>
      </c>
      <c r="G101" s="17">
        <v>0.29003200000000001</v>
      </c>
      <c r="H101" s="17">
        <v>0.17038</v>
      </c>
      <c r="I101" s="17">
        <v>0.17013899999999998</v>
      </c>
      <c r="J101" s="17">
        <v>0.46612399999999998</v>
      </c>
      <c r="K101" s="17">
        <v>0.10926399999999999</v>
      </c>
      <c r="L101" s="17">
        <v>0.15421200000000002</v>
      </c>
      <c r="M101" s="6">
        <v>0.74387999999999999</v>
      </c>
      <c r="N101" s="15">
        <v>62294.736842105303</v>
      </c>
    </row>
    <row r="102" spans="1:14" ht="19" x14ac:dyDescent="0.2">
      <c r="A102" s="1" t="s">
        <v>116</v>
      </c>
      <c r="B102" s="2">
        <v>21227000000</v>
      </c>
      <c r="C102" s="2">
        <v>4545000000</v>
      </c>
      <c r="D102" s="15">
        <v>6118000000</v>
      </c>
      <c r="E102" s="17">
        <v>0.654308</v>
      </c>
      <c r="F102" s="17">
        <v>0.56418699999999999</v>
      </c>
      <c r="G102" s="17">
        <v>0.57619999999999993</v>
      </c>
      <c r="H102" s="17">
        <v>0.214114</v>
      </c>
      <c r="I102" s="17">
        <v>0.214867</v>
      </c>
      <c r="J102" s="17">
        <v>0.99451899999999993</v>
      </c>
      <c r="K102" s="17">
        <v>0.15826499999999999</v>
      </c>
      <c r="L102" s="17">
        <v>0.22542799999999999</v>
      </c>
      <c r="M102" s="6">
        <v>0.44883000000000001</v>
      </c>
      <c r="N102" s="15">
        <v>640140.84507042298</v>
      </c>
    </row>
    <row r="103" spans="1:14" ht="19" x14ac:dyDescent="0.2">
      <c r="A103" s="1" t="s">
        <v>117</v>
      </c>
      <c r="B103" s="2">
        <v>1545800000</v>
      </c>
      <c r="C103" s="2">
        <v>239300000</v>
      </c>
      <c r="D103" s="15">
        <v>399400000</v>
      </c>
      <c r="E103" s="17">
        <v>0.60279400000000005</v>
      </c>
      <c r="F103" s="17">
        <v>0.185923</v>
      </c>
      <c r="G103" s="17">
        <v>0.24537400000000001</v>
      </c>
      <c r="H103" s="17">
        <v>0.154806</v>
      </c>
      <c r="I103" s="17">
        <v>0.25851499999999999</v>
      </c>
      <c r="J103" s="17">
        <v>0.196413</v>
      </c>
      <c r="K103" s="17">
        <v>7.0956999999999992E-2</v>
      </c>
      <c r="L103" s="17">
        <v>9.8658999999999997E-2</v>
      </c>
      <c r="M103" s="6">
        <v>0.61063800000000001</v>
      </c>
      <c r="N103" s="15">
        <v>27264.441153013599</v>
      </c>
    </row>
    <row r="104" spans="1:14" ht="19" x14ac:dyDescent="0.2">
      <c r="A104" s="1" t="s">
        <v>118</v>
      </c>
      <c r="B104" s="2">
        <v>168088000000</v>
      </c>
      <c r="C104" s="2">
        <v>61271000000</v>
      </c>
      <c r="D104" s="15">
        <v>76740000000</v>
      </c>
      <c r="E104" s="17">
        <v>0.68925799999999993</v>
      </c>
      <c r="F104" s="17">
        <v>0.41594799999999998</v>
      </c>
      <c r="G104" s="17">
        <v>0.48079500000000003</v>
      </c>
      <c r="H104" s="17">
        <v>0.36451700000000004</v>
      </c>
      <c r="I104" s="17">
        <v>0.24592600000000001</v>
      </c>
      <c r="J104" s="17">
        <v>0.47078600000000004</v>
      </c>
      <c r="K104" s="17">
        <v>0.13760999999999998</v>
      </c>
      <c r="L104" s="17">
        <v>0.20579</v>
      </c>
      <c r="M104" s="6">
        <v>0.529335</v>
      </c>
      <c r="N104" s="15">
        <v>338513.81215469597</v>
      </c>
    </row>
    <row r="105" spans="1:14" ht="19" x14ac:dyDescent="0.2">
      <c r="A105" s="1" t="s">
        <v>119</v>
      </c>
      <c r="B105" s="2">
        <v>5762152000</v>
      </c>
      <c r="C105" s="2">
        <v>1748594000</v>
      </c>
      <c r="D105" s="15">
        <v>2178366000</v>
      </c>
      <c r="E105" s="17" t="s">
        <v>16</v>
      </c>
      <c r="F105" s="17" t="s">
        <v>16</v>
      </c>
      <c r="G105" s="17" t="s">
        <v>16</v>
      </c>
      <c r="H105" s="17">
        <v>0.30346099999999998</v>
      </c>
      <c r="I105" s="17" t="s">
        <v>16</v>
      </c>
      <c r="J105" s="17">
        <v>0.10705999999999999</v>
      </c>
      <c r="K105" s="17">
        <v>1.2052E-2</v>
      </c>
      <c r="L105" s="17" t="s">
        <v>16</v>
      </c>
      <c r="M105" s="6" t="s">
        <v>16</v>
      </c>
      <c r="N105" s="15">
        <v>101917.23494783499</v>
      </c>
    </row>
    <row r="106" spans="1:14" ht="19" x14ac:dyDescent="0.2">
      <c r="A106" s="1" t="s">
        <v>120</v>
      </c>
      <c r="B106" s="2">
        <v>5940000000</v>
      </c>
      <c r="C106" s="2">
        <v>1128000000</v>
      </c>
      <c r="D106" s="15">
        <v>1266000000</v>
      </c>
      <c r="E106" s="17">
        <v>0.53871999999999998</v>
      </c>
      <c r="F106" s="17">
        <v>0.260606</v>
      </c>
      <c r="G106" s="17">
        <v>0.29932599999999998</v>
      </c>
      <c r="H106" s="17">
        <v>0.18989799999999998</v>
      </c>
      <c r="I106" s="17">
        <v>0.188723</v>
      </c>
      <c r="J106" s="17">
        <v>0.18152499999999999</v>
      </c>
      <c r="K106" s="17">
        <v>5.9461000000000007E-2</v>
      </c>
      <c r="L106" s="17">
        <v>8.612199999999999E-2</v>
      </c>
      <c r="M106" s="6">
        <v>0.365066</v>
      </c>
      <c r="N106" s="15">
        <v>201969.56132497801</v>
      </c>
    </row>
    <row r="107" spans="1:14" ht="19" x14ac:dyDescent="0.2">
      <c r="A107" s="1" t="s">
        <v>121</v>
      </c>
      <c r="B107" s="2">
        <v>16833000000</v>
      </c>
      <c r="C107" s="2">
        <v>3146000000</v>
      </c>
      <c r="D107" s="15">
        <v>7686000000</v>
      </c>
      <c r="E107" s="17">
        <v>0.53264400000000001</v>
      </c>
      <c r="F107" s="17">
        <v>0.20614199999999999</v>
      </c>
      <c r="G107" s="17">
        <v>0.45713700000000002</v>
      </c>
      <c r="H107" s="17">
        <v>0.186894</v>
      </c>
      <c r="I107" s="17">
        <v>-0.51055899999999999</v>
      </c>
      <c r="J107" s="17">
        <v>5.7554000000000001E-2</v>
      </c>
      <c r="K107" s="17">
        <v>1.6878999999999998E-2</v>
      </c>
      <c r="L107" s="17">
        <v>2.3214000000000002E-2</v>
      </c>
      <c r="M107" s="6">
        <v>0.13100899999999999</v>
      </c>
      <c r="N107" s="15">
        <v>211140.93959731501</v>
      </c>
    </row>
    <row r="108" spans="1:14" ht="19" x14ac:dyDescent="0.2">
      <c r="A108" s="1" t="s">
        <v>122</v>
      </c>
      <c r="B108" s="2">
        <v>951000000</v>
      </c>
      <c r="C108" s="2">
        <v>250000000</v>
      </c>
      <c r="D108" s="15">
        <v>714000000</v>
      </c>
      <c r="E108" s="17">
        <v>0.60567799999999994</v>
      </c>
      <c r="F108" s="17">
        <v>0.27549899999999999</v>
      </c>
      <c r="G108" s="17">
        <v>0.67297499999999999</v>
      </c>
      <c r="H108" s="17">
        <v>0.26288099999999998</v>
      </c>
      <c r="I108" s="17">
        <v>-0.81203900000000007</v>
      </c>
      <c r="J108" s="17">
        <v>9.8248999999999989E-2</v>
      </c>
      <c r="K108" s="17">
        <v>1.2670999999999998E-2</v>
      </c>
      <c r="L108" s="17">
        <v>1.3300000000000001E-2</v>
      </c>
      <c r="M108" s="6">
        <v>7.3589000000000002E-2</v>
      </c>
      <c r="N108" s="15" t="s">
        <v>16</v>
      </c>
    </row>
    <row r="109" spans="1:14" ht="19" x14ac:dyDescent="0.2">
      <c r="A109" s="1" t="s">
        <v>123</v>
      </c>
      <c r="B109" s="2">
        <v>44538000000</v>
      </c>
      <c r="C109" s="2">
        <v>5727000000</v>
      </c>
      <c r="D109" s="15">
        <v>6657000000</v>
      </c>
      <c r="E109" s="17">
        <v>0.449077</v>
      </c>
      <c r="F109" s="17">
        <v>0.16235499999999997</v>
      </c>
      <c r="G109" s="17">
        <v>0.18024999999999999</v>
      </c>
      <c r="H109" s="17">
        <v>0.12858599999999998</v>
      </c>
      <c r="I109" s="17">
        <v>0.12614699999999998</v>
      </c>
      <c r="J109" s="17">
        <v>0.550091</v>
      </c>
      <c r="K109" s="17">
        <v>0.13083999999999998</v>
      </c>
      <c r="L109" s="17">
        <v>0.19375599999999998</v>
      </c>
      <c r="M109" s="6">
        <v>1.2894239999999999</v>
      </c>
      <c r="N109" s="15">
        <v>78130.968622101005</v>
      </c>
    </row>
    <row r="110" spans="1:14" ht="19" x14ac:dyDescent="0.2">
      <c r="A110" s="1" t="s">
        <v>124</v>
      </c>
      <c r="B110" s="2">
        <v>452356000</v>
      </c>
      <c r="C110" s="2">
        <v>62799000</v>
      </c>
      <c r="D110" s="15">
        <v>234039000</v>
      </c>
      <c r="E110" s="17">
        <v>0.72680499999999992</v>
      </c>
      <c r="F110" s="17">
        <v>0.34902099999999997</v>
      </c>
      <c r="G110" s="17">
        <v>0.61538899999999996</v>
      </c>
      <c r="H110" s="17">
        <v>0.138826</v>
      </c>
      <c r="I110" s="17">
        <v>0.37619900000000001</v>
      </c>
      <c r="J110" s="17">
        <v>6.1667E-2</v>
      </c>
      <c r="K110" s="17">
        <v>2.8475E-2</v>
      </c>
      <c r="L110" s="17">
        <v>2.8964E-2</v>
      </c>
      <c r="M110" s="6">
        <v>0.13053999999999999</v>
      </c>
      <c r="N110" s="15">
        <v>67964.285714285696</v>
      </c>
    </row>
    <row r="111" spans="1:14" ht="19" x14ac:dyDescent="0.2">
      <c r="A111" s="1" t="s">
        <v>125</v>
      </c>
      <c r="B111" s="2">
        <v>4536361000</v>
      </c>
      <c r="C111" s="2">
        <v>111370000</v>
      </c>
      <c r="D111" s="15">
        <v>324537000</v>
      </c>
      <c r="E111" s="17">
        <v>0.17714200000000002</v>
      </c>
      <c r="F111" s="17">
        <v>3.4284000000000002E-2</v>
      </c>
      <c r="G111" s="17">
        <v>3.9369999999999995E-2</v>
      </c>
      <c r="H111" s="17">
        <v>2.4550000000000002E-2</v>
      </c>
      <c r="I111" s="17">
        <v>4.7697999999999997E-2</v>
      </c>
      <c r="J111" s="17">
        <v>1.6887029999999998</v>
      </c>
      <c r="K111" s="17">
        <v>5.9894999999999997E-2</v>
      </c>
      <c r="L111" s="17">
        <v>0.19416699999999998</v>
      </c>
      <c r="M111" s="6">
        <v>2.795204</v>
      </c>
      <c r="N111" s="15">
        <v>30936.111111111099</v>
      </c>
    </row>
    <row r="112" spans="1:14" ht="19" x14ac:dyDescent="0.2">
      <c r="A112" s="1" t="s">
        <v>126</v>
      </c>
      <c r="B112" s="2">
        <v>25994319000</v>
      </c>
      <c r="C112" s="2">
        <v>3041558000</v>
      </c>
      <c r="D112" s="15">
        <v>3230095000</v>
      </c>
      <c r="E112" s="17">
        <v>0.20533799999999999</v>
      </c>
      <c r="F112" s="17">
        <v>0.16580600000000001</v>
      </c>
      <c r="G112" s="17">
        <v>0.197543</v>
      </c>
      <c r="H112" s="17">
        <v>0.11700799999999999</v>
      </c>
      <c r="I112" s="17">
        <v>2.5932E-2</v>
      </c>
      <c r="J112" s="17">
        <v>0.27492800000000001</v>
      </c>
      <c r="K112" s="17">
        <v>0.12900700000000001</v>
      </c>
      <c r="L112" s="17">
        <v>0.15771299999999999</v>
      </c>
      <c r="M112" s="6">
        <v>1.2448920000000001</v>
      </c>
      <c r="N112" s="15">
        <v>115210.53030303</v>
      </c>
    </row>
    <row r="113" spans="1:14" ht="19" x14ac:dyDescent="0.2">
      <c r="A113" s="1" t="s">
        <v>127</v>
      </c>
      <c r="B113" s="2">
        <v>205897000</v>
      </c>
      <c r="C113" s="2">
        <v>15066000</v>
      </c>
      <c r="D113" s="15">
        <v>62245000</v>
      </c>
      <c r="E113" s="17">
        <v>0.55007099999999998</v>
      </c>
      <c r="F113" s="17">
        <v>8.9102000000000001E-2</v>
      </c>
      <c r="G113" s="17">
        <v>0.46987000000000001</v>
      </c>
      <c r="H113" s="17">
        <v>7.3172000000000001E-2</v>
      </c>
      <c r="I113" s="17">
        <v>0.112119</v>
      </c>
      <c r="J113" s="17">
        <v>3.9336000000000003E-2</v>
      </c>
      <c r="K113" s="17">
        <v>6.1079999999999997E-3</v>
      </c>
      <c r="L113" s="17">
        <v>6.2170000000000003E-3</v>
      </c>
      <c r="M113" s="6">
        <v>0.109697</v>
      </c>
      <c r="N113" s="15">
        <v>5022000</v>
      </c>
    </row>
    <row r="114" spans="1:14" ht="19" x14ac:dyDescent="0.2">
      <c r="A114" s="1" t="s">
        <v>128</v>
      </c>
      <c r="B114" s="2">
        <v>1729734000</v>
      </c>
      <c r="C114" s="2">
        <v>361254000</v>
      </c>
      <c r="D114" s="15">
        <v>1116780000</v>
      </c>
      <c r="E114" s="17">
        <v>0.93480000000000008</v>
      </c>
      <c r="F114" s="17">
        <v>0.48255200000000004</v>
      </c>
      <c r="G114" s="17">
        <v>0.90558499999999997</v>
      </c>
      <c r="H114" s="17">
        <v>0.20884899999999998</v>
      </c>
      <c r="I114" s="17">
        <v>0.576492</v>
      </c>
      <c r="J114" s="17">
        <v>3.2569000000000001E-2</v>
      </c>
      <c r="K114" s="17">
        <v>2.5392999999999999E-2</v>
      </c>
      <c r="L114" s="17">
        <v>2.6421999999999998E-2</v>
      </c>
      <c r="M114" s="6">
        <v>8.4196999999999994E-2</v>
      </c>
      <c r="N114" s="15">
        <v>1728488.0382775101</v>
      </c>
    </row>
    <row r="115" spans="1:14" ht="19" x14ac:dyDescent="0.2">
      <c r="A115" s="1" t="s">
        <v>129</v>
      </c>
      <c r="B115" s="2">
        <v>13962100000</v>
      </c>
      <c r="C115" s="2">
        <v>1347400000</v>
      </c>
      <c r="D115" s="15">
        <v>2291100000</v>
      </c>
      <c r="E115" s="17">
        <v>0.18179899999999999</v>
      </c>
      <c r="F115" s="17">
        <v>0.140129</v>
      </c>
      <c r="G115" s="17">
        <v>0.15554899999999999</v>
      </c>
      <c r="H115" s="17">
        <v>9.6503999999999993E-2</v>
      </c>
      <c r="I115" s="17">
        <v>0.14529700000000001</v>
      </c>
      <c r="J115" s="17">
        <v>0.40271600000000002</v>
      </c>
      <c r="K115" s="17">
        <v>5.0637999999999996E-2</v>
      </c>
      <c r="L115" s="17">
        <v>0.119923</v>
      </c>
      <c r="M115" s="6">
        <v>0.57819399999999999</v>
      </c>
      <c r="N115" s="15">
        <v>21020.280811232398</v>
      </c>
    </row>
    <row r="116" spans="1:14" ht="19" x14ac:dyDescent="0.2">
      <c r="A116" s="1" t="s">
        <v>130</v>
      </c>
      <c r="B116" s="2">
        <v>3319200000</v>
      </c>
      <c r="C116" s="2">
        <v>155781000</v>
      </c>
      <c r="D116" s="15">
        <v>860181000</v>
      </c>
      <c r="E116" s="17">
        <v>0.75953599999999999</v>
      </c>
      <c r="F116" s="17">
        <v>0.22076699999999999</v>
      </c>
      <c r="G116" s="17">
        <v>0.31445400000000001</v>
      </c>
      <c r="H116" s="17">
        <v>4.6932999999999996E-2</v>
      </c>
      <c r="I116" s="17">
        <v>0.33249600000000001</v>
      </c>
      <c r="J116" s="17">
        <v>3.8834E-2</v>
      </c>
      <c r="K116" s="17">
        <v>4.6450999999999999E-2</v>
      </c>
      <c r="L116" s="17">
        <v>5.5972999999999995E-2</v>
      </c>
      <c r="M116" s="6">
        <v>0.33665499999999998</v>
      </c>
      <c r="N116" s="15">
        <v>10893.7762237762</v>
      </c>
    </row>
    <row r="117" spans="1:14" ht="19" x14ac:dyDescent="0.2">
      <c r="A117" s="1" t="s">
        <v>131</v>
      </c>
      <c r="B117" s="2">
        <v>1452194000</v>
      </c>
      <c r="C117" s="2">
        <v>500035000</v>
      </c>
      <c r="D117" s="15">
        <v>588660000</v>
      </c>
      <c r="E117" s="17">
        <v>0.50903199999999993</v>
      </c>
      <c r="F117" s="17">
        <v>0.44597599999999998</v>
      </c>
      <c r="G117" s="17">
        <v>0.49754199999999998</v>
      </c>
      <c r="H117" s="17">
        <v>0.34433000000000002</v>
      </c>
      <c r="I117" s="17">
        <v>0.30302299999999999</v>
      </c>
      <c r="J117" s="17">
        <v>0.36535299999999998</v>
      </c>
      <c r="K117" s="17">
        <v>0.16562200000000002</v>
      </c>
      <c r="L117" s="17">
        <v>0.18474299999999999</v>
      </c>
      <c r="M117" s="6">
        <v>0.59419100000000002</v>
      </c>
      <c r="N117" s="15">
        <v>379965.805471125</v>
      </c>
    </row>
    <row r="118" spans="1:14" ht="19" x14ac:dyDescent="0.2">
      <c r="A118" s="1" t="s">
        <v>132</v>
      </c>
      <c r="B118" s="2" t="s">
        <v>16</v>
      </c>
      <c r="C118" s="2" t="s">
        <v>16</v>
      </c>
      <c r="D118" s="15" t="s">
        <v>16</v>
      </c>
      <c r="E118" s="17" t="s">
        <v>16</v>
      </c>
      <c r="F118" s="17" t="s">
        <v>16</v>
      </c>
      <c r="G118" s="17" t="s">
        <v>16</v>
      </c>
      <c r="H118" s="17" t="s">
        <v>16</v>
      </c>
      <c r="I118" s="17" t="s">
        <v>16</v>
      </c>
      <c r="J118" s="17" t="s">
        <v>16</v>
      </c>
      <c r="K118" s="17" t="s">
        <v>16</v>
      </c>
      <c r="L118" s="17" t="s">
        <v>16</v>
      </c>
      <c r="M118" s="6" t="s">
        <v>16</v>
      </c>
      <c r="N118" s="15" t="s">
        <v>16</v>
      </c>
    </row>
    <row r="119" spans="1:14" ht="19" x14ac:dyDescent="0.2">
      <c r="A119" s="1" t="s">
        <v>133</v>
      </c>
      <c r="B119" s="2">
        <v>522697000</v>
      </c>
      <c r="C119" s="2">
        <v>50843000</v>
      </c>
      <c r="D119" s="15">
        <v>202896000</v>
      </c>
      <c r="E119" s="17">
        <v>0.59502899999999992</v>
      </c>
      <c r="F119" s="17">
        <v>0.153364</v>
      </c>
      <c r="G119" s="17">
        <v>0.37225000000000003</v>
      </c>
      <c r="H119" s="17">
        <v>9.7270000000000009E-2</v>
      </c>
      <c r="I119" s="17">
        <v>0.20429900000000001</v>
      </c>
      <c r="J119" s="17">
        <v>2.6612E-2</v>
      </c>
      <c r="K119" s="17">
        <v>1.3309999999999999E-2</v>
      </c>
      <c r="L119" s="17">
        <v>1.4025000000000001E-2</v>
      </c>
      <c r="M119" s="6">
        <v>0.13886599999999999</v>
      </c>
      <c r="N119" s="15">
        <v>371116.78832116799</v>
      </c>
    </row>
    <row r="120" spans="1:14" ht="19" x14ac:dyDescent="0.2">
      <c r="A120" s="1" t="s">
        <v>134</v>
      </c>
      <c r="B120" s="2">
        <v>9711000000</v>
      </c>
      <c r="C120" s="2">
        <v>2105000000</v>
      </c>
      <c r="D120" s="15">
        <v>2976000000</v>
      </c>
      <c r="E120" s="17">
        <v>0.34939700000000001</v>
      </c>
      <c r="F120" s="17">
        <v>0.24302299999999999</v>
      </c>
      <c r="G120" s="17">
        <v>0.39625100000000002</v>
      </c>
      <c r="H120" s="17">
        <v>0.21676400000000001</v>
      </c>
      <c r="I120" s="17">
        <v>-1.4172000000000001E-2</v>
      </c>
      <c r="J120" s="17">
        <v>0.13353999999999999</v>
      </c>
      <c r="K120" s="17">
        <v>2.9927000000000002E-2</v>
      </c>
      <c r="L120" s="17">
        <v>4.4526000000000003E-2</v>
      </c>
      <c r="M120" s="6">
        <v>0.19703499999999999</v>
      </c>
      <c r="N120" s="15">
        <v>164607.44447919901</v>
      </c>
    </row>
    <row r="121" spans="1:14" ht="19" x14ac:dyDescent="0.2">
      <c r="A121" s="1" t="s">
        <v>135</v>
      </c>
      <c r="B121" s="2">
        <v>74583000000</v>
      </c>
      <c r="C121" s="2">
        <v>8208000000</v>
      </c>
      <c r="D121" s="15">
        <v>11491000000</v>
      </c>
      <c r="E121" s="17">
        <v>0.54295199999999999</v>
      </c>
      <c r="F121" s="17">
        <v>0.156778</v>
      </c>
      <c r="G121" s="17">
        <v>0.18371400000000002</v>
      </c>
      <c r="H121" s="17">
        <v>0.11005100000000001</v>
      </c>
      <c r="I121" s="17">
        <v>7.5772000000000006E-2</v>
      </c>
      <c r="J121" s="17">
        <v>0.590387</v>
      </c>
      <c r="K121" s="17">
        <v>8.0348000000000003E-2</v>
      </c>
      <c r="L121" s="17">
        <v>0.12680999999999998</v>
      </c>
      <c r="M121" s="6">
        <v>0.819998</v>
      </c>
      <c r="N121" s="15">
        <v>28206.1855670103</v>
      </c>
    </row>
    <row r="122" spans="1:14" ht="19" x14ac:dyDescent="0.2">
      <c r="A122" s="1" t="s">
        <v>136</v>
      </c>
      <c r="B122" s="2">
        <v>55520000000</v>
      </c>
      <c r="C122" s="2">
        <v>13213000000</v>
      </c>
      <c r="D122" s="15">
        <v>15808000000</v>
      </c>
      <c r="E122" s="17">
        <v>0.71120300000000003</v>
      </c>
      <c r="F122" s="17">
        <v>0.27301799999999998</v>
      </c>
      <c r="G122" s="17">
        <v>0.35974400000000001</v>
      </c>
      <c r="H122" s="17">
        <v>0.237986</v>
      </c>
      <c r="I122" s="17">
        <v>0.26673200000000002</v>
      </c>
      <c r="J122" s="17">
        <v>0.14030900000000002</v>
      </c>
      <c r="K122" s="17" t="s">
        <v>16</v>
      </c>
      <c r="L122" s="17">
        <v>8.0033999999999994E-2</v>
      </c>
      <c r="M122" s="6">
        <v>0.28544599999999998</v>
      </c>
      <c r="N122" s="15">
        <v>168318.47133758001</v>
      </c>
    </row>
    <row r="123" spans="1:14" ht="19" x14ac:dyDescent="0.2">
      <c r="A123" s="1" t="s">
        <v>137</v>
      </c>
      <c r="B123" s="2">
        <v>76118000000</v>
      </c>
      <c r="C123" s="2">
        <v>14306000000</v>
      </c>
      <c r="D123" s="15">
        <v>18371000000</v>
      </c>
      <c r="E123" s="17">
        <v>0.51572499999999999</v>
      </c>
      <c r="F123" s="17">
        <v>0.23941700000000002</v>
      </c>
      <c r="G123" s="17">
        <v>0.27534799999999998</v>
      </c>
      <c r="H123" s="17">
        <v>0.187945</v>
      </c>
      <c r="I123" s="17">
        <v>0.17415299999999997</v>
      </c>
      <c r="J123" s="17">
        <v>0.30688900000000002</v>
      </c>
      <c r="K123" s="17">
        <v>9.4913000000000011E-2</v>
      </c>
      <c r="L123" s="17">
        <v>0.141375</v>
      </c>
      <c r="M123" s="6">
        <v>0.63429800000000003</v>
      </c>
      <c r="N123" s="15">
        <v>144505.05050505101</v>
      </c>
    </row>
    <row r="124" spans="1:14" ht="19" x14ac:dyDescent="0.2">
      <c r="A124" s="1" t="s">
        <v>138</v>
      </c>
      <c r="B124" s="2">
        <v>4787494000</v>
      </c>
      <c r="C124" s="2">
        <v>1552111000</v>
      </c>
      <c r="D124" s="15">
        <v>3047559000</v>
      </c>
      <c r="E124" s="17">
        <v>0.74938300000000002</v>
      </c>
      <c r="F124" s="17">
        <v>0.34853099999999998</v>
      </c>
      <c r="G124" s="17">
        <v>0.68442999999999998</v>
      </c>
      <c r="H124" s="17">
        <v>0.32420099999999996</v>
      </c>
      <c r="I124" s="17">
        <v>0.83701899999999996</v>
      </c>
      <c r="J124" s="17">
        <v>4.6172000000000005E-2</v>
      </c>
      <c r="K124" s="17">
        <v>1.8678E-2</v>
      </c>
      <c r="L124" s="17">
        <v>1.9533999999999999E-2</v>
      </c>
      <c r="M124" s="6">
        <v>8.5748000000000005E-2</v>
      </c>
      <c r="N124" s="15">
        <v>798000.51413881697</v>
      </c>
    </row>
    <row r="125" spans="1:14" ht="19" x14ac:dyDescent="0.2">
      <c r="A125" s="1" t="s">
        <v>139</v>
      </c>
      <c r="B125" s="2">
        <v>4827068000</v>
      </c>
      <c r="C125" s="2">
        <v>536621000</v>
      </c>
      <c r="D125" s="15">
        <v>363609000</v>
      </c>
      <c r="E125" s="17">
        <v>0.29430000000000001</v>
      </c>
      <c r="F125" s="17">
        <v>0.142985</v>
      </c>
      <c r="G125" s="17">
        <v>0.148977</v>
      </c>
      <c r="H125" s="17">
        <v>0.11116899999999999</v>
      </c>
      <c r="I125" s="17">
        <v>3.8182000000000001E-2</v>
      </c>
      <c r="J125" s="17">
        <v>0.78825599999999996</v>
      </c>
      <c r="K125" s="17">
        <v>0.222999</v>
      </c>
      <c r="L125" s="17">
        <v>0.32444099999999998</v>
      </c>
      <c r="M125" s="6">
        <v>2.4953609999999999</v>
      </c>
      <c r="N125" s="15">
        <v>119249.11111111099</v>
      </c>
    </row>
    <row r="126" spans="1:14" ht="19" x14ac:dyDescent="0.2">
      <c r="A126" s="1" t="s">
        <v>140</v>
      </c>
      <c r="B126" s="2">
        <v>3036071000</v>
      </c>
      <c r="C126" s="2">
        <v>1424093000</v>
      </c>
      <c r="D126" s="15">
        <v>2089114000</v>
      </c>
      <c r="E126" s="17">
        <v>0.71304400000000001</v>
      </c>
      <c r="F126" s="17">
        <v>0.50030399999999997</v>
      </c>
      <c r="G126" s="17">
        <v>0.68614099999999989</v>
      </c>
      <c r="H126" s="17">
        <v>0.46905700000000006</v>
      </c>
      <c r="I126" s="17">
        <v>0.50375000000000003</v>
      </c>
      <c r="J126" s="17">
        <v>0.16187499999999999</v>
      </c>
      <c r="K126" s="17">
        <v>7.9751000000000002E-2</v>
      </c>
      <c r="L126" s="17">
        <v>8.2256999999999997E-2</v>
      </c>
      <c r="M126" s="6">
        <v>0.25504900000000003</v>
      </c>
      <c r="N126" s="15">
        <v>263720.92592592601</v>
      </c>
    </row>
    <row r="127" spans="1:14" ht="19" x14ac:dyDescent="0.2">
      <c r="A127" s="1" t="s">
        <v>141</v>
      </c>
      <c r="B127" s="2">
        <v>417454000</v>
      </c>
      <c r="C127" s="2">
        <v>159707000</v>
      </c>
      <c r="D127" s="15">
        <v>275792000</v>
      </c>
      <c r="E127" s="17">
        <v>0.69465299999999996</v>
      </c>
      <c r="F127" s="17">
        <v>0.43530700000000006</v>
      </c>
      <c r="G127" s="17">
        <v>0.64544799999999991</v>
      </c>
      <c r="H127" s="17">
        <v>0.382573</v>
      </c>
      <c r="I127" s="17">
        <v>0.43737099999999995</v>
      </c>
      <c r="J127" s="17">
        <v>9.582800000000001E-2</v>
      </c>
      <c r="K127" s="17">
        <v>5.5267999999999998E-2</v>
      </c>
      <c r="L127" s="17">
        <v>5.7485999999999995E-2</v>
      </c>
      <c r="M127" s="6">
        <v>0.20314199999999999</v>
      </c>
      <c r="N127" s="15">
        <v>1030367.74193548</v>
      </c>
    </row>
    <row r="128" spans="1:14" ht="19" x14ac:dyDescent="0.2">
      <c r="A128" s="1" t="s">
        <v>142</v>
      </c>
      <c r="B128" s="2">
        <v>32576000000</v>
      </c>
      <c r="C128" s="2">
        <v>9205000000</v>
      </c>
      <c r="D128" s="15">
        <v>11200000000</v>
      </c>
      <c r="E128" s="17">
        <v>0.59813899999999998</v>
      </c>
      <c r="F128" s="17">
        <v>0.31722699999999998</v>
      </c>
      <c r="G128" s="17">
        <v>0.36314999999999997</v>
      </c>
      <c r="H128" s="17">
        <v>0.28256900000000001</v>
      </c>
      <c r="I128" s="17">
        <v>0.23434000000000002</v>
      </c>
      <c r="J128" s="17">
        <v>1.6032390000000001</v>
      </c>
      <c r="K128" s="17">
        <v>0.18168800000000002</v>
      </c>
      <c r="L128" s="17">
        <v>0.295933</v>
      </c>
      <c r="M128" s="6">
        <v>0.916381</v>
      </c>
      <c r="N128" s="15">
        <v>224512.19512195099</v>
      </c>
    </row>
    <row r="129" spans="1:14" ht="19" x14ac:dyDescent="0.2">
      <c r="A129" s="1" t="s">
        <v>143</v>
      </c>
      <c r="B129" s="2">
        <v>559882000</v>
      </c>
      <c r="C129" s="2">
        <v>15735000</v>
      </c>
      <c r="D129" s="15">
        <v>288748000</v>
      </c>
      <c r="E129" s="17">
        <v>0.65862200000000004</v>
      </c>
      <c r="F129" s="17">
        <v>0.12592400000000001</v>
      </c>
      <c r="G129" s="17">
        <v>0.44374699999999995</v>
      </c>
      <c r="H129" s="17">
        <v>2.8104000000000001E-2</v>
      </c>
      <c r="I129" s="17">
        <v>0.435392</v>
      </c>
      <c r="J129" s="17">
        <v>8.8360000000000001E-3</v>
      </c>
      <c r="K129" s="17">
        <v>1.1567000000000001E-2</v>
      </c>
      <c r="L129" s="17">
        <v>1.2655000000000001E-2</v>
      </c>
      <c r="M129" s="6">
        <v>0.146979</v>
      </c>
      <c r="N129" s="15">
        <v>24818.611987381701</v>
      </c>
    </row>
    <row r="130" spans="1:14" ht="19" x14ac:dyDescent="0.2">
      <c r="A130" s="1" t="s">
        <v>144</v>
      </c>
      <c r="B130" s="2">
        <v>376628000</v>
      </c>
      <c r="C130" s="2">
        <v>99662000</v>
      </c>
      <c r="D130" s="15">
        <v>213492000</v>
      </c>
      <c r="E130" s="17">
        <v>0.75842399999999999</v>
      </c>
      <c r="F130" s="17">
        <v>0.303286</v>
      </c>
      <c r="G130" s="17">
        <v>0.61971699999999996</v>
      </c>
      <c r="H130" s="17">
        <v>0.26461600000000002</v>
      </c>
      <c r="I130" s="17">
        <v>0.38550800000000002</v>
      </c>
      <c r="J130" s="17">
        <v>3.074E-2</v>
      </c>
      <c r="K130" s="17">
        <v>1.5156000000000001E-2</v>
      </c>
      <c r="L130" s="17">
        <v>1.5741000000000002E-2</v>
      </c>
      <c r="M130" s="6">
        <v>7.9957E-2</v>
      </c>
      <c r="N130" s="15">
        <v>677972.78911564604</v>
      </c>
    </row>
    <row r="131" spans="1:14" ht="19" x14ac:dyDescent="0.2">
      <c r="A131" s="1" t="s">
        <v>145</v>
      </c>
      <c r="B131" s="2">
        <v>6759600000</v>
      </c>
      <c r="C131" s="2">
        <v>1542300000</v>
      </c>
      <c r="D131" s="15">
        <v>1382700000</v>
      </c>
      <c r="E131" s="17">
        <v>0.41682899999999995</v>
      </c>
      <c r="F131" s="17">
        <v>0.17299800000000001</v>
      </c>
      <c r="G131" s="17">
        <v>0.19822099999999998</v>
      </c>
      <c r="H131" s="17">
        <v>0.22816400000000001</v>
      </c>
      <c r="I131" s="17">
        <v>0.159079</v>
      </c>
      <c r="J131" s="17">
        <v>0.83627799999999997</v>
      </c>
      <c r="K131" s="17">
        <v>9.1918E-2</v>
      </c>
      <c r="L131" s="17">
        <v>0.16679200000000002</v>
      </c>
      <c r="M131" s="6">
        <v>0.85012500000000002</v>
      </c>
      <c r="N131" s="15">
        <v>65629.787234042597</v>
      </c>
    </row>
    <row r="132" spans="1:14" ht="19" x14ac:dyDescent="0.2">
      <c r="A132" s="1" t="s">
        <v>146</v>
      </c>
      <c r="B132" s="2">
        <v>10476900000</v>
      </c>
      <c r="C132" s="2">
        <v>823200000</v>
      </c>
      <c r="D132" s="15">
        <v>789900000</v>
      </c>
      <c r="E132" s="17">
        <v>0.32585900000000001</v>
      </c>
      <c r="F132" s="17">
        <v>0.11217000000000001</v>
      </c>
      <c r="G132" s="17">
        <v>0.133961</v>
      </c>
      <c r="H132" s="17">
        <v>7.8572000000000003E-2</v>
      </c>
      <c r="I132" s="17">
        <v>3.7934999999999997E-2</v>
      </c>
      <c r="J132" s="17">
        <v>0.15606799999999998</v>
      </c>
      <c r="K132" s="17">
        <v>8.8206000000000007E-2</v>
      </c>
      <c r="L132" s="17">
        <v>0.10381399999999999</v>
      </c>
      <c r="M132" s="6">
        <v>1.258176</v>
      </c>
      <c r="N132" s="15">
        <v>64312.5</v>
      </c>
    </row>
    <row r="133" spans="1:14" ht="19" x14ac:dyDescent="0.2">
      <c r="A133" s="1" t="s">
        <v>147</v>
      </c>
      <c r="B133" s="2">
        <v>62297000000</v>
      </c>
      <c r="C133" s="2">
        <v>2184000000</v>
      </c>
      <c r="D133" s="15">
        <v>5041000000</v>
      </c>
      <c r="E133" s="17">
        <v>0.16601099999999999</v>
      </c>
      <c r="F133" s="17">
        <v>7.3710999999999999E-2</v>
      </c>
      <c r="G133" s="17">
        <v>0.14710100000000001</v>
      </c>
      <c r="H133" s="17">
        <v>3.5056999999999998E-2</v>
      </c>
      <c r="I133" s="17">
        <v>0.112938</v>
      </c>
      <c r="J133" s="17">
        <v>3.2482000000000004E-2</v>
      </c>
      <c r="K133" s="17">
        <v>1.7917000000000002E-2</v>
      </c>
      <c r="L133" s="17">
        <v>2.7437999999999997E-2</v>
      </c>
      <c r="M133" s="6">
        <v>0.38892399999999999</v>
      </c>
      <c r="N133" s="15">
        <v>12066.2983425414</v>
      </c>
    </row>
    <row r="134" spans="1:14" ht="19" x14ac:dyDescent="0.2">
      <c r="A134" s="1" t="s">
        <v>148</v>
      </c>
      <c r="B134" s="2">
        <v>27117000000</v>
      </c>
      <c r="C134" s="2">
        <v>2827500000</v>
      </c>
      <c r="D134" s="15">
        <v>5959100000</v>
      </c>
      <c r="E134" s="17">
        <v>0.28151700000000002</v>
      </c>
      <c r="F134" s="17">
        <v>0.14613300000000001</v>
      </c>
      <c r="G134" s="17">
        <v>0.20238499999999998</v>
      </c>
      <c r="H134" s="17">
        <v>0.10427</v>
      </c>
      <c r="I134" s="17">
        <v>0.146123</v>
      </c>
      <c r="J134" s="17" t="s">
        <v>575</v>
      </c>
      <c r="K134" s="17">
        <v>8.4503000000000009E-2</v>
      </c>
      <c r="L134" s="17">
        <v>0.14610099999999998</v>
      </c>
      <c r="M134" s="6">
        <v>0.92522000000000004</v>
      </c>
      <c r="N134" s="15">
        <v>8101.71919770774</v>
      </c>
    </row>
    <row r="135" spans="1:14" ht="19" x14ac:dyDescent="0.2">
      <c r="A135" s="1" t="s">
        <v>149</v>
      </c>
      <c r="B135" s="2" t="s">
        <v>16</v>
      </c>
      <c r="C135" s="2" t="s">
        <v>16</v>
      </c>
      <c r="D135" s="15" t="s">
        <v>16</v>
      </c>
      <c r="E135" s="17" t="s">
        <v>16</v>
      </c>
      <c r="F135" s="17" t="s">
        <v>16</v>
      </c>
      <c r="G135" s="17" t="s">
        <v>16</v>
      </c>
      <c r="H135" s="17" t="s">
        <v>16</v>
      </c>
      <c r="I135" s="17" t="s">
        <v>16</v>
      </c>
      <c r="J135" s="17" t="s">
        <v>16</v>
      </c>
      <c r="K135" s="17" t="s">
        <v>16</v>
      </c>
      <c r="L135" s="17" t="s">
        <v>16</v>
      </c>
      <c r="M135" s="6" t="s">
        <v>16</v>
      </c>
      <c r="N135" s="15" t="s">
        <v>16</v>
      </c>
    </row>
    <row r="136" spans="1:14" ht="19" x14ac:dyDescent="0.2">
      <c r="A136" s="1" t="s">
        <v>150</v>
      </c>
      <c r="B136" s="2" t="s">
        <v>16</v>
      </c>
      <c r="C136" s="2" t="s">
        <v>16</v>
      </c>
      <c r="D136" s="15" t="s">
        <v>16</v>
      </c>
      <c r="E136" s="17" t="s">
        <v>16</v>
      </c>
      <c r="F136" s="17" t="s">
        <v>16</v>
      </c>
      <c r="G136" s="17" t="s">
        <v>16</v>
      </c>
      <c r="H136" s="17" t="s">
        <v>16</v>
      </c>
      <c r="I136" s="17" t="s">
        <v>16</v>
      </c>
      <c r="J136" s="17" t="s">
        <v>16</v>
      </c>
      <c r="K136" s="17" t="s">
        <v>16</v>
      </c>
      <c r="L136" s="17" t="s">
        <v>16</v>
      </c>
      <c r="M136" s="6" t="s">
        <v>16</v>
      </c>
      <c r="N136" s="15" t="s">
        <v>16</v>
      </c>
    </row>
    <row r="137" spans="1:14" ht="19" x14ac:dyDescent="0.2">
      <c r="A137" s="1" t="s">
        <v>151</v>
      </c>
      <c r="B137" s="2">
        <v>1681571000</v>
      </c>
      <c r="C137" s="2">
        <v>184641000</v>
      </c>
      <c r="D137" s="15">
        <v>344204000</v>
      </c>
      <c r="E137" s="17">
        <v>0.265708</v>
      </c>
      <c r="F137" s="17">
        <v>0.185249</v>
      </c>
      <c r="G137" s="17">
        <v>0.29775400000000002</v>
      </c>
      <c r="H137" s="17">
        <v>0.109802</v>
      </c>
      <c r="I137" s="17">
        <v>-7.4827000000000005E-2</v>
      </c>
      <c r="J137" s="17">
        <v>0.114175</v>
      </c>
      <c r="K137" s="17">
        <v>2.9932E-2</v>
      </c>
      <c r="L137" s="17">
        <v>3.9400999999999999E-2</v>
      </c>
      <c r="M137" s="6">
        <v>0.25852399999999998</v>
      </c>
      <c r="N137" s="15">
        <v>159862.33766233799</v>
      </c>
    </row>
    <row r="138" spans="1:14" ht="19" x14ac:dyDescent="0.2">
      <c r="A138" s="1" t="s">
        <v>152</v>
      </c>
      <c r="B138" s="2">
        <v>8002700000</v>
      </c>
      <c r="C138" s="2">
        <v>876300000</v>
      </c>
      <c r="D138" s="15">
        <v>1565000000</v>
      </c>
      <c r="E138" s="17">
        <v>0.39262900000000001</v>
      </c>
      <c r="F138" s="17">
        <v>0.17152899999999999</v>
      </c>
      <c r="G138" s="17">
        <v>0.22807300000000003</v>
      </c>
      <c r="H138" s="17">
        <v>0.10949999999999999</v>
      </c>
      <c r="I138" s="17">
        <v>0.14810600000000002</v>
      </c>
      <c r="J138" s="17">
        <v>0.107418</v>
      </c>
      <c r="K138" s="17">
        <v>5.1597999999999998E-2</v>
      </c>
      <c r="L138" s="17">
        <v>6.3529000000000002E-2</v>
      </c>
      <c r="M138" s="6">
        <v>0.481298</v>
      </c>
      <c r="N138" s="15">
        <v>123422.535211268</v>
      </c>
    </row>
    <row r="139" spans="1:14" ht="19" x14ac:dyDescent="0.2">
      <c r="A139" s="1" t="s">
        <v>153</v>
      </c>
      <c r="B139" s="2">
        <v>4476700000</v>
      </c>
      <c r="C139" s="2">
        <v>789200000</v>
      </c>
      <c r="D139" s="15">
        <v>1099100000</v>
      </c>
      <c r="E139" s="17">
        <v>0.51754600000000006</v>
      </c>
      <c r="F139" s="17">
        <v>0.24882100000000001</v>
      </c>
      <c r="G139" s="17">
        <v>0.26865699999999998</v>
      </c>
      <c r="H139" s="17">
        <v>0.17629</v>
      </c>
      <c r="I139" s="17">
        <v>0.225498</v>
      </c>
      <c r="J139" s="17">
        <v>0.214836</v>
      </c>
      <c r="K139" s="17">
        <v>0.107893</v>
      </c>
      <c r="L139" s="17">
        <v>0.13186600000000001</v>
      </c>
      <c r="M139" s="6">
        <v>0.69378700000000004</v>
      </c>
      <c r="N139" s="15">
        <v>64162.601626016301</v>
      </c>
    </row>
    <row r="140" spans="1:14" ht="19" x14ac:dyDescent="0.2">
      <c r="A140" s="1" t="s">
        <v>154</v>
      </c>
      <c r="B140" s="2">
        <v>21845000000</v>
      </c>
      <c r="C140" s="2">
        <v>3147000000</v>
      </c>
      <c r="D140" s="15">
        <v>6753000000</v>
      </c>
      <c r="E140" s="17">
        <v>0.470862</v>
      </c>
      <c r="F140" s="17">
        <v>0.25822800000000001</v>
      </c>
      <c r="G140" s="17">
        <v>0.438498</v>
      </c>
      <c r="H140" s="17">
        <v>0.14405999999999999</v>
      </c>
      <c r="I140" s="17">
        <v>-5.9394999999999996E-2</v>
      </c>
      <c r="J140" s="17">
        <v>9.5237999999999989E-2</v>
      </c>
      <c r="K140" s="17">
        <v>2.8704999999999998E-2</v>
      </c>
      <c r="L140" s="17">
        <v>4.1727E-2</v>
      </c>
      <c r="M140" s="6">
        <v>0.17786299999999999</v>
      </c>
      <c r="N140" s="15">
        <v>113042.853550774</v>
      </c>
    </row>
    <row r="141" spans="1:14" ht="19" x14ac:dyDescent="0.2">
      <c r="A141" s="1" t="s">
        <v>155</v>
      </c>
      <c r="B141" s="2" t="s">
        <v>16</v>
      </c>
      <c r="C141" s="2" t="s">
        <v>16</v>
      </c>
      <c r="D141" s="15" t="s">
        <v>16</v>
      </c>
      <c r="E141" s="17" t="s">
        <v>16</v>
      </c>
      <c r="F141" s="17" t="s">
        <v>16</v>
      </c>
      <c r="G141" s="17" t="s">
        <v>16</v>
      </c>
      <c r="H141" s="17" t="s">
        <v>16</v>
      </c>
      <c r="I141" s="17" t="s">
        <v>16</v>
      </c>
      <c r="J141" s="17" t="s">
        <v>16</v>
      </c>
      <c r="K141" s="17" t="s">
        <v>16</v>
      </c>
      <c r="L141" s="17" t="s">
        <v>16</v>
      </c>
      <c r="M141" s="6" t="s">
        <v>16</v>
      </c>
      <c r="N141" s="15" t="s">
        <v>16</v>
      </c>
    </row>
    <row r="142" spans="1:14" ht="19" x14ac:dyDescent="0.2">
      <c r="A142" s="1" t="s">
        <v>156</v>
      </c>
      <c r="B142" s="2">
        <v>701169000</v>
      </c>
      <c r="C142" s="2">
        <v>204914000</v>
      </c>
      <c r="D142" s="15">
        <v>443271000</v>
      </c>
      <c r="E142" s="17">
        <v>0.96618599999999999</v>
      </c>
      <c r="F142" s="17">
        <v>0.522119</v>
      </c>
      <c r="G142" s="17">
        <v>0.87656000000000001</v>
      </c>
      <c r="H142" s="17">
        <v>0.29224600000000001</v>
      </c>
      <c r="I142" s="17">
        <v>0.62470300000000001</v>
      </c>
      <c r="J142" s="17">
        <v>4.2293000000000004E-2</v>
      </c>
      <c r="K142" s="17">
        <v>2.5339999999999998E-2</v>
      </c>
      <c r="L142" s="17">
        <v>2.5935E-2</v>
      </c>
      <c r="M142" s="6">
        <v>7.7653E-2</v>
      </c>
      <c r="N142" s="15">
        <v>1933150.94339623</v>
      </c>
    </row>
    <row r="143" spans="1:14" ht="19" x14ac:dyDescent="0.2">
      <c r="A143" s="1" t="s">
        <v>157</v>
      </c>
      <c r="B143" s="2">
        <v>11709000000</v>
      </c>
      <c r="C143" s="2">
        <v>2374000000</v>
      </c>
      <c r="D143" s="15">
        <v>-13168000000</v>
      </c>
      <c r="E143" s="17" t="s">
        <v>16</v>
      </c>
      <c r="F143" s="17" t="s">
        <v>16</v>
      </c>
      <c r="G143" s="17" t="s">
        <v>16</v>
      </c>
      <c r="H143" s="17">
        <v>0.20274999999999999</v>
      </c>
      <c r="I143" s="17" t="s">
        <v>16</v>
      </c>
      <c r="J143" s="17">
        <v>9.488400000000001E-2</v>
      </c>
      <c r="K143" s="17">
        <v>7.8250000000000004E-3</v>
      </c>
      <c r="L143" s="17" t="s">
        <v>16</v>
      </c>
      <c r="M143" s="6" t="s">
        <v>16</v>
      </c>
      <c r="N143" s="15">
        <v>60644.765748735503</v>
      </c>
    </row>
    <row r="144" spans="1:14" ht="19" x14ac:dyDescent="0.2">
      <c r="A144" s="1" t="s">
        <v>158</v>
      </c>
      <c r="B144" s="2">
        <v>1811276000</v>
      </c>
      <c r="C144" s="2">
        <v>224342000</v>
      </c>
      <c r="D144" s="15">
        <v>717629000</v>
      </c>
      <c r="E144" s="17">
        <v>0.56747799999999993</v>
      </c>
      <c r="F144" s="17">
        <v>0.20641500000000002</v>
      </c>
      <c r="G144" s="17">
        <v>0.45157700000000001</v>
      </c>
      <c r="H144" s="17">
        <v>0.123858</v>
      </c>
      <c r="I144" s="17">
        <v>0.36091400000000001</v>
      </c>
      <c r="J144" s="17">
        <v>4.4512000000000003E-2</v>
      </c>
      <c r="K144" s="17">
        <v>2.2919999999999999E-2</v>
      </c>
      <c r="L144" s="17">
        <v>2.4631E-2</v>
      </c>
      <c r="M144" s="6">
        <v>0.17766599999999999</v>
      </c>
      <c r="N144" s="15">
        <v>50323.463436518599</v>
      </c>
    </row>
    <row r="145" spans="1:14" ht="19" x14ac:dyDescent="0.2">
      <c r="A145" s="1" t="s">
        <v>159</v>
      </c>
      <c r="B145" s="2">
        <v>16246000000</v>
      </c>
      <c r="C145" s="2">
        <v>2083000000</v>
      </c>
      <c r="D145" s="15">
        <v>3396000000</v>
      </c>
      <c r="E145" s="17">
        <v>0.65566900000000006</v>
      </c>
      <c r="F145" s="17">
        <v>0.226886</v>
      </c>
      <c r="G145" s="17">
        <v>0.28462300000000001</v>
      </c>
      <c r="H145" s="17">
        <v>0.128216</v>
      </c>
      <c r="I145" s="17">
        <v>0.19544</v>
      </c>
      <c r="J145" s="17">
        <v>0.15676899999999999</v>
      </c>
      <c r="K145" s="17">
        <v>7.0687E-2</v>
      </c>
      <c r="L145" s="17">
        <v>8.6831999999999993E-2</v>
      </c>
      <c r="M145" s="6">
        <v>0.49848799999999999</v>
      </c>
      <c r="N145" s="15">
        <v>48441.860465116297</v>
      </c>
    </row>
    <row r="146" spans="1:14" ht="19" x14ac:dyDescent="0.2">
      <c r="A146" s="1" t="s">
        <v>160</v>
      </c>
      <c r="B146" s="2">
        <v>44027514000</v>
      </c>
      <c r="C146" s="2">
        <v>-245303000</v>
      </c>
      <c r="D146" s="15">
        <v>2019995000</v>
      </c>
      <c r="E146" s="17">
        <v>0.18185500000000002</v>
      </c>
      <c r="F146" s="17">
        <v>1.6680999999999998E-2</v>
      </c>
      <c r="G146" s="17">
        <v>3.2926000000000004E-2</v>
      </c>
      <c r="H146" s="17">
        <v>-5.5710000000000004E-3</v>
      </c>
      <c r="I146" s="17">
        <v>4.0332E-2</v>
      </c>
      <c r="J146" s="17">
        <v>-0.14055400000000001</v>
      </c>
      <c r="K146" s="17">
        <v>2.1613000000000004E-2</v>
      </c>
      <c r="L146" s="17">
        <v>3.2328000000000003E-2</v>
      </c>
      <c r="M146" s="6">
        <v>2.0730719999999998</v>
      </c>
      <c r="N146" s="15">
        <v>-4303.5614035087701</v>
      </c>
    </row>
    <row r="147" spans="1:14" ht="19" x14ac:dyDescent="0.2">
      <c r="A147" s="1" t="s">
        <v>161</v>
      </c>
      <c r="B147" s="2">
        <v>98143000000</v>
      </c>
      <c r="C147" s="2">
        <v>6181000000</v>
      </c>
      <c r="D147" s="15">
        <v>10380000000</v>
      </c>
      <c r="E147" s="17">
        <v>0.30103000000000002</v>
      </c>
      <c r="F147" s="17">
        <v>8.465099999999999E-2</v>
      </c>
      <c r="G147" s="17">
        <v>0.110237</v>
      </c>
      <c r="H147" s="17">
        <v>6.2979000000000007E-2</v>
      </c>
      <c r="I147" s="17">
        <v>6.4094999999999999E-2</v>
      </c>
      <c r="J147" s="17">
        <v>0.473132</v>
      </c>
      <c r="K147" s="17">
        <v>0.108997</v>
      </c>
      <c r="L147" s="17">
        <v>0.17882899999999999</v>
      </c>
      <c r="M147" s="6">
        <v>2.0601609999999999</v>
      </c>
      <c r="N147" s="15">
        <v>15112.4694376528</v>
      </c>
    </row>
    <row r="148" spans="1:14" ht="19" x14ac:dyDescent="0.2">
      <c r="A148" s="1" t="s">
        <v>162</v>
      </c>
      <c r="B148" s="2">
        <v>5123500000</v>
      </c>
      <c r="C148" s="2">
        <v>504700000</v>
      </c>
      <c r="D148" s="15">
        <v>790800000</v>
      </c>
      <c r="E148" s="17">
        <v>0.240226</v>
      </c>
      <c r="F148" s="17">
        <v>0.13098399999999999</v>
      </c>
      <c r="G148" s="17">
        <v>0.13428300000000001</v>
      </c>
      <c r="H148" s="17">
        <v>9.8505999999999996E-2</v>
      </c>
      <c r="I148" s="17">
        <v>0.16966400000000001</v>
      </c>
      <c r="J148" s="17">
        <v>0.16313</v>
      </c>
      <c r="K148" s="17">
        <v>3.1576E-2</v>
      </c>
      <c r="L148" s="17">
        <v>0.109517</v>
      </c>
      <c r="M148" s="6">
        <v>0.385708</v>
      </c>
      <c r="N148" s="15">
        <v>117372.09302325601</v>
      </c>
    </row>
    <row r="149" spans="1:14" ht="19" x14ac:dyDescent="0.2">
      <c r="A149" s="1" t="s">
        <v>163</v>
      </c>
      <c r="B149" s="2">
        <v>1645300000</v>
      </c>
      <c r="C149" s="2">
        <v>-86100000</v>
      </c>
      <c r="D149" s="15">
        <v>658800000</v>
      </c>
      <c r="E149" s="17">
        <v>0.27976600000000001</v>
      </c>
      <c r="F149" s="17">
        <v>0.14587</v>
      </c>
      <c r="G149" s="17">
        <v>0.30821100000000001</v>
      </c>
      <c r="H149" s="17">
        <v>-5.2329999999999995E-2</v>
      </c>
      <c r="I149" s="17">
        <v>-8.0607999999999999E-2</v>
      </c>
      <c r="J149" s="17">
        <v>-4.9392999999999999E-2</v>
      </c>
      <c r="K149" s="17">
        <v>1.7357999999999998E-2</v>
      </c>
      <c r="L149" s="17">
        <v>2.1093999999999998E-2</v>
      </c>
      <c r="M149" s="6">
        <v>0.19040099999999999</v>
      </c>
      <c r="N149" s="15">
        <v>-13505.8823529412</v>
      </c>
    </row>
    <row r="150" spans="1:14" ht="19" x14ac:dyDescent="0.2">
      <c r="A150" s="1" t="s">
        <v>164</v>
      </c>
      <c r="B150" s="2">
        <v>7084800000</v>
      </c>
      <c r="C150" s="2">
        <v>2991700000</v>
      </c>
      <c r="D150" s="15">
        <v>2080200000</v>
      </c>
      <c r="E150" s="17">
        <v>0.59523199999999998</v>
      </c>
      <c r="F150" s="17">
        <v>0.47088099999999999</v>
      </c>
      <c r="G150" s="17">
        <v>0.49836199999999997</v>
      </c>
      <c r="H150" s="17">
        <v>0.42226999999999998</v>
      </c>
      <c r="I150" s="17">
        <v>0.41718299999999997</v>
      </c>
      <c r="J150" s="17">
        <v>0.38951000000000002</v>
      </c>
      <c r="K150" s="17">
        <v>0.20090599999999997</v>
      </c>
      <c r="L150" s="17">
        <v>0.246474</v>
      </c>
      <c r="M150" s="6">
        <v>0.68265799999999999</v>
      </c>
      <c r="N150" s="15">
        <v>383354.68990261399</v>
      </c>
    </row>
    <row r="151" spans="1:14" ht="19" x14ac:dyDescent="0.2">
      <c r="A151" s="1" t="s">
        <v>165</v>
      </c>
      <c r="B151" s="2">
        <v>33672000000</v>
      </c>
      <c r="C151" s="2">
        <v>3804000000</v>
      </c>
      <c r="D151" s="15">
        <v>7266000000</v>
      </c>
      <c r="E151" s="17">
        <v>0.28293499999999999</v>
      </c>
      <c r="F151" s="17">
        <v>0.146679</v>
      </c>
      <c r="G151" s="17">
        <v>0.17186299999999999</v>
      </c>
      <c r="H151" s="17">
        <v>0.112972</v>
      </c>
      <c r="I151" s="17">
        <v>0.38906199999999996</v>
      </c>
      <c r="J151" s="17">
        <v>0.13561699999999999</v>
      </c>
      <c r="K151" s="17">
        <v>2.6484999999999998E-2</v>
      </c>
      <c r="L151" s="17">
        <v>8.7218999999999991E-2</v>
      </c>
      <c r="M151" s="6">
        <v>0.28891099999999997</v>
      </c>
      <c r="N151" s="15">
        <v>125569.419687067</v>
      </c>
    </row>
    <row r="152" spans="1:14" ht="19" x14ac:dyDescent="0.2">
      <c r="A152" s="1" t="s">
        <v>166</v>
      </c>
      <c r="B152" s="2">
        <v>52012980412.518799</v>
      </c>
      <c r="C152" s="2">
        <v>19842654408.078499</v>
      </c>
      <c r="D152" s="15">
        <v>29770690507.9744</v>
      </c>
      <c r="E152" s="17">
        <v>0.52436000000000005</v>
      </c>
      <c r="F152" s="17">
        <v>0.41558700000000004</v>
      </c>
      <c r="G152" s="17">
        <v>0.68267100000000003</v>
      </c>
      <c r="H152" s="17">
        <v>0.381494</v>
      </c>
      <c r="I152" s="17">
        <v>0.10992200000000001</v>
      </c>
      <c r="J152" s="17">
        <v>0.29839700000000002</v>
      </c>
      <c r="K152" s="17">
        <v>0.13616500000000001</v>
      </c>
      <c r="L152" s="17">
        <v>0.17066500000000001</v>
      </c>
      <c r="M152" s="6">
        <v>0.52423200000000003</v>
      </c>
      <c r="N152" s="15" t="s">
        <v>16</v>
      </c>
    </row>
    <row r="153" spans="1:14" ht="19" x14ac:dyDescent="0.2">
      <c r="A153" s="1" t="s">
        <v>167</v>
      </c>
      <c r="B153" s="2">
        <v>3704022000</v>
      </c>
      <c r="C153" s="2">
        <v>414616000</v>
      </c>
      <c r="D153" s="15">
        <v>787108000</v>
      </c>
      <c r="E153" s="17">
        <v>0.35476100000000005</v>
      </c>
      <c r="F153" s="17">
        <v>0.13886399999999999</v>
      </c>
      <c r="G153" s="17">
        <v>0.16565200000000002</v>
      </c>
      <c r="H153" s="17">
        <v>0.11193599999999999</v>
      </c>
      <c r="I153" s="17">
        <v>0.15895699999999999</v>
      </c>
      <c r="J153" s="17">
        <v>0.37447800000000003</v>
      </c>
      <c r="K153" s="17">
        <v>0.110707</v>
      </c>
      <c r="L153" s="17">
        <v>0.16236899999999999</v>
      </c>
      <c r="M153" s="6">
        <v>1.2755810000000001</v>
      </c>
      <c r="N153" s="15">
        <v>39924.5064997593</v>
      </c>
    </row>
    <row r="154" spans="1:14" ht="19" x14ac:dyDescent="0.2">
      <c r="A154" s="1" t="s">
        <v>168</v>
      </c>
      <c r="B154" s="2">
        <v>16762000000</v>
      </c>
      <c r="C154" s="2">
        <v>6725000000</v>
      </c>
      <c r="D154" s="15">
        <v>7539000000</v>
      </c>
      <c r="E154" s="17">
        <v>0.65463499999999997</v>
      </c>
      <c r="F154" s="17">
        <v>0.45215299999999997</v>
      </c>
      <c r="G154" s="17">
        <v>0.49516700000000002</v>
      </c>
      <c r="H154" s="17">
        <v>0.40120499999999998</v>
      </c>
      <c r="I154" s="17">
        <v>0.27454899999999999</v>
      </c>
      <c r="J154" s="17">
        <v>0.71553900000000004</v>
      </c>
      <c r="K154" s="17">
        <v>0.24899399999999999</v>
      </c>
      <c r="L154" s="17">
        <v>0.29750499999999996</v>
      </c>
      <c r="M154" s="6">
        <v>0.88109700000000002</v>
      </c>
      <c r="N154" s="15">
        <v>224166.66666666701</v>
      </c>
    </row>
    <row r="155" spans="1:14" ht="19" x14ac:dyDescent="0.2">
      <c r="A155" s="1" t="s">
        <v>169</v>
      </c>
      <c r="B155" s="2">
        <v>82987000</v>
      </c>
      <c r="C155" s="2">
        <v>22400000</v>
      </c>
      <c r="D155" s="15">
        <v>45323000</v>
      </c>
      <c r="E155" s="17">
        <v>0.94879900000000006</v>
      </c>
      <c r="F155" s="17">
        <v>0.35366900000000001</v>
      </c>
      <c r="G155" s="17">
        <v>0.66951400000000005</v>
      </c>
      <c r="H155" s="17">
        <v>0.26992100000000002</v>
      </c>
      <c r="I155" s="17">
        <v>0.452567</v>
      </c>
      <c r="J155" s="17">
        <v>0.13930100000000001</v>
      </c>
      <c r="K155" s="17">
        <v>3.7033000000000003E-2</v>
      </c>
      <c r="L155" s="17">
        <v>3.8963999999999999E-2</v>
      </c>
      <c r="M155" s="6">
        <v>0.16753999999999999</v>
      </c>
      <c r="N155" s="15" t="s">
        <v>16</v>
      </c>
    </row>
    <row r="156" spans="1:14" ht="19" x14ac:dyDescent="0.2">
      <c r="A156" s="1" t="s">
        <v>170</v>
      </c>
      <c r="B156" s="2">
        <v>1318517000</v>
      </c>
      <c r="C156" s="2">
        <v>409467000</v>
      </c>
      <c r="D156" s="15">
        <v>449212000</v>
      </c>
      <c r="E156" s="17" t="s">
        <v>16</v>
      </c>
      <c r="F156" s="17" t="s">
        <v>16</v>
      </c>
      <c r="G156" s="17" t="s">
        <v>16</v>
      </c>
      <c r="H156" s="17">
        <v>0.31055100000000002</v>
      </c>
      <c r="I156" s="17" t="s">
        <v>16</v>
      </c>
      <c r="J156" s="17">
        <v>0.139567</v>
      </c>
      <c r="K156" s="17">
        <v>1.2338E-2</v>
      </c>
      <c r="L156" s="17" t="s">
        <v>16</v>
      </c>
      <c r="M156" s="6" t="s">
        <v>16</v>
      </c>
      <c r="N156" s="15">
        <v>114025.89807852999</v>
      </c>
    </row>
    <row r="157" spans="1:14" ht="19" x14ac:dyDescent="0.2">
      <c r="A157" s="1" t="s">
        <v>171</v>
      </c>
      <c r="B157" s="2">
        <v>13363000000</v>
      </c>
      <c r="C157" s="2">
        <v>785000000</v>
      </c>
      <c r="D157" s="15">
        <v>215600000</v>
      </c>
      <c r="E157" s="17">
        <v>0.232298</v>
      </c>
      <c r="F157" s="17">
        <v>8.5877999999999996E-2</v>
      </c>
      <c r="G157" s="17">
        <v>9.4438999999999995E-2</v>
      </c>
      <c r="H157" s="17">
        <v>5.8743999999999998E-2</v>
      </c>
      <c r="I157" s="17">
        <v>-0.443303</v>
      </c>
      <c r="J157" s="17">
        <v>7.7062000000000005E-2</v>
      </c>
      <c r="K157" s="17">
        <v>1.0658000000000001E-2</v>
      </c>
      <c r="L157" s="17">
        <v>5.3061999999999998E-2</v>
      </c>
      <c r="M157" s="6">
        <v>0.198569</v>
      </c>
      <c r="N157" s="15">
        <v>74761.904761904807</v>
      </c>
    </row>
    <row r="158" spans="1:14" ht="19" x14ac:dyDescent="0.2">
      <c r="A158" s="1" t="s">
        <v>172</v>
      </c>
      <c r="B158" s="2">
        <v>20565000000</v>
      </c>
      <c r="C158" s="2">
        <v>5882000000</v>
      </c>
      <c r="D158" s="15">
        <v>8367000000</v>
      </c>
      <c r="E158" s="17">
        <v>0.59168399999999999</v>
      </c>
      <c r="F158" s="17">
        <v>0.41531699999999999</v>
      </c>
      <c r="G158" s="17">
        <v>0.52283000000000002</v>
      </c>
      <c r="H158" s="17">
        <v>0.28601900000000002</v>
      </c>
      <c r="I158" s="17">
        <v>0.19858300000000001</v>
      </c>
      <c r="J158" s="17">
        <v>0.38250600000000001</v>
      </c>
      <c r="K158" s="17">
        <v>8.4983000000000003E-2</v>
      </c>
      <c r="L158" s="17">
        <v>0.117079</v>
      </c>
      <c r="M158" s="6">
        <v>0.32739499999999999</v>
      </c>
      <c r="N158" s="15">
        <v>196656.63657639601</v>
      </c>
    </row>
    <row r="159" spans="1:14" ht="19" x14ac:dyDescent="0.2">
      <c r="A159" s="1" t="s">
        <v>173</v>
      </c>
      <c r="B159" s="2" t="s">
        <v>16</v>
      </c>
      <c r="C159" s="2" t="s">
        <v>16</v>
      </c>
      <c r="D159" s="15" t="s">
        <v>16</v>
      </c>
      <c r="E159" s="17" t="s">
        <v>16</v>
      </c>
      <c r="F159" s="17" t="s">
        <v>16</v>
      </c>
      <c r="G159" s="17" t="s">
        <v>16</v>
      </c>
      <c r="H159" s="17" t="s">
        <v>16</v>
      </c>
      <c r="I159" s="17" t="s">
        <v>16</v>
      </c>
      <c r="J159" s="17" t="s">
        <v>16</v>
      </c>
      <c r="K159" s="17" t="s">
        <v>16</v>
      </c>
      <c r="L159" s="17" t="s">
        <v>16</v>
      </c>
      <c r="M159" s="6" t="s">
        <v>16</v>
      </c>
      <c r="N159" s="15" t="s">
        <v>16</v>
      </c>
    </row>
    <row r="160" spans="1:14" ht="19" x14ac:dyDescent="0.2">
      <c r="A160" s="1" t="s">
        <v>174</v>
      </c>
      <c r="B160" s="2">
        <v>10357094000</v>
      </c>
      <c r="C160" s="2">
        <v>1017727000</v>
      </c>
      <c r="D160" s="15">
        <v>1397421000</v>
      </c>
      <c r="E160" s="17">
        <v>0.53825800000000001</v>
      </c>
      <c r="F160" s="17">
        <v>0.105222</v>
      </c>
      <c r="G160" s="17">
        <v>0.13059900000000002</v>
      </c>
      <c r="H160" s="17">
        <v>9.8263000000000003E-2</v>
      </c>
      <c r="I160" s="17">
        <v>0.165489</v>
      </c>
      <c r="J160" s="17">
        <v>0.25429600000000002</v>
      </c>
      <c r="K160" s="17">
        <v>5.2333999999999999E-2</v>
      </c>
      <c r="L160" s="17">
        <v>6.8628999999999996E-2</v>
      </c>
      <c r="M160" s="6">
        <v>0.79579900000000003</v>
      </c>
      <c r="N160" s="15">
        <v>30289.494047618999</v>
      </c>
    </row>
    <row r="161" spans="1:14" ht="19" x14ac:dyDescent="0.2">
      <c r="A161" s="1" t="s">
        <v>175</v>
      </c>
      <c r="B161" s="2">
        <v>194547000</v>
      </c>
      <c r="C161" s="2">
        <v>3321533000</v>
      </c>
      <c r="D161" s="15" t="s">
        <v>16</v>
      </c>
      <c r="E161" s="17">
        <v>1</v>
      </c>
      <c r="F161" s="17">
        <v>0.93462699999999999</v>
      </c>
      <c r="G161" s="17" t="s">
        <v>16</v>
      </c>
      <c r="H161" s="17">
        <v>17.073163999999998</v>
      </c>
      <c r="I161" s="17" t="s">
        <v>16</v>
      </c>
      <c r="J161" s="17">
        <v>0.25067400000000001</v>
      </c>
      <c r="K161" s="17">
        <v>8.5030000000000001E-3</v>
      </c>
      <c r="L161" s="17">
        <v>8.5419999999999992E-3</v>
      </c>
      <c r="M161" s="6">
        <v>1.4557E-2</v>
      </c>
      <c r="N161" s="15" t="s">
        <v>16</v>
      </c>
    </row>
    <row r="162" spans="1:14" ht="19" x14ac:dyDescent="0.2">
      <c r="A162" s="1" t="s">
        <v>176</v>
      </c>
      <c r="B162" s="2" t="s">
        <v>16</v>
      </c>
      <c r="C162" s="2" t="s">
        <v>16</v>
      </c>
      <c r="D162" s="15" t="s">
        <v>16</v>
      </c>
      <c r="E162" s="17" t="s">
        <v>16</v>
      </c>
      <c r="F162" s="17" t="s">
        <v>16</v>
      </c>
      <c r="G162" s="17" t="s">
        <v>16</v>
      </c>
      <c r="H162" s="17" t="s">
        <v>16</v>
      </c>
      <c r="I162" s="17" t="s">
        <v>16</v>
      </c>
      <c r="J162" s="17" t="s">
        <v>16</v>
      </c>
      <c r="K162" s="17" t="s">
        <v>16</v>
      </c>
      <c r="L162" s="17" t="s">
        <v>16</v>
      </c>
      <c r="M162" s="6" t="s">
        <v>16</v>
      </c>
      <c r="N162" s="15" t="s">
        <v>16</v>
      </c>
    </row>
    <row r="163" spans="1:14" ht="19" x14ac:dyDescent="0.2">
      <c r="A163" s="1" t="s">
        <v>177</v>
      </c>
      <c r="B163" s="2" t="s">
        <v>16</v>
      </c>
      <c r="C163" s="2" t="s">
        <v>16</v>
      </c>
      <c r="D163" s="15" t="s">
        <v>16</v>
      </c>
      <c r="E163" s="17" t="s">
        <v>16</v>
      </c>
      <c r="F163" s="17" t="s">
        <v>16</v>
      </c>
      <c r="G163" s="17" t="s">
        <v>16</v>
      </c>
      <c r="H163" s="17" t="s">
        <v>16</v>
      </c>
      <c r="I163" s="17" t="s">
        <v>16</v>
      </c>
      <c r="J163" s="17" t="s">
        <v>16</v>
      </c>
      <c r="K163" s="17" t="s">
        <v>16</v>
      </c>
      <c r="L163" s="17" t="s">
        <v>16</v>
      </c>
      <c r="M163" s="6" t="s">
        <v>16</v>
      </c>
      <c r="N163" s="15" t="s">
        <v>16</v>
      </c>
    </row>
    <row r="164" spans="1:14" ht="19" x14ac:dyDescent="0.2">
      <c r="A164" s="1" t="s">
        <v>178</v>
      </c>
      <c r="B164" s="2" t="s">
        <v>16</v>
      </c>
      <c r="C164" s="2" t="s">
        <v>16</v>
      </c>
      <c r="D164" s="15" t="s">
        <v>16</v>
      </c>
      <c r="E164" s="17" t="s">
        <v>16</v>
      </c>
      <c r="F164" s="17" t="s">
        <v>16</v>
      </c>
      <c r="G164" s="17" t="s">
        <v>16</v>
      </c>
      <c r="H164" s="17" t="s">
        <v>16</v>
      </c>
      <c r="I164" s="17" t="s">
        <v>16</v>
      </c>
      <c r="J164" s="17" t="s">
        <v>16</v>
      </c>
      <c r="K164" s="17" t="s">
        <v>16</v>
      </c>
      <c r="L164" s="17" t="s">
        <v>16</v>
      </c>
      <c r="M164" s="6" t="s">
        <v>16</v>
      </c>
      <c r="N164" s="15" t="s">
        <v>16</v>
      </c>
    </row>
    <row r="165" spans="1:14" ht="19" x14ac:dyDescent="0.2">
      <c r="A165" s="1" t="s">
        <v>179</v>
      </c>
      <c r="B165" s="2" t="s">
        <v>16</v>
      </c>
      <c r="C165" s="2" t="s">
        <v>16</v>
      </c>
      <c r="D165" s="15" t="s">
        <v>16</v>
      </c>
      <c r="E165" s="17" t="s">
        <v>16</v>
      </c>
      <c r="F165" s="17" t="s">
        <v>16</v>
      </c>
      <c r="G165" s="17" t="s">
        <v>16</v>
      </c>
      <c r="H165" s="17" t="s">
        <v>16</v>
      </c>
      <c r="I165" s="17" t="s">
        <v>16</v>
      </c>
      <c r="J165" s="17" t="s">
        <v>16</v>
      </c>
      <c r="K165" s="17" t="s">
        <v>16</v>
      </c>
      <c r="L165" s="17" t="s">
        <v>16</v>
      </c>
      <c r="M165" s="6" t="s">
        <v>16</v>
      </c>
      <c r="N165" s="15" t="s">
        <v>16</v>
      </c>
    </row>
    <row r="166" spans="1:14" ht="19" x14ac:dyDescent="0.2">
      <c r="A166" s="1" t="s">
        <v>180</v>
      </c>
      <c r="B166" s="2" t="s">
        <v>16</v>
      </c>
      <c r="C166" s="2" t="s">
        <v>16</v>
      </c>
      <c r="D166" s="15" t="s">
        <v>16</v>
      </c>
      <c r="E166" s="17" t="s">
        <v>16</v>
      </c>
      <c r="F166" s="17" t="s">
        <v>16</v>
      </c>
      <c r="G166" s="17" t="s">
        <v>16</v>
      </c>
      <c r="H166" s="17" t="s">
        <v>16</v>
      </c>
      <c r="I166" s="17" t="s">
        <v>16</v>
      </c>
      <c r="J166" s="17" t="s">
        <v>16</v>
      </c>
      <c r="K166" s="17" t="s">
        <v>16</v>
      </c>
      <c r="L166" s="17" t="s">
        <v>16</v>
      </c>
      <c r="M166" s="6" t="s">
        <v>16</v>
      </c>
      <c r="N166" s="15" t="s">
        <v>16</v>
      </c>
    </row>
    <row r="167" spans="1:14" ht="19" x14ac:dyDescent="0.2">
      <c r="A167" s="1" t="s">
        <v>181</v>
      </c>
      <c r="B167" s="2">
        <v>7824500000</v>
      </c>
      <c r="C167" s="2">
        <v>1257500000</v>
      </c>
      <c r="D167" s="15">
        <v>1900700000</v>
      </c>
      <c r="E167" s="17">
        <v>0.375218</v>
      </c>
      <c r="F167" s="17">
        <v>0.22613499999999997</v>
      </c>
      <c r="G167" s="17">
        <v>0.353709</v>
      </c>
      <c r="H167" s="17">
        <v>0.16071299999999999</v>
      </c>
      <c r="I167" s="17">
        <v>-0.109252</v>
      </c>
      <c r="J167" s="17">
        <v>0.11727399999999999</v>
      </c>
      <c r="K167" s="17">
        <v>3.0535E-2</v>
      </c>
      <c r="L167" s="17">
        <v>4.5259000000000001E-2</v>
      </c>
      <c r="M167" s="6">
        <v>0.21604799999999999</v>
      </c>
      <c r="N167" s="15">
        <v>172899.76625876501</v>
      </c>
    </row>
    <row r="168" spans="1:14" ht="19" x14ac:dyDescent="0.2">
      <c r="A168" s="1" t="s">
        <v>182</v>
      </c>
      <c r="B168" s="2">
        <v>562839000000</v>
      </c>
      <c r="C168" s="2">
        <v>12250000000</v>
      </c>
      <c r="D168" s="15">
        <v>31915000000</v>
      </c>
      <c r="E168" s="17">
        <v>0.25100899999999998</v>
      </c>
      <c r="F168" s="17">
        <v>5.0872000000000001E-2</v>
      </c>
      <c r="G168" s="17">
        <v>7.045499999999999E-2</v>
      </c>
      <c r="H168" s="17">
        <v>2.1764000000000002E-2</v>
      </c>
      <c r="I168" s="17">
        <v>3.0634999999999999E-2</v>
      </c>
      <c r="J168" s="17">
        <v>0.156809</v>
      </c>
      <c r="K168" s="17">
        <v>7.6236999999999999E-2</v>
      </c>
      <c r="L168" s="17">
        <v>0.11989699999999999</v>
      </c>
      <c r="M168" s="6">
        <v>2.397748</v>
      </c>
      <c r="N168" s="15">
        <v>5326.0869565217399</v>
      </c>
    </row>
    <row r="169" spans="1:14" ht="19" x14ac:dyDescent="0.2">
      <c r="A169" s="1" t="s">
        <v>183</v>
      </c>
      <c r="B169" s="2">
        <v>12738000000</v>
      </c>
      <c r="C169" s="2">
        <v>1564000000</v>
      </c>
      <c r="D169" s="15">
        <v>2189000000</v>
      </c>
      <c r="E169" s="17">
        <v>0.40390900000000002</v>
      </c>
      <c r="F169" s="17">
        <v>0.171455</v>
      </c>
      <c r="G169" s="17">
        <v>0.34212500000000001</v>
      </c>
      <c r="H169" s="17">
        <v>0.122782</v>
      </c>
      <c r="I169" s="17">
        <v>-0.186783</v>
      </c>
      <c r="J169" s="17">
        <v>0.111012</v>
      </c>
      <c r="K169" s="17">
        <v>2.4765000000000002E-2</v>
      </c>
      <c r="L169" s="17">
        <v>3.5862999999999999E-2</v>
      </c>
      <c r="M169" s="6">
        <v>0.23110600000000001</v>
      </c>
      <c r="N169" s="15">
        <v>137591.27298319701</v>
      </c>
    </row>
    <row r="170" spans="1:14" ht="19" x14ac:dyDescent="0.2">
      <c r="A170" s="1" t="s">
        <v>184</v>
      </c>
      <c r="B170" s="2">
        <v>6279000000</v>
      </c>
      <c r="C170" s="2">
        <v>1332000000</v>
      </c>
      <c r="D170" s="15">
        <v>1716000000</v>
      </c>
      <c r="E170" s="17">
        <v>0.48733800000000005</v>
      </c>
      <c r="F170" s="17">
        <v>0.34432200000000002</v>
      </c>
      <c r="G170" s="17">
        <v>0.37155500000000002</v>
      </c>
      <c r="H170" s="17">
        <v>0.21213499999999999</v>
      </c>
      <c r="I170" s="17">
        <v>0.195214</v>
      </c>
      <c r="J170" s="17" t="s">
        <v>575</v>
      </c>
      <c r="K170" s="17">
        <v>0.22390199999999999</v>
      </c>
      <c r="L170" s="17">
        <v>0.41570500000000005</v>
      </c>
      <c r="M170" s="6">
        <v>1.04043</v>
      </c>
      <c r="N170" s="15">
        <v>35052.631578947403</v>
      </c>
    </row>
    <row r="171" spans="1:14" ht="19" x14ac:dyDescent="0.2">
      <c r="A171" s="1" t="s">
        <v>185</v>
      </c>
      <c r="B171" s="2">
        <v>217910000000</v>
      </c>
      <c r="C171" s="2">
        <v>-13330000000</v>
      </c>
      <c r="D171" s="15">
        <v>17658000000</v>
      </c>
      <c r="E171" s="17">
        <v>0.32395000000000002</v>
      </c>
      <c r="F171" s="17">
        <v>3.2448999999999999E-2</v>
      </c>
      <c r="G171" s="17">
        <v>0.112982</v>
      </c>
      <c r="H171" s="17">
        <v>-6.1172000000000004E-2</v>
      </c>
      <c r="I171" s="17">
        <v>1.7985000000000001E-2</v>
      </c>
      <c r="J171" s="17">
        <v>-0.111579</v>
      </c>
      <c r="K171" s="17" t="s">
        <v>16</v>
      </c>
      <c r="L171" s="17">
        <v>1.8258E-2</v>
      </c>
      <c r="M171" s="6">
        <v>0.52807899999999997</v>
      </c>
      <c r="N171" s="15">
        <v>-185138.88888888899</v>
      </c>
    </row>
    <row r="172" spans="1:14" ht="19" x14ac:dyDescent="0.2">
      <c r="A172" s="1" t="s">
        <v>186</v>
      </c>
      <c r="B172" s="2">
        <v>8920000000</v>
      </c>
      <c r="C172" s="2">
        <v>1155000000</v>
      </c>
      <c r="D172" s="15">
        <v>3538000000</v>
      </c>
      <c r="E172" s="17">
        <v>0.55224200000000001</v>
      </c>
      <c r="F172" s="17">
        <v>0.29921500000000001</v>
      </c>
      <c r="G172" s="17">
        <v>0.49686000000000002</v>
      </c>
      <c r="H172" s="17">
        <v>0.12948399999999999</v>
      </c>
      <c r="I172" s="17">
        <v>0.11192500000000001</v>
      </c>
      <c r="J172" s="17">
        <v>8.2467000000000013E-2</v>
      </c>
      <c r="K172" s="17">
        <v>3.6722000000000005E-2</v>
      </c>
      <c r="L172" s="17">
        <v>4.4172000000000003E-2</v>
      </c>
      <c r="M172" s="6">
        <v>0.19636700000000001</v>
      </c>
      <c r="N172" s="15">
        <v>243722.304283604</v>
      </c>
    </row>
    <row r="173" spans="1:14" ht="19" x14ac:dyDescent="0.2">
      <c r="A173" s="1" t="s">
        <v>187</v>
      </c>
      <c r="B173" s="2">
        <v>546902000</v>
      </c>
      <c r="C173" s="2">
        <v>165587000</v>
      </c>
      <c r="D173" s="15">
        <v>320398000</v>
      </c>
      <c r="E173" s="17" t="s">
        <v>16</v>
      </c>
      <c r="F173" s="17" t="s">
        <v>16</v>
      </c>
      <c r="G173" s="17" t="s">
        <v>16</v>
      </c>
      <c r="H173" s="17">
        <v>0.30277199999999999</v>
      </c>
      <c r="I173" s="17" t="s">
        <v>16</v>
      </c>
      <c r="J173" s="17">
        <v>7.8518999999999992E-2</v>
      </c>
      <c r="K173" s="17">
        <v>8.7549999999999989E-3</v>
      </c>
      <c r="L173" s="17" t="s">
        <v>16</v>
      </c>
      <c r="M173" s="6" t="s">
        <v>16</v>
      </c>
      <c r="N173" s="15">
        <v>79916.505791505799</v>
      </c>
    </row>
    <row r="174" spans="1:14" ht="19" x14ac:dyDescent="0.2">
      <c r="A174" s="1" t="s">
        <v>188</v>
      </c>
      <c r="B174" s="2">
        <v>37511000</v>
      </c>
      <c r="C174" s="2">
        <v>13097000</v>
      </c>
      <c r="D174" s="15">
        <v>5163000</v>
      </c>
      <c r="E174" s="17" t="s">
        <v>16</v>
      </c>
      <c r="F174" s="17" t="s">
        <v>16</v>
      </c>
      <c r="G174" s="17" t="s">
        <v>16</v>
      </c>
      <c r="H174" s="17">
        <v>0.34915000000000002</v>
      </c>
      <c r="I174" s="17" t="s">
        <v>16</v>
      </c>
      <c r="J174" s="17">
        <v>0.17437899999999998</v>
      </c>
      <c r="K174" s="17">
        <v>1.4947999999999999E-2</v>
      </c>
      <c r="L174" s="17" t="s">
        <v>16</v>
      </c>
      <c r="M174" s="6" t="s">
        <v>16</v>
      </c>
      <c r="N174" s="15">
        <v>132292.92929292901</v>
      </c>
    </row>
    <row r="175" spans="1:14" ht="19" x14ac:dyDescent="0.2">
      <c r="A175" s="1" t="s">
        <v>189</v>
      </c>
      <c r="B175" s="2">
        <v>795730000</v>
      </c>
      <c r="C175" s="2">
        <v>261210000</v>
      </c>
      <c r="D175" s="15">
        <v>174683000</v>
      </c>
      <c r="E175" s="17" t="s">
        <v>16</v>
      </c>
      <c r="F175" s="17" t="s">
        <v>16</v>
      </c>
      <c r="G175" s="17" t="s">
        <v>16</v>
      </c>
      <c r="H175" s="17">
        <v>0.328264</v>
      </c>
      <c r="I175" s="17" t="s">
        <v>16</v>
      </c>
      <c r="J175" s="17">
        <v>8.7888999999999995E-2</v>
      </c>
      <c r="K175" s="17">
        <v>1.1525000000000001E-2</v>
      </c>
      <c r="L175" s="17" t="s">
        <v>16</v>
      </c>
      <c r="M175" s="6" t="s">
        <v>16</v>
      </c>
      <c r="N175" s="15">
        <v>93859.144807761404</v>
      </c>
    </row>
    <row r="176" spans="1:14" ht="19" x14ac:dyDescent="0.2">
      <c r="A176" s="1" t="s">
        <v>190</v>
      </c>
      <c r="B176" s="2">
        <v>8279833000</v>
      </c>
      <c r="C176" s="2">
        <v>92521000</v>
      </c>
      <c r="D176" s="15">
        <v>68626000</v>
      </c>
      <c r="E176" s="17">
        <v>9.2771000000000006E-2</v>
      </c>
      <c r="F176" s="17">
        <v>2.3161000000000001E-2</v>
      </c>
      <c r="G176" s="17">
        <v>3.5158000000000002E-2</v>
      </c>
      <c r="H176" s="17">
        <v>1.1174E-2</v>
      </c>
      <c r="I176" s="17">
        <v>-7.9419999999999994E-3</v>
      </c>
      <c r="J176" s="17">
        <v>0.19153300000000001</v>
      </c>
      <c r="K176" s="17">
        <v>4.6589999999999999E-2</v>
      </c>
      <c r="L176" s="17">
        <v>5.7736999999999997E-2</v>
      </c>
      <c r="M176" s="6">
        <v>3.2184249999999999</v>
      </c>
      <c r="N176" s="15">
        <v>31278.2285327924</v>
      </c>
    </row>
    <row r="177" spans="1:14" ht="19" x14ac:dyDescent="0.2">
      <c r="A177" s="1" t="s">
        <v>191</v>
      </c>
      <c r="B177" s="2">
        <v>53952333</v>
      </c>
      <c r="C177" s="2">
        <v>13644361</v>
      </c>
      <c r="D177" s="15">
        <v>8890238</v>
      </c>
      <c r="E177" s="17" t="s">
        <v>16</v>
      </c>
      <c r="F177" s="17" t="s">
        <v>16</v>
      </c>
      <c r="G177" s="17" t="s">
        <v>16</v>
      </c>
      <c r="H177" s="17">
        <v>0.25289600000000001</v>
      </c>
      <c r="I177" s="17" t="s">
        <v>16</v>
      </c>
      <c r="J177" s="17">
        <v>0.120268</v>
      </c>
      <c r="K177" s="17">
        <v>1.2461999999999999E-2</v>
      </c>
      <c r="L177" s="17" t="s">
        <v>16</v>
      </c>
      <c r="M177" s="6" t="s">
        <v>16</v>
      </c>
      <c r="N177" s="15" t="s">
        <v>16</v>
      </c>
    </row>
    <row r="178" spans="1:14" ht="19" x14ac:dyDescent="0.2">
      <c r="A178" s="1" t="s">
        <v>192</v>
      </c>
      <c r="B178" s="2">
        <v>175548000</v>
      </c>
      <c r="C178" s="2">
        <v>53886000</v>
      </c>
      <c r="D178" s="15">
        <v>41699000</v>
      </c>
      <c r="E178" s="17" t="s">
        <v>16</v>
      </c>
      <c r="F178" s="17" t="s">
        <v>16</v>
      </c>
      <c r="G178" s="17" t="s">
        <v>16</v>
      </c>
      <c r="H178" s="17">
        <v>0.30695800000000001</v>
      </c>
      <c r="I178" s="17" t="s">
        <v>16</v>
      </c>
      <c r="J178" s="17">
        <v>0.13428499999999999</v>
      </c>
      <c r="K178" s="17">
        <v>1.2943E-2</v>
      </c>
      <c r="L178" s="17" t="s">
        <v>16</v>
      </c>
      <c r="M178" s="6" t="s">
        <v>16</v>
      </c>
      <c r="N178" s="15">
        <v>142555.555555556</v>
      </c>
    </row>
    <row r="179" spans="1:14" ht="19" x14ac:dyDescent="0.2">
      <c r="A179" s="1" t="s">
        <v>193</v>
      </c>
      <c r="B179" s="2">
        <v>427000000</v>
      </c>
      <c r="C179" s="2">
        <v>35900000</v>
      </c>
      <c r="D179" s="15">
        <v>95500000</v>
      </c>
      <c r="E179" s="17">
        <v>0.36697800000000003</v>
      </c>
      <c r="F179" s="17">
        <v>0.17746999999999999</v>
      </c>
      <c r="G179" s="17">
        <v>0.30838399999999999</v>
      </c>
      <c r="H179" s="17">
        <v>8.407400000000001E-2</v>
      </c>
      <c r="I179" s="17">
        <v>-7.3067000000000007E-2</v>
      </c>
      <c r="J179" s="17">
        <v>9.0747999999999995E-2</v>
      </c>
      <c r="K179" s="17">
        <v>3.3173000000000001E-2</v>
      </c>
      <c r="L179" s="17">
        <v>5.0428000000000001E-2</v>
      </c>
      <c r="M179" s="6">
        <v>0.29908200000000001</v>
      </c>
      <c r="N179" s="15">
        <v>70948.616600790498</v>
      </c>
    </row>
    <row r="180" spans="1:14" ht="19" x14ac:dyDescent="0.2">
      <c r="A180" s="1" t="s">
        <v>194</v>
      </c>
      <c r="B180" s="2">
        <v>297348000</v>
      </c>
      <c r="C180" s="2">
        <v>90720000</v>
      </c>
      <c r="D180" s="15">
        <v>55517000</v>
      </c>
      <c r="E180" s="17" t="s">
        <v>16</v>
      </c>
      <c r="F180" s="17" t="s">
        <v>16</v>
      </c>
      <c r="G180" s="17" t="s">
        <v>16</v>
      </c>
      <c r="H180" s="17">
        <v>0.30509700000000001</v>
      </c>
      <c r="I180" s="17" t="s">
        <v>16</v>
      </c>
      <c r="J180" s="17">
        <v>0.10727600000000001</v>
      </c>
      <c r="K180" s="17">
        <v>1.3919999999999998E-2</v>
      </c>
      <c r="L180" s="17" t="s">
        <v>16</v>
      </c>
      <c r="M180" s="6" t="s">
        <v>16</v>
      </c>
      <c r="N180" s="15">
        <v>84626.865671641805</v>
      </c>
    </row>
    <row r="181" spans="1:14" ht="19" x14ac:dyDescent="0.2">
      <c r="A181" s="1" t="s">
        <v>195</v>
      </c>
      <c r="B181" s="2">
        <v>497815000</v>
      </c>
      <c r="C181" s="2">
        <v>121939000</v>
      </c>
      <c r="D181" s="15">
        <v>-71272000</v>
      </c>
      <c r="E181" s="17" t="s">
        <v>16</v>
      </c>
      <c r="F181" s="17" t="s">
        <v>16</v>
      </c>
      <c r="G181" s="17" t="s">
        <v>16</v>
      </c>
      <c r="H181" s="17">
        <v>0.24494800000000003</v>
      </c>
      <c r="I181" s="17" t="s">
        <v>16</v>
      </c>
      <c r="J181" s="17">
        <v>0.114967</v>
      </c>
      <c r="K181" s="17">
        <v>1.1958E-2</v>
      </c>
      <c r="L181" s="17" t="s">
        <v>16</v>
      </c>
      <c r="M181" s="6" t="s">
        <v>16</v>
      </c>
      <c r="N181" s="15">
        <v>54656.6562079785</v>
      </c>
    </row>
    <row r="182" spans="1:14" ht="19" x14ac:dyDescent="0.2">
      <c r="A182" s="1" t="s">
        <v>196</v>
      </c>
      <c r="B182" s="2">
        <v>10517000000</v>
      </c>
      <c r="C182" s="2">
        <v>2732000000</v>
      </c>
      <c r="D182" s="15">
        <v>3976000000</v>
      </c>
      <c r="E182" s="17">
        <v>0.50090299999999999</v>
      </c>
      <c r="F182" s="17">
        <v>0.39003500000000002</v>
      </c>
      <c r="G182" s="17">
        <v>0.50090299999999999</v>
      </c>
      <c r="H182" s="17">
        <v>0.25976900000000003</v>
      </c>
      <c r="I182" s="17">
        <v>0.16732399999999997</v>
      </c>
      <c r="J182" s="17">
        <v>0.18726400000000001</v>
      </c>
      <c r="K182" s="17">
        <v>6.6836999999999994E-2</v>
      </c>
      <c r="L182" s="17">
        <v>9.0902999999999998E-2</v>
      </c>
      <c r="M182" s="6">
        <v>0.27417999999999998</v>
      </c>
      <c r="N182" s="15">
        <v>143036.64921465999</v>
      </c>
    </row>
    <row r="183" spans="1:14" ht="19" x14ac:dyDescent="0.2">
      <c r="A183" s="1" t="s">
        <v>197</v>
      </c>
      <c r="B183" s="2">
        <v>55459000</v>
      </c>
      <c r="C183" s="2">
        <v>18024000</v>
      </c>
      <c r="D183" s="15">
        <v>21115000</v>
      </c>
      <c r="E183" s="17" t="s">
        <v>16</v>
      </c>
      <c r="F183" s="17" t="s">
        <v>16</v>
      </c>
      <c r="G183" s="17" t="s">
        <v>16</v>
      </c>
      <c r="H183" s="17">
        <v>0.32499600000000001</v>
      </c>
      <c r="I183" s="17" t="s">
        <v>16</v>
      </c>
      <c r="J183" s="17">
        <v>8.6854000000000001E-2</v>
      </c>
      <c r="K183" s="17">
        <v>1.1165000000000001E-2</v>
      </c>
      <c r="L183" s="17" t="s">
        <v>16</v>
      </c>
      <c r="M183" s="6" t="s">
        <v>16</v>
      </c>
      <c r="N183" s="15">
        <v>102994.285714286</v>
      </c>
    </row>
    <row r="184" spans="1:14" ht="19" x14ac:dyDescent="0.2">
      <c r="A184" s="1" t="s">
        <v>198</v>
      </c>
      <c r="B184" s="2">
        <v>7426300000</v>
      </c>
      <c r="C184" s="2">
        <v>891100000</v>
      </c>
      <c r="D184" s="15">
        <v>1638600000</v>
      </c>
      <c r="E184" s="17">
        <v>0.36514800000000003</v>
      </c>
      <c r="F184" s="17">
        <v>0.17816400000000002</v>
      </c>
      <c r="G184" s="17">
        <v>0.246057</v>
      </c>
      <c r="H184" s="17">
        <v>0.119992</v>
      </c>
      <c r="I184" s="17">
        <v>-0.52331400000000006</v>
      </c>
      <c r="J184" s="17">
        <v>0.13484499999999999</v>
      </c>
      <c r="K184" s="17">
        <v>3.3666999999999996E-2</v>
      </c>
      <c r="L184" s="17">
        <v>6.5336000000000005E-2</v>
      </c>
      <c r="M184" s="6">
        <v>0.30235200000000001</v>
      </c>
      <c r="N184" s="15">
        <v>26674.8488295516</v>
      </c>
    </row>
    <row r="185" spans="1:14" ht="19" x14ac:dyDescent="0.2">
      <c r="A185" s="1" t="s">
        <v>199</v>
      </c>
      <c r="B185" s="2">
        <v>5102172584</v>
      </c>
      <c r="C185" s="2">
        <v>126949252449</v>
      </c>
      <c r="D185" s="15" t="s">
        <v>16</v>
      </c>
      <c r="E185" s="17">
        <v>1</v>
      </c>
      <c r="F185" s="17">
        <v>0.94549700000000003</v>
      </c>
      <c r="G185" s="17" t="s">
        <v>16</v>
      </c>
      <c r="H185" s="17">
        <v>24.881410000000002</v>
      </c>
      <c r="I185" s="17" t="s">
        <v>16</v>
      </c>
      <c r="J185" s="17">
        <v>0.43472499999999997</v>
      </c>
      <c r="K185" s="17">
        <v>1.0279E-2</v>
      </c>
      <c r="L185" s="17">
        <v>1.0324E-2</v>
      </c>
      <c r="M185" s="6">
        <v>1.7395000000000001E-2</v>
      </c>
      <c r="N185" s="15" t="s">
        <v>16</v>
      </c>
    </row>
    <row r="186" spans="1:14" ht="19" x14ac:dyDescent="0.2">
      <c r="A186" s="1" t="s">
        <v>200</v>
      </c>
      <c r="B186" s="2">
        <v>946836401</v>
      </c>
      <c r="C186" s="2">
        <v>41560263112</v>
      </c>
      <c r="D186" s="15" t="s">
        <v>16</v>
      </c>
      <c r="E186" s="17">
        <v>0.91305499999999995</v>
      </c>
      <c r="F186" s="17">
        <v>0.791574</v>
      </c>
      <c r="G186" s="17" t="s">
        <v>16</v>
      </c>
      <c r="H186" s="17">
        <v>43.893815999999994</v>
      </c>
      <c r="I186" s="17" t="s">
        <v>16</v>
      </c>
      <c r="J186" s="17">
        <v>0.39436399999999999</v>
      </c>
      <c r="K186" s="17">
        <v>4.2690000000000002E-3</v>
      </c>
      <c r="L186" s="17">
        <v>4.444E-3</v>
      </c>
      <c r="M186" s="6">
        <v>8.6300000000000005E-3</v>
      </c>
      <c r="N186" s="15" t="s">
        <v>16</v>
      </c>
    </row>
    <row r="187" spans="1:14" ht="19" x14ac:dyDescent="0.2">
      <c r="A187" s="1" t="s">
        <v>201</v>
      </c>
      <c r="B187" s="2">
        <v>570265035</v>
      </c>
      <c r="C187" s="2">
        <v>29337557788</v>
      </c>
      <c r="D187" s="15" t="s">
        <v>16</v>
      </c>
      <c r="E187" s="17">
        <v>1</v>
      </c>
      <c r="F187" s="17">
        <v>0.84095500000000001</v>
      </c>
      <c r="G187" s="17" t="s">
        <v>16</v>
      </c>
      <c r="H187" s="17">
        <v>51.445478000000001</v>
      </c>
      <c r="I187" s="17" t="s">
        <v>16</v>
      </c>
      <c r="J187" s="17">
        <v>0.57577500000000004</v>
      </c>
      <c r="K187" s="17">
        <v>5.3269999999999993E-3</v>
      </c>
      <c r="L187" s="17">
        <v>5.3340000000000002E-3</v>
      </c>
      <c r="M187" s="6">
        <v>1.0135E-2</v>
      </c>
      <c r="N187" s="15" t="s">
        <v>16</v>
      </c>
    </row>
    <row r="188" spans="1:14" ht="19" x14ac:dyDescent="0.2">
      <c r="A188" s="1" t="s">
        <v>202</v>
      </c>
      <c r="B188" s="2">
        <v>77726363983.212494</v>
      </c>
      <c r="C188" s="2">
        <v>27274780618.084702</v>
      </c>
      <c r="D188" s="15">
        <v>29067073636.0168</v>
      </c>
      <c r="E188" s="17">
        <v>0.45447400000000004</v>
      </c>
      <c r="F188" s="17">
        <v>0.25908399999999998</v>
      </c>
      <c r="G188" s="17">
        <v>0.35588299999999995</v>
      </c>
      <c r="H188" s="17">
        <v>0.35090699999999997</v>
      </c>
      <c r="I188" s="17">
        <v>0.189057</v>
      </c>
      <c r="J188" s="17">
        <v>0.26456299999999999</v>
      </c>
      <c r="K188" s="17">
        <v>6.7651000000000003E-2</v>
      </c>
      <c r="L188" s="17">
        <v>8.8489999999999999E-2</v>
      </c>
      <c r="M188" s="6">
        <v>0.41778900000000002</v>
      </c>
      <c r="N188" s="15">
        <v>305675.13132743898</v>
      </c>
    </row>
    <row r="189" spans="1:14" ht="19" x14ac:dyDescent="0.2">
      <c r="A189" s="1" t="s">
        <v>203</v>
      </c>
      <c r="B189" s="2">
        <v>15866000000</v>
      </c>
      <c r="C189" s="2">
        <v>4582000000</v>
      </c>
      <c r="D189" s="15">
        <v>-8008000000</v>
      </c>
      <c r="E189" s="17">
        <v>0.96766599999999992</v>
      </c>
      <c r="F189" s="17" t="s">
        <v>16</v>
      </c>
      <c r="G189" s="17" t="s">
        <v>16</v>
      </c>
      <c r="H189" s="17">
        <v>0.28879300000000002</v>
      </c>
      <c r="I189" s="17" t="s">
        <v>16</v>
      </c>
      <c r="J189" s="17">
        <v>0.10376400000000001</v>
      </c>
      <c r="K189" s="17">
        <v>9.3989999999999994E-3</v>
      </c>
      <c r="L189" s="17" t="s">
        <v>16</v>
      </c>
      <c r="M189" s="6">
        <v>3.2545999999999999E-2</v>
      </c>
      <c r="N189" s="15">
        <v>140984.615384615</v>
      </c>
    </row>
    <row r="190" spans="1:14" ht="19" x14ac:dyDescent="0.2">
      <c r="A190" s="1" t="s">
        <v>204</v>
      </c>
      <c r="B190" s="2">
        <v>19256000000</v>
      </c>
      <c r="C190" s="2">
        <v>5327000000</v>
      </c>
      <c r="D190" s="15">
        <v>6787000000</v>
      </c>
      <c r="E190" s="17">
        <v>0.632633</v>
      </c>
      <c r="F190" s="17">
        <v>0.29606300000000002</v>
      </c>
      <c r="G190" s="17">
        <v>0.36212000000000005</v>
      </c>
      <c r="H190" s="17">
        <v>0.27664100000000003</v>
      </c>
      <c r="I190" s="17">
        <v>0.20100799999999999</v>
      </c>
      <c r="J190" s="17">
        <v>0.33426400000000001</v>
      </c>
      <c r="K190" s="17">
        <v>0.13184499999999999</v>
      </c>
      <c r="L190" s="17">
        <v>0.15101500000000001</v>
      </c>
      <c r="M190" s="6">
        <v>0.71252499999999996</v>
      </c>
      <c r="N190" s="15">
        <v>280737.81291172601</v>
      </c>
    </row>
    <row r="191" spans="1:14" ht="19" x14ac:dyDescent="0.2">
      <c r="A191" s="1" t="s">
        <v>205</v>
      </c>
      <c r="B191" s="2">
        <v>8888000000</v>
      </c>
      <c r="C191" s="2">
        <v>2127000000</v>
      </c>
      <c r="D191" s="15">
        <v>2995000000</v>
      </c>
      <c r="E191" s="17">
        <v>0.831233</v>
      </c>
      <c r="F191" s="17">
        <v>0.29275400000000001</v>
      </c>
      <c r="G191" s="17">
        <v>0.32200699999999999</v>
      </c>
      <c r="H191" s="17">
        <v>0.239311</v>
      </c>
      <c r="I191" s="17">
        <v>0.27060300000000004</v>
      </c>
      <c r="J191" s="17">
        <v>0.28948599999999997</v>
      </c>
      <c r="K191" s="17">
        <v>0.13827400000000001</v>
      </c>
      <c r="L191" s="17">
        <v>0.18241700000000002</v>
      </c>
      <c r="M191" s="6">
        <v>0.755718</v>
      </c>
      <c r="N191" s="15">
        <v>200660.37735849101</v>
      </c>
    </row>
    <row r="192" spans="1:14" ht="19" x14ac:dyDescent="0.2">
      <c r="A192" s="1" t="s">
        <v>206</v>
      </c>
      <c r="B192" s="2">
        <v>6586000000</v>
      </c>
      <c r="C192" s="2">
        <v>2814000000</v>
      </c>
      <c r="D192" s="15">
        <v>3110000000</v>
      </c>
      <c r="E192" s="17">
        <v>1</v>
      </c>
      <c r="F192" s="17">
        <v>0.48921900000000001</v>
      </c>
      <c r="G192" s="17">
        <v>0.60355200000000009</v>
      </c>
      <c r="H192" s="17">
        <v>0.42726900000000001</v>
      </c>
      <c r="I192" s="17">
        <v>0.28287200000000001</v>
      </c>
      <c r="J192" s="17">
        <v>0.14754200000000001</v>
      </c>
      <c r="K192" s="17">
        <v>1.5595000000000001E-2</v>
      </c>
      <c r="L192" s="17">
        <v>6.5257999999999997E-2</v>
      </c>
      <c r="M192" s="6">
        <v>5.1004000000000001E-2</v>
      </c>
      <c r="N192" s="15">
        <v>309639.08450704202</v>
      </c>
    </row>
    <row r="193" spans="1:14" ht="19" x14ac:dyDescent="0.2">
      <c r="A193" s="1" t="s">
        <v>207</v>
      </c>
      <c r="B193" s="2">
        <v>2820900000</v>
      </c>
      <c r="C193" s="2">
        <v>709600000</v>
      </c>
      <c r="D193" s="15">
        <v>1154300000</v>
      </c>
      <c r="E193" s="17">
        <v>0.6459990000000001</v>
      </c>
      <c r="F193" s="17">
        <v>0.368286</v>
      </c>
      <c r="G193" s="17">
        <v>0.45474800000000004</v>
      </c>
      <c r="H193" s="17">
        <v>0.25155</v>
      </c>
      <c r="I193" s="17">
        <v>0.24603800000000001</v>
      </c>
      <c r="J193" s="17">
        <v>0.29225000000000001</v>
      </c>
      <c r="K193" s="17">
        <v>8.8109999999999994E-2</v>
      </c>
      <c r="L193" s="17">
        <v>0.111401</v>
      </c>
      <c r="M193" s="6">
        <v>0.38279000000000002</v>
      </c>
      <c r="N193" s="15">
        <v>79196.428571428594</v>
      </c>
    </row>
    <row r="194" spans="1:14" ht="19" x14ac:dyDescent="0.2">
      <c r="A194" s="1" t="s">
        <v>208</v>
      </c>
      <c r="B194" s="2">
        <v>5677145000</v>
      </c>
      <c r="C194" s="2">
        <v>351693000</v>
      </c>
      <c r="D194" s="15">
        <v>355006000</v>
      </c>
      <c r="E194" s="17">
        <v>0.25167</v>
      </c>
      <c r="F194" s="17">
        <v>9.0614000000000014E-2</v>
      </c>
      <c r="G194" s="17">
        <v>9.5336000000000004E-2</v>
      </c>
      <c r="H194" s="17">
        <v>6.1947999999999996E-2</v>
      </c>
      <c r="I194" s="17">
        <v>2.5689000000000003E-2</v>
      </c>
      <c r="J194" s="17">
        <v>0.229545</v>
      </c>
      <c r="K194" s="17">
        <v>0.111475</v>
      </c>
      <c r="L194" s="17">
        <v>0.149171</v>
      </c>
      <c r="M194" s="6">
        <v>1.968356</v>
      </c>
      <c r="N194" s="15">
        <v>60636.724137931</v>
      </c>
    </row>
    <row r="195" spans="1:14" ht="19" x14ac:dyDescent="0.2">
      <c r="A195" s="1" t="s">
        <v>209</v>
      </c>
      <c r="B195" s="2">
        <v>21771000000</v>
      </c>
      <c r="C195" s="2">
        <v>1911000000</v>
      </c>
      <c r="D195" s="15">
        <v>2891000000</v>
      </c>
      <c r="E195" s="17">
        <v>0.218639</v>
      </c>
      <c r="F195" s="17">
        <v>0.12240999999999999</v>
      </c>
      <c r="G195" s="17">
        <v>0.148086</v>
      </c>
      <c r="H195" s="17">
        <v>8.7776999999999994E-2</v>
      </c>
      <c r="I195" s="17">
        <v>9.8421999999999996E-2</v>
      </c>
      <c r="J195" s="17">
        <v>0.42663699999999999</v>
      </c>
      <c r="K195" s="17">
        <v>8.5952000000000001E-2</v>
      </c>
      <c r="L195" s="17">
        <v>0.146229</v>
      </c>
      <c r="M195" s="6">
        <v>1.123461</v>
      </c>
      <c r="N195" s="15">
        <v>24500</v>
      </c>
    </row>
    <row r="196" spans="1:14" ht="19" x14ac:dyDescent="0.2">
      <c r="A196" s="1" t="s">
        <v>210</v>
      </c>
      <c r="B196" s="2">
        <v>1207583000</v>
      </c>
      <c r="C196" s="2">
        <v>331438000</v>
      </c>
      <c r="D196" s="15">
        <v>670962000</v>
      </c>
      <c r="E196" s="17" t="s">
        <v>16</v>
      </c>
      <c r="F196" s="17" t="s">
        <v>16</v>
      </c>
      <c r="G196" s="17" t="s">
        <v>16</v>
      </c>
      <c r="H196" s="17">
        <v>0.27446300000000001</v>
      </c>
      <c r="I196" s="17" t="s">
        <v>16</v>
      </c>
      <c r="J196" s="17">
        <v>0.10191</v>
      </c>
      <c r="K196" s="17">
        <v>9.9729999999999992E-3</v>
      </c>
      <c r="L196" s="17" t="s">
        <v>16</v>
      </c>
      <c r="M196" s="6" t="s">
        <v>16</v>
      </c>
      <c r="N196" s="15">
        <v>99084.603886397599</v>
      </c>
    </row>
    <row r="197" spans="1:14" ht="19" x14ac:dyDescent="0.2">
      <c r="A197" s="1" t="s">
        <v>211</v>
      </c>
      <c r="B197" s="2">
        <v>75780000000</v>
      </c>
      <c r="C197" s="2">
        <v>-1365000000</v>
      </c>
      <c r="D197" s="15">
        <v>2217000000</v>
      </c>
      <c r="E197" s="17">
        <v>2.2248E-2</v>
      </c>
      <c r="F197" s="17">
        <v>-1.5451999999999999E-2</v>
      </c>
      <c r="G197" s="17">
        <v>1.5254E-2</v>
      </c>
      <c r="H197" s="17">
        <v>-1.8012E-2</v>
      </c>
      <c r="I197" s="17">
        <v>1.4796E-2</v>
      </c>
      <c r="J197" s="17">
        <v>-5.1756000000000003E-2</v>
      </c>
      <c r="K197" s="17">
        <v>-1.3998999999999999E-2</v>
      </c>
      <c r="L197" s="17">
        <v>-2.1543999999999997E-2</v>
      </c>
      <c r="M197" s="6">
        <v>1.4495709999999999</v>
      </c>
      <c r="N197" s="15">
        <v>-136993.175431554</v>
      </c>
    </row>
    <row r="198" spans="1:14" ht="19" x14ac:dyDescent="0.2">
      <c r="A198" s="1" t="s">
        <v>212</v>
      </c>
      <c r="B198" s="2">
        <v>26198000000</v>
      </c>
      <c r="C198" s="2">
        <v>2817000000</v>
      </c>
      <c r="D198" s="15">
        <v>3661000000</v>
      </c>
      <c r="E198" s="17">
        <v>0.41220699999999999</v>
      </c>
      <c r="F198" s="17">
        <v>0.186808</v>
      </c>
      <c r="G198" s="17">
        <v>0.20177100000000001</v>
      </c>
      <c r="H198" s="17">
        <v>0.10752700000000001</v>
      </c>
      <c r="I198" s="17">
        <v>0.54416799999999999</v>
      </c>
      <c r="J198" s="17">
        <v>0.17686099999999999</v>
      </c>
      <c r="K198" s="17">
        <v>5.8924999999999998E-2</v>
      </c>
      <c r="L198" s="17">
        <v>8.3224999999999993E-2</v>
      </c>
      <c r="M198" s="6">
        <v>0.50468999999999997</v>
      </c>
      <c r="N198" s="15">
        <v>127414.17522275999</v>
      </c>
    </row>
    <row r="199" spans="1:14" ht="19" x14ac:dyDescent="0.2">
      <c r="A199" s="1" t="s">
        <v>213</v>
      </c>
      <c r="B199" s="2">
        <v>92466000000</v>
      </c>
      <c r="C199" s="2">
        <v>6078000000</v>
      </c>
      <c r="D199" s="15">
        <v>12966000000</v>
      </c>
      <c r="E199" s="17">
        <v>0.19467600000000002</v>
      </c>
      <c r="F199" s="17">
        <v>8.0862000000000003E-2</v>
      </c>
      <c r="G199" s="17">
        <v>0.11168400000000001</v>
      </c>
      <c r="H199" s="17">
        <v>6.5731999999999999E-2</v>
      </c>
      <c r="I199" s="17">
        <v>3.9308999999999997E-2</v>
      </c>
      <c r="J199" s="17">
        <v>0.79984200000000005</v>
      </c>
      <c r="K199" s="17">
        <v>7.3635000000000006E-2</v>
      </c>
      <c r="L199" s="17">
        <v>0.130991</v>
      </c>
      <c r="M199" s="6">
        <v>1.457006</v>
      </c>
      <c r="N199" s="15">
        <v>11255.5555555556</v>
      </c>
    </row>
    <row r="200" spans="1:14" ht="19" x14ac:dyDescent="0.2">
      <c r="A200" s="1" t="s">
        <v>214</v>
      </c>
      <c r="B200" s="2">
        <v>195820000</v>
      </c>
      <c r="C200" s="2">
        <v>59163000</v>
      </c>
      <c r="D200" s="15">
        <v>91663000</v>
      </c>
      <c r="E200" s="17" t="s">
        <v>16</v>
      </c>
      <c r="F200" s="17" t="s">
        <v>16</v>
      </c>
      <c r="G200" s="17" t="s">
        <v>16</v>
      </c>
      <c r="H200" s="17">
        <v>0.30212900000000004</v>
      </c>
      <c r="I200" s="17" t="s">
        <v>16</v>
      </c>
      <c r="J200" s="17">
        <v>0.110448</v>
      </c>
      <c r="K200" s="17">
        <v>1.1351999999999999E-2</v>
      </c>
      <c r="L200" s="17" t="s">
        <v>16</v>
      </c>
      <c r="M200" s="6" t="s">
        <v>16</v>
      </c>
      <c r="N200" s="15">
        <v>71886.998784933196</v>
      </c>
    </row>
    <row r="201" spans="1:14" ht="19" x14ac:dyDescent="0.2">
      <c r="A201" s="1" t="s">
        <v>215</v>
      </c>
      <c r="B201" s="2">
        <v>1101100000</v>
      </c>
      <c r="C201" s="2">
        <v>82900000</v>
      </c>
      <c r="D201" s="15">
        <v>169200000</v>
      </c>
      <c r="E201" s="17">
        <v>0.29034599999999999</v>
      </c>
      <c r="F201" s="17">
        <v>0.13114100000000001</v>
      </c>
      <c r="G201" s="17">
        <v>0.19362400000000002</v>
      </c>
      <c r="H201" s="17">
        <v>7.5288000000000008E-2</v>
      </c>
      <c r="I201" s="17">
        <v>0.10679</v>
      </c>
      <c r="J201" s="17">
        <v>0.133183</v>
      </c>
      <c r="K201" s="17">
        <v>5.5662999999999997E-2</v>
      </c>
      <c r="L201" s="17">
        <v>6.8645999999999999E-2</v>
      </c>
      <c r="M201" s="6">
        <v>0.67912499999999998</v>
      </c>
      <c r="N201" s="15">
        <v>23027.777777777799</v>
      </c>
    </row>
    <row r="202" spans="1:14" ht="19" x14ac:dyDescent="0.2">
      <c r="A202" s="1" t="s">
        <v>216</v>
      </c>
      <c r="B202" s="2">
        <v>309390000</v>
      </c>
      <c r="C202" s="2">
        <v>101149000</v>
      </c>
      <c r="D202" s="15">
        <v>203557000</v>
      </c>
      <c r="E202" s="17" t="s">
        <v>16</v>
      </c>
      <c r="F202" s="17" t="s">
        <v>16</v>
      </c>
      <c r="G202" s="17" t="s">
        <v>16</v>
      </c>
      <c r="H202" s="17">
        <v>0.32693</v>
      </c>
      <c r="I202" s="17" t="s">
        <v>16</v>
      </c>
      <c r="J202" s="17">
        <v>8.7027999999999994E-2</v>
      </c>
      <c r="K202" s="17">
        <v>1.0664E-2</v>
      </c>
      <c r="L202" s="17" t="s">
        <v>16</v>
      </c>
      <c r="M202" s="6" t="s">
        <v>16</v>
      </c>
      <c r="N202" s="15">
        <v>86157.580919931905</v>
      </c>
    </row>
    <row r="203" spans="1:14" ht="19" x14ac:dyDescent="0.2">
      <c r="A203" s="1" t="s">
        <v>217</v>
      </c>
      <c r="B203" s="2">
        <v>322146000</v>
      </c>
      <c r="C203" s="2">
        <v>104850000</v>
      </c>
      <c r="D203" s="15">
        <v>196692000</v>
      </c>
      <c r="E203" s="17" t="s">
        <v>16</v>
      </c>
      <c r="F203" s="17" t="s">
        <v>16</v>
      </c>
      <c r="G203" s="17" t="s">
        <v>16</v>
      </c>
      <c r="H203" s="17">
        <v>0.32547300000000001</v>
      </c>
      <c r="I203" s="17" t="s">
        <v>16</v>
      </c>
      <c r="J203" s="17">
        <v>0.113537</v>
      </c>
      <c r="K203" s="17">
        <v>1.3903E-2</v>
      </c>
      <c r="L203" s="17" t="s">
        <v>16</v>
      </c>
      <c r="M203" s="6" t="s">
        <v>16</v>
      </c>
      <c r="N203" s="15">
        <v>89234.042553191495</v>
      </c>
    </row>
    <row r="204" spans="1:14" ht="19" x14ac:dyDescent="0.2">
      <c r="A204" s="1" t="s">
        <v>218</v>
      </c>
      <c r="B204" s="2">
        <v>5424720000</v>
      </c>
      <c r="C204" s="2">
        <v>-189967000</v>
      </c>
      <c r="D204" s="15">
        <v>525583000</v>
      </c>
      <c r="E204" s="17">
        <v>0.19767199999999999</v>
      </c>
      <c r="F204" s="17">
        <v>-1.0529999999999999E-2</v>
      </c>
      <c r="G204" s="17">
        <v>3.6236999999999998E-2</v>
      </c>
      <c r="H204" s="17">
        <v>-3.5018000000000001E-2</v>
      </c>
      <c r="I204" s="17">
        <v>1.6500999999999998E-2</v>
      </c>
      <c r="J204" s="17">
        <v>-0.104641</v>
      </c>
      <c r="K204" s="17">
        <v>-6.6519999999999999E-3</v>
      </c>
      <c r="L204" s="17">
        <v>-8.8880000000000001E-3</v>
      </c>
      <c r="M204" s="6">
        <v>1.010858</v>
      </c>
      <c r="N204" s="15">
        <v>-9998.2631578947403</v>
      </c>
    </row>
    <row r="205" spans="1:14" ht="19" x14ac:dyDescent="0.2">
      <c r="A205" s="1" t="s">
        <v>219</v>
      </c>
      <c r="B205" s="2">
        <v>5472944000</v>
      </c>
      <c r="C205" s="2">
        <v>429976000</v>
      </c>
      <c r="D205" s="15">
        <v>539658000</v>
      </c>
      <c r="E205" s="17">
        <v>0.40348799999999996</v>
      </c>
      <c r="F205" s="17">
        <v>8.7604000000000001E-2</v>
      </c>
      <c r="G205" s="17">
        <v>9.8640000000000005E-2</v>
      </c>
      <c r="H205" s="17">
        <v>7.8562999999999994E-2</v>
      </c>
      <c r="I205" s="17">
        <v>8.8472000000000009E-2</v>
      </c>
      <c r="J205" s="17">
        <v>0.28093699999999999</v>
      </c>
      <c r="K205" s="17" t="s">
        <v>16</v>
      </c>
      <c r="L205" s="17">
        <v>0.20505400000000001</v>
      </c>
      <c r="M205" s="6">
        <v>2.0663909999999999</v>
      </c>
      <c r="N205" s="15">
        <v>33075.0769230769</v>
      </c>
    </row>
    <row r="206" spans="1:14" ht="19" x14ac:dyDescent="0.2">
      <c r="A206" s="1" t="s">
        <v>220</v>
      </c>
      <c r="B206" s="2">
        <v>8244400000</v>
      </c>
      <c r="C206" s="2">
        <v>658100000</v>
      </c>
      <c r="D206" s="15">
        <v>904500000</v>
      </c>
      <c r="E206" s="17">
        <v>0.26462800000000003</v>
      </c>
      <c r="F206" s="17">
        <v>0.10928599999999999</v>
      </c>
      <c r="G206" s="17">
        <v>0.13983999999999999</v>
      </c>
      <c r="H206" s="17">
        <v>7.9823000000000005E-2</v>
      </c>
      <c r="I206" s="17">
        <v>6.1189999999999994E-2</v>
      </c>
      <c r="J206" s="17">
        <v>0.70210600000000001</v>
      </c>
      <c r="K206" s="17">
        <v>0.12743399999999999</v>
      </c>
      <c r="L206" s="17">
        <v>0.20841000000000001</v>
      </c>
      <c r="M206" s="6">
        <v>1.8656919999999999</v>
      </c>
      <c r="N206" s="15">
        <v>43873.333333333299</v>
      </c>
    </row>
    <row r="207" spans="1:14" ht="19" x14ac:dyDescent="0.2">
      <c r="A207" s="1" t="s">
        <v>221</v>
      </c>
      <c r="B207" s="2">
        <v>4056800000</v>
      </c>
      <c r="C207" s="2">
        <v>1097500000</v>
      </c>
      <c r="D207" s="15">
        <v>1260300000</v>
      </c>
      <c r="E207" s="17">
        <v>0.68664900000000006</v>
      </c>
      <c r="F207" s="17">
        <v>0.36006199999999999</v>
      </c>
      <c r="G207" s="17">
        <v>0.40738999999999997</v>
      </c>
      <c r="H207" s="17">
        <v>0.27053300000000002</v>
      </c>
      <c r="I207" s="17">
        <v>0.28420400000000001</v>
      </c>
      <c r="J207" s="17">
        <v>0.38311100000000003</v>
      </c>
      <c r="K207" s="17">
        <v>0.102704</v>
      </c>
      <c r="L207" s="17">
        <v>0.24051800000000001</v>
      </c>
      <c r="M207" s="6">
        <v>0.45638600000000001</v>
      </c>
      <c r="N207" s="15">
        <v>73166.666666666701</v>
      </c>
    </row>
    <row r="208" spans="1:14" ht="19" x14ac:dyDescent="0.2">
      <c r="A208" s="1" t="s">
        <v>222</v>
      </c>
      <c r="B208" s="2">
        <v>1099966000</v>
      </c>
      <c r="C208" s="2">
        <v>528716000</v>
      </c>
      <c r="D208" s="15">
        <v>607997000</v>
      </c>
      <c r="E208" s="17" t="s">
        <v>16</v>
      </c>
      <c r="F208" s="17" t="s">
        <v>16</v>
      </c>
      <c r="G208" s="17" t="s">
        <v>16</v>
      </c>
      <c r="H208" s="17">
        <v>0.48066499999999995</v>
      </c>
      <c r="I208" s="17" t="s">
        <v>16</v>
      </c>
      <c r="J208" s="17">
        <v>0.122696</v>
      </c>
      <c r="K208" s="17">
        <v>1.9956999999999999E-2</v>
      </c>
      <c r="L208" s="17" t="s">
        <v>16</v>
      </c>
      <c r="M208" s="6" t="s">
        <v>16</v>
      </c>
      <c r="N208" s="15">
        <v>199365.007541478</v>
      </c>
    </row>
    <row r="209" spans="1:14" ht="19" x14ac:dyDescent="0.2">
      <c r="A209" s="1" t="s">
        <v>223</v>
      </c>
      <c r="B209" s="2">
        <v>9600249000</v>
      </c>
      <c r="C209" s="2">
        <v>1140842000</v>
      </c>
      <c r="D209" s="15">
        <v>2009664000</v>
      </c>
      <c r="E209" s="17">
        <v>0.37973100000000004</v>
      </c>
      <c r="F209" s="17">
        <v>0.217969</v>
      </c>
      <c r="G209" s="17">
        <v>0.28082499999999999</v>
      </c>
      <c r="H209" s="17">
        <v>0.118834</v>
      </c>
      <c r="I209" s="17">
        <v>-1.7686E-2</v>
      </c>
      <c r="J209" s="17">
        <v>0.19572399999999998</v>
      </c>
      <c r="K209" s="17">
        <v>5.7933999999999999E-2</v>
      </c>
      <c r="L209" s="17">
        <v>6.4581E-2</v>
      </c>
      <c r="M209" s="6">
        <v>0.42526599999999998</v>
      </c>
      <c r="N209" s="15">
        <v>395302.14830214798</v>
      </c>
    </row>
    <row r="210" spans="1:14" ht="19" x14ac:dyDescent="0.2">
      <c r="A210" s="1" t="s">
        <v>224</v>
      </c>
      <c r="B210" s="2">
        <v>2740932000</v>
      </c>
      <c r="C210" s="2">
        <v>219055000</v>
      </c>
      <c r="D210" s="15">
        <v>291258000</v>
      </c>
      <c r="E210" s="17">
        <v>0.74358999999999997</v>
      </c>
      <c r="F210" s="17">
        <v>0.10358200000000001</v>
      </c>
      <c r="G210" s="17">
        <v>0.130303</v>
      </c>
      <c r="H210" s="17">
        <v>7.9919000000000004E-2</v>
      </c>
      <c r="I210" s="17">
        <v>6.5214999999999995E-2</v>
      </c>
      <c r="J210" s="17">
        <v>0.26203100000000001</v>
      </c>
      <c r="K210" s="17">
        <v>9.6008999999999997E-2</v>
      </c>
      <c r="L210" s="17">
        <v>0.12746199999999999</v>
      </c>
      <c r="M210" s="6">
        <v>1.48302</v>
      </c>
      <c r="N210" s="15">
        <v>43811</v>
      </c>
    </row>
    <row r="211" spans="1:14" ht="19" x14ac:dyDescent="0.2">
      <c r="A211" s="1" t="s">
        <v>225</v>
      </c>
      <c r="B211" s="2">
        <v>786000000</v>
      </c>
      <c r="C211" s="2">
        <v>-23900000</v>
      </c>
      <c r="D211" s="15">
        <v>99900000</v>
      </c>
      <c r="E211" s="17">
        <v>0.18931200000000001</v>
      </c>
      <c r="F211" s="17">
        <v>8.066100000000001E-2</v>
      </c>
      <c r="G211" s="17">
        <v>0.12735299999999999</v>
      </c>
      <c r="H211" s="17">
        <v>-3.0407000000000003E-2</v>
      </c>
      <c r="I211" s="17">
        <v>0.12025999999999999</v>
      </c>
      <c r="J211" s="17">
        <v>-6.1965000000000006E-2</v>
      </c>
      <c r="K211" s="17">
        <v>4.5559000000000002E-2</v>
      </c>
      <c r="L211" s="17">
        <v>6.1938000000000007E-2</v>
      </c>
      <c r="M211" s="6">
        <v>0.90370700000000004</v>
      </c>
      <c r="N211" s="15">
        <v>-10674.4082179544</v>
      </c>
    </row>
    <row r="212" spans="1:14" ht="19" x14ac:dyDescent="0.2">
      <c r="A212" s="1" t="s">
        <v>226</v>
      </c>
      <c r="B212" s="2">
        <v>3159925000</v>
      </c>
      <c r="C212" s="2">
        <v>203469000</v>
      </c>
      <c r="D212" s="15">
        <v>321158000</v>
      </c>
      <c r="E212" s="17">
        <v>0.41954799999999998</v>
      </c>
      <c r="F212" s="17">
        <v>0.113152</v>
      </c>
      <c r="G212" s="17">
        <v>0.13508300000000001</v>
      </c>
      <c r="H212" s="17">
        <v>6.4390000000000003E-2</v>
      </c>
      <c r="I212" s="17">
        <v>8.1339000000000009E-2</v>
      </c>
      <c r="J212" s="17">
        <v>0.16695000000000002</v>
      </c>
      <c r="K212" s="17">
        <v>8.7053999999999992E-2</v>
      </c>
      <c r="L212" s="17">
        <v>0.104242</v>
      </c>
      <c r="M212" s="6">
        <v>1.2309730000000001</v>
      </c>
      <c r="N212" s="15">
        <v>32219.952494061799</v>
      </c>
    </row>
    <row r="213" spans="1:14" ht="19" x14ac:dyDescent="0.2">
      <c r="A213" s="1" t="s">
        <v>227</v>
      </c>
      <c r="B213" s="2">
        <v>4069296000</v>
      </c>
      <c r="C213" s="2">
        <v>620806000</v>
      </c>
      <c r="D213" s="15">
        <v>682989000</v>
      </c>
      <c r="E213" s="17">
        <v>0.27021699999999998</v>
      </c>
      <c r="F213" s="17">
        <v>0.19383199999999998</v>
      </c>
      <c r="G213" s="17">
        <v>0.211038</v>
      </c>
      <c r="H213" s="17">
        <v>0.152558</v>
      </c>
      <c r="I213" s="17">
        <v>8.5927000000000003E-2</v>
      </c>
      <c r="J213" s="17">
        <v>0.333061</v>
      </c>
      <c r="K213" s="17">
        <v>8.0347000000000002E-2</v>
      </c>
      <c r="L213" s="17">
        <v>0.21607399999999999</v>
      </c>
      <c r="M213" s="6">
        <v>0.66323500000000002</v>
      </c>
      <c r="N213" s="15">
        <v>144373.48837209301</v>
      </c>
    </row>
    <row r="214" spans="1:14" ht="19" x14ac:dyDescent="0.2">
      <c r="A214" s="1" t="s">
        <v>228</v>
      </c>
      <c r="B214" s="2">
        <v>2939797000</v>
      </c>
      <c r="C214" s="2">
        <v>475459000</v>
      </c>
      <c r="D214" s="15">
        <v>608567000</v>
      </c>
      <c r="E214" s="17">
        <v>0.91420800000000002</v>
      </c>
      <c r="F214" s="17" t="s">
        <v>16</v>
      </c>
      <c r="G214" s="17" t="s">
        <v>16</v>
      </c>
      <c r="H214" s="17">
        <v>0.16173100000000001</v>
      </c>
      <c r="I214" s="17" t="s">
        <v>16</v>
      </c>
      <c r="J214" s="17">
        <v>0.444606</v>
      </c>
      <c r="K214" s="17">
        <v>8.3117999999999997E-2</v>
      </c>
      <c r="L214" s="17" t="s">
        <v>16</v>
      </c>
      <c r="M214" s="6">
        <v>0.501718</v>
      </c>
      <c r="N214" s="15">
        <v>153920.03884752301</v>
      </c>
    </row>
    <row r="215" spans="1:14" ht="19" x14ac:dyDescent="0.2">
      <c r="A215" s="1" t="s">
        <v>229</v>
      </c>
      <c r="B215" s="2">
        <v>18984000000</v>
      </c>
      <c r="C215" s="2">
        <v>1999000000</v>
      </c>
      <c r="D215" s="15">
        <v>2332000000</v>
      </c>
      <c r="E215" s="17">
        <v>0.34376299999999999</v>
      </c>
      <c r="F215" s="17">
        <v>0.16245200000000001</v>
      </c>
      <c r="G215" s="17">
        <v>0.20069500000000001</v>
      </c>
      <c r="H215" s="17">
        <v>0.10529899999999999</v>
      </c>
      <c r="I215" s="17">
        <v>4.4603000000000004E-2</v>
      </c>
      <c r="J215" s="17">
        <v>3.2450109999999999</v>
      </c>
      <c r="K215" s="17">
        <v>0.11338200000000001</v>
      </c>
      <c r="L215" s="17">
        <v>0.20874999999999999</v>
      </c>
      <c r="M215" s="6">
        <v>1.1167050000000001</v>
      </c>
      <c r="N215" s="15">
        <v>43456.521739130403</v>
      </c>
    </row>
    <row r="216" spans="1:14" ht="19" x14ac:dyDescent="0.2">
      <c r="A216" s="1" t="s">
        <v>230</v>
      </c>
      <c r="B216" s="2">
        <v>13942000000</v>
      </c>
      <c r="C216" s="2">
        <v>1272000000</v>
      </c>
      <c r="D216" s="15">
        <v>1830000000</v>
      </c>
      <c r="E216" s="17">
        <v>0.34162900000000002</v>
      </c>
      <c r="F216" s="17">
        <v>0.13613500000000001</v>
      </c>
      <c r="G216" s="17">
        <v>0.17013300000000001</v>
      </c>
      <c r="H216" s="17">
        <v>9.1234999999999997E-2</v>
      </c>
      <c r="I216" s="17">
        <v>8.0313999999999997E-2</v>
      </c>
      <c r="J216" s="17">
        <v>0.374253</v>
      </c>
      <c r="K216" s="17">
        <v>6.5350000000000005E-2</v>
      </c>
      <c r="L216" s="17">
        <v>9.7604999999999997E-2</v>
      </c>
      <c r="M216" s="6">
        <v>0.768069</v>
      </c>
      <c r="N216" s="15">
        <v>41032.2580645161</v>
      </c>
    </row>
    <row r="217" spans="1:14" ht="19" x14ac:dyDescent="0.2">
      <c r="A217" s="1" t="s">
        <v>231</v>
      </c>
      <c r="B217" s="2">
        <v>7039000000</v>
      </c>
      <c r="C217" s="2">
        <v>630000000</v>
      </c>
      <c r="D217" s="15">
        <v>224000000</v>
      </c>
      <c r="E217" s="17">
        <v>0.207984</v>
      </c>
      <c r="F217" s="17">
        <v>8.3676E-2</v>
      </c>
      <c r="G217" s="17">
        <v>0.123312</v>
      </c>
      <c r="H217" s="17">
        <v>8.9501000000000011E-2</v>
      </c>
      <c r="I217" s="17">
        <v>-2.2925000000000001E-2</v>
      </c>
      <c r="J217" s="17">
        <v>0.19253699999999999</v>
      </c>
      <c r="K217" s="17">
        <v>4.4267000000000001E-2</v>
      </c>
      <c r="L217" s="17">
        <v>6.2183000000000002E-2</v>
      </c>
      <c r="M217" s="6">
        <v>0.84643999999999997</v>
      </c>
      <c r="N217" s="15">
        <v>70000</v>
      </c>
    </row>
    <row r="218" spans="1:14" ht="19" x14ac:dyDescent="0.2">
      <c r="A218" s="1" t="s">
        <v>232</v>
      </c>
      <c r="B218" s="2">
        <v>2063950000</v>
      </c>
      <c r="C218" s="2">
        <v>85689000</v>
      </c>
      <c r="D218" s="15">
        <v>223932000</v>
      </c>
      <c r="E218" s="17">
        <v>0.369197</v>
      </c>
      <c r="F218" s="17">
        <v>6.3230000000000008E-2</v>
      </c>
      <c r="G218" s="17">
        <v>9.3095999999999998E-2</v>
      </c>
      <c r="H218" s="17">
        <v>4.1516000000000004E-2</v>
      </c>
      <c r="I218" s="17">
        <v>8.0807000000000004E-2</v>
      </c>
      <c r="J218" s="17">
        <v>0.14427699999999999</v>
      </c>
      <c r="K218" s="17">
        <v>5.8415999999999996E-2</v>
      </c>
      <c r="L218" s="17">
        <v>9.5052999999999999E-2</v>
      </c>
      <c r="M218" s="6">
        <v>1.4781820000000001</v>
      </c>
      <c r="N218" s="15">
        <v>11425.2</v>
      </c>
    </row>
    <row r="219" spans="1:14" ht="19" x14ac:dyDescent="0.2">
      <c r="A219" s="1" t="s">
        <v>233</v>
      </c>
      <c r="B219" s="2">
        <v>21348000000</v>
      </c>
      <c r="C219" s="2">
        <v>2150000000</v>
      </c>
      <c r="D219" s="15">
        <v>4201000000</v>
      </c>
      <c r="E219" s="17">
        <v>0.34907200000000005</v>
      </c>
      <c r="F219" s="17">
        <v>0.13411000000000001</v>
      </c>
      <c r="G219" s="17">
        <v>0.16408999999999999</v>
      </c>
      <c r="H219" s="17">
        <v>0.100712</v>
      </c>
      <c r="I219" s="17">
        <v>0.20089099999999999</v>
      </c>
      <c r="J219" s="17">
        <v>0.121757</v>
      </c>
      <c r="K219" s="17">
        <v>2.4558E-2</v>
      </c>
      <c r="L219" s="17">
        <v>8.1042000000000003E-2</v>
      </c>
      <c r="M219" s="6">
        <v>0.29299599999999998</v>
      </c>
      <c r="N219" s="15">
        <v>116216.21621621599</v>
      </c>
    </row>
    <row r="220" spans="1:14" ht="19" x14ac:dyDescent="0.2">
      <c r="A220" s="1" t="s">
        <v>234</v>
      </c>
      <c r="B220" s="2">
        <v>263717000</v>
      </c>
      <c r="C220" s="2">
        <v>98564000</v>
      </c>
      <c r="D220" s="15">
        <v>65105000</v>
      </c>
      <c r="E220" s="17" t="s">
        <v>16</v>
      </c>
      <c r="F220" s="17" t="s">
        <v>16</v>
      </c>
      <c r="G220" s="17" t="s">
        <v>16</v>
      </c>
      <c r="H220" s="17">
        <v>0.37374899999999994</v>
      </c>
      <c r="I220" s="17" t="s">
        <v>16</v>
      </c>
      <c r="J220" s="17">
        <v>0.11949700000000001</v>
      </c>
      <c r="K220" s="17">
        <v>1.4421999999999999E-2</v>
      </c>
      <c r="L220" s="17" t="s">
        <v>16</v>
      </c>
      <c r="M220" s="6" t="s">
        <v>16</v>
      </c>
      <c r="N220" s="15">
        <v>119907.542579075</v>
      </c>
    </row>
    <row r="221" spans="1:14" ht="19" x14ac:dyDescent="0.2">
      <c r="A221" s="1" t="s">
        <v>235</v>
      </c>
      <c r="B221" s="2">
        <v>1565050000</v>
      </c>
      <c r="C221" s="2">
        <v>753357000</v>
      </c>
      <c r="D221" s="15">
        <v>973137000</v>
      </c>
      <c r="E221" s="17" t="s">
        <v>16</v>
      </c>
      <c r="F221" s="17" t="s">
        <v>16</v>
      </c>
      <c r="G221" s="17" t="s">
        <v>16</v>
      </c>
      <c r="H221" s="17">
        <v>0.48136200000000001</v>
      </c>
      <c r="I221" s="17" t="s">
        <v>16</v>
      </c>
      <c r="J221" s="17">
        <v>0.14302199999999998</v>
      </c>
      <c r="K221" s="17">
        <v>1.3789000000000001E-2</v>
      </c>
      <c r="L221" s="17" t="s">
        <v>16</v>
      </c>
      <c r="M221" s="6" t="s">
        <v>16</v>
      </c>
      <c r="N221" s="15">
        <v>236904.71698113199</v>
      </c>
    </row>
    <row r="222" spans="1:14" ht="19" x14ac:dyDescent="0.2">
      <c r="A222" s="1" t="s">
        <v>236</v>
      </c>
      <c r="B222" s="2">
        <v>10861000000</v>
      </c>
      <c r="C222" s="2">
        <v>4861000000</v>
      </c>
      <c r="D222" s="15">
        <v>5985000000</v>
      </c>
      <c r="E222" s="17">
        <v>0.94816299999999998</v>
      </c>
      <c r="F222" s="17" t="s">
        <v>16</v>
      </c>
      <c r="G222" s="17" t="s">
        <v>16</v>
      </c>
      <c r="H222" s="17">
        <v>0.44756400000000002</v>
      </c>
      <c r="I222" s="17" t="s">
        <v>16</v>
      </c>
      <c r="J222" s="17">
        <v>0.42614099999999999</v>
      </c>
      <c r="K222" s="17">
        <v>4.3250999999999998E-2</v>
      </c>
      <c r="L222" s="17" t="s">
        <v>16</v>
      </c>
      <c r="M222" s="6">
        <v>9.6638000000000002E-2</v>
      </c>
      <c r="N222" s="15">
        <v>276193.181818182</v>
      </c>
    </row>
    <row r="223" spans="1:14" ht="19" x14ac:dyDescent="0.2">
      <c r="A223" s="1" t="s">
        <v>237</v>
      </c>
      <c r="B223" s="2">
        <v>3235000000</v>
      </c>
      <c r="C223" s="2">
        <v>1093000000</v>
      </c>
      <c r="D223" s="15">
        <v>187000000</v>
      </c>
      <c r="E223" s="17" t="s">
        <v>16</v>
      </c>
      <c r="F223" s="17" t="s">
        <v>16</v>
      </c>
      <c r="G223" s="17" t="s">
        <v>16</v>
      </c>
      <c r="H223" s="17">
        <v>0.33786700000000003</v>
      </c>
      <c r="I223" s="17" t="s">
        <v>16</v>
      </c>
      <c r="J223" s="17">
        <v>0.13894299999999998</v>
      </c>
      <c r="K223" s="17">
        <v>1.2653000000000001E-2</v>
      </c>
      <c r="L223" s="17" t="s">
        <v>16</v>
      </c>
      <c r="M223" s="6" t="s">
        <v>16</v>
      </c>
      <c r="N223" s="15">
        <v>142875.81699346399</v>
      </c>
    </row>
    <row r="224" spans="1:14" ht="19" x14ac:dyDescent="0.2">
      <c r="A224" s="1" t="s">
        <v>238</v>
      </c>
      <c r="B224" s="2">
        <v>9443000000</v>
      </c>
      <c r="C224" s="2">
        <v>2856000000</v>
      </c>
      <c r="D224" s="15">
        <v>1794000000</v>
      </c>
      <c r="E224" s="17">
        <v>0.39457700000000001</v>
      </c>
      <c r="F224" s="17">
        <v>0.38366999999999996</v>
      </c>
      <c r="G224" s="17">
        <v>0.39267099999999999</v>
      </c>
      <c r="H224" s="17">
        <v>0.30244599999999999</v>
      </c>
      <c r="I224" s="17">
        <v>0.25651200000000002</v>
      </c>
      <c r="J224" s="17">
        <v>0.270505</v>
      </c>
      <c r="K224" s="17">
        <v>8.2151000000000002E-2</v>
      </c>
      <c r="L224" s="17">
        <v>0.196987</v>
      </c>
      <c r="M224" s="6">
        <v>0.34259000000000001</v>
      </c>
      <c r="N224" s="15">
        <v>542347.13254842395</v>
      </c>
    </row>
    <row r="225" spans="1:14" ht="19" x14ac:dyDescent="0.2">
      <c r="A225" s="1" t="s">
        <v>239</v>
      </c>
      <c r="B225" s="2">
        <v>626212000</v>
      </c>
      <c r="C225" s="2">
        <v>278270000</v>
      </c>
      <c r="D225" s="15">
        <v>316493000</v>
      </c>
      <c r="E225" s="17" t="s">
        <v>16</v>
      </c>
      <c r="F225" s="17" t="s">
        <v>16</v>
      </c>
      <c r="G225" s="17" t="s">
        <v>16</v>
      </c>
      <c r="H225" s="17">
        <v>0.44436999999999999</v>
      </c>
      <c r="I225" s="17" t="s">
        <v>16</v>
      </c>
      <c r="J225" s="17">
        <v>0.11607100000000001</v>
      </c>
      <c r="K225" s="17">
        <v>1.4412000000000001E-2</v>
      </c>
      <c r="L225" s="17" t="s">
        <v>16</v>
      </c>
      <c r="M225" s="6" t="s">
        <v>16</v>
      </c>
      <c r="N225" s="15">
        <v>230929.460580913</v>
      </c>
    </row>
    <row r="226" spans="1:14" ht="19" x14ac:dyDescent="0.2">
      <c r="A226" s="1" t="s">
        <v>240</v>
      </c>
      <c r="B226" s="2">
        <v>455721000</v>
      </c>
      <c r="C226" s="2">
        <v>146960000</v>
      </c>
      <c r="D226" s="15">
        <v>187448000</v>
      </c>
      <c r="E226" s="17" t="s">
        <v>16</v>
      </c>
      <c r="F226" s="17" t="s">
        <v>16</v>
      </c>
      <c r="G226" s="17" t="s">
        <v>16</v>
      </c>
      <c r="H226" s="17">
        <v>0.32247799999999999</v>
      </c>
      <c r="I226" s="17" t="s">
        <v>16</v>
      </c>
      <c r="J226" s="17">
        <v>0.11283699999999999</v>
      </c>
      <c r="K226" s="17" t="s">
        <v>16</v>
      </c>
      <c r="L226" s="17" t="s">
        <v>16</v>
      </c>
      <c r="M226" s="6" t="s">
        <v>16</v>
      </c>
      <c r="N226" s="15">
        <v>72180.746561886001</v>
      </c>
    </row>
    <row r="227" spans="1:14" ht="19" x14ac:dyDescent="0.2">
      <c r="A227" s="1" t="s">
        <v>241</v>
      </c>
      <c r="B227" s="2">
        <v>12977000000</v>
      </c>
      <c r="C227" s="2">
        <v>1065000000</v>
      </c>
      <c r="D227" s="15">
        <v>-1270000000</v>
      </c>
      <c r="E227" s="17">
        <v>0.40232699999999999</v>
      </c>
      <c r="F227" s="17">
        <v>0.15296200000000001</v>
      </c>
      <c r="G227" s="17">
        <v>0.170763</v>
      </c>
      <c r="H227" s="17">
        <v>8.2067999999999988E-2</v>
      </c>
      <c r="I227" s="17">
        <v>-0.19329299999999999</v>
      </c>
      <c r="J227" s="17">
        <v>0.17479</v>
      </c>
      <c r="K227" s="17">
        <v>7.5970000000000005E-3</v>
      </c>
      <c r="L227" s="17">
        <v>0.10634</v>
      </c>
      <c r="M227" s="6">
        <v>7.9465999999999995E-2</v>
      </c>
      <c r="N227" s="15">
        <v>86585.365853658499</v>
      </c>
    </row>
    <row r="228" spans="1:14" ht="19" x14ac:dyDescent="0.2">
      <c r="A228" s="1" t="s">
        <v>242</v>
      </c>
      <c r="B228" s="2">
        <v>12549500000</v>
      </c>
      <c r="C228" s="2">
        <v>863200000</v>
      </c>
      <c r="D228" s="15">
        <v>1531200000</v>
      </c>
      <c r="E228" s="17">
        <v>0.21566500000000002</v>
      </c>
      <c r="F228" s="17">
        <v>0.11241799999999999</v>
      </c>
      <c r="G228" s="17">
        <v>0.15681100000000001</v>
      </c>
      <c r="H228" s="17">
        <v>6.8782999999999997E-2</v>
      </c>
      <c r="I228" s="17">
        <v>9.3383000000000008E-2</v>
      </c>
      <c r="J228" s="17">
        <v>0.18286000000000002</v>
      </c>
      <c r="K228" s="17">
        <v>5.3418E-2</v>
      </c>
      <c r="L228" s="17">
        <v>7.4621000000000007E-2</v>
      </c>
      <c r="M228" s="6">
        <v>0.76027599999999995</v>
      </c>
      <c r="N228" s="15">
        <v>18365.957446808501</v>
      </c>
    </row>
    <row r="229" spans="1:14" ht="19" x14ac:dyDescent="0.2">
      <c r="A229" s="1" t="s">
        <v>243</v>
      </c>
      <c r="B229" s="2">
        <v>8228000000</v>
      </c>
      <c r="C229" s="2">
        <v>1452000000</v>
      </c>
      <c r="D229" s="15">
        <v>2278000000</v>
      </c>
      <c r="E229" s="17">
        <v>0.27904699999999999</v>
      </c>
      <c r="F229" s="17">
        <v>0.22800100000000001</v>
      </c>
      <c r="G229" s="17">
        <v>0.26263900000000001</v>
      </c>
      <c r="H229" s="17">
        <v>0.17646999999999999</v>
      </c>
      <c r="I229" s="17">
        <v>-0.47543399999999997</v>
      </c>
      <c r="J229" s="17">
        <v>0.19297599999999998</v>
      </c>
      <c r="K229" s="17">
        <v>1.6532000000000002E-2</v>
      </c>
      <c r="L229" s="17">
        <v>0.13959099999999999</v>
      </c>
      <c r="M229" s="6">
        <v>0.116018</v>
      </c>
      <c r="N229" s="15">
        <v>198904.10958904101</v>
      </c>
    </row>
    <row r="230" spans="1:14" ht="19" x14ac:dyDescent="0.2">
      <c r="A230" s="1" t="s">
        <v>244</v>
      </c>
      <c r="B230" s="2" t="s">
        <v>16</v>
      </c>
      <c r="C230" s="2" t="s">
        <v>16</v>
      </c>
      <c r="D230" s="15" t="s">
        <v>16</v>
      </c>
      <c r="E230" s="17" t="s">
        <v>16</v>
      </c>
      <c r="F230" s="17" t="s">
        <v>16</v>
      </c>
      <c r="G230" s="17" t="s">
        <v>16</v>
      </c>
      <c r="H230" s="17" t="s">
        <v>16</v>
      </c>
      <c r="I230" s="17" t="s">
        <v>16</v>
      </c>
      <c r="J230" s="17" t="s">
        <v>16</v>
      </c>
      <c r="K230" s="17" t="s">
        <v>16</v>
      </c>
      <c r="L230" s="17" t="s">
        <v>16</v>
      </c>
      <c r="M230" s="6" t="s">
        <v>16</v>
      </c>
      <c r="N230" s="15" t="s">
        <v>16</v>
      </c>
    </row>
    <row r="231" spans="1:14" ht="19" x14ac:dyDescent="0.2">
      <c r="A231" s="1" t="s">
        <v>245</v>
      </c>
      <c r="B231" s="2">
        <v>7297015000</v>
      </c>
      <c r="C231" s="2">
        <v>873093000</v>
      </c>
      <c r="D231" s="15">
        <v>1459856000</v>
      </c>
      <c r="E231" s="17">
        <v>0.40768199999999999</v>
      </c>
      <c r="F231" s="17">
        <v>0.157415</v>
      </c>
      <c r="G231" s="17">
        <v>0.18350100000000003</v>
      </c>
      <c r="H231" s="17">
        <v>0.11964999999999999</v>
      </c>
      <c r="I231" s="17">
        <v>0.15459400000000001</v>
      </c>
      <c r="J231" s="17">
        <v>0.65492800000000007</v>
      </c>
      <c r="K231" s="17">
        <v>0.16835899999999998</v>
      </c>
      <c r="L231" s="17">
        <v>0.23946500000000001</v>
      </c>
      <c r="M231" s="6">
        <v>1.711236</v>
      </c>
      <c r="N231" s="15">
        <v>52595.963855421702</v>
      </c>
    </row>
    <row r="232" spans="1:14" ht="19" x14ac:dyDescent="0.2">
      <c r="A232" s="1" t="s">
        <v>246</v>
      </c>
      <c r="B232" s="2">
        <v>4875928000</v>
      </c>
      <c r="C232" s="2">
        <v>684836000</v>
      </c>
      <c r="D232" s="15">
        <v>1157146000</v>
      </c>
      <c r="E232" s="17">
        <v>0.26846599999999998</v>
      </c>
      <c r="F232" s="17">
        <v>0.18949000000000002</v>
      </c>
      <c r="G232" s="17">
        <v>0.27187300000000003</v>
      </c>
      <c r="H232" s="17">
        <v>0.14045199999999999</v>
      </c>
      <c r="I232" s="17">
        <v>0.11458500000000001</v>
      </c>
      <c r="J232" s="17">
        <v>0.11762399999999999</v>
      </c>
      <c r="K232" s="17">
        <v>5.2587000000000002E-2</v>
      </c>
      <c r="L232" s="17">
        <v>6.3541E-2</v>
      </c>
      <c r="M232" s="6">
        <v>0.44402999999999998</v>
      </c>
      <c r="N232" s="15">
        <v>77408.839154515605</v>
      </c>
    </row>
    <row r="233" spans="1:14" ht="19" x14ac:dyDescent="0.2">
      <c r="A233" s="1" t="s">
        <v>247</v>
      </c>
      <c r="B233" s="2">
        <v>38250000000</v>
      </c>
      <c r="C233" s="2">
        <v>8596000000</v>
      </c>
      <c r="D233" s="15">
        <v>10252000000</v>
      </c>
      <c r="E233" s="17">
        <v>0.51469200000000004</v>
      </c>
      <c r="F233" s="17">
        <v>0.28243099999999999</v>
      </c>
      <c r="G233" s="17">
        <v>0.34664</v>
      </c>
      <c r="H233" s="17">
        <v>0.22473199999999999</v>
      </c>
      <c r="I233" s="17">
        <v>0.16343099999999999</v>
      </c>
      <c r="J233" s="17">
        <v>0.25763900000000001</v>
      </c>
      <c r="K233" s="17">
        <v>0.104444</v>
      </c>
      <c r="L233" s="17">
        <v>0.12637799999999999</v>
      </c>
      <c r="M233" s="6">
        <v>0.59168799999999999</v>
      </c>
      <c r="N233" s="15">
        <v>107450</v>
      </c>
    </row>
    <row r="234" spans="1:14" ht="19" x14ac:dyDescent="0.2">
      <c r="A234" s="1" t="s">
        <v>248</v>
      </c>
      <c r="B234" s="2">
        <v>4755000000</v>
      </c>
      <c r="C234" s="2">
        <v>1418900000</v>
      </c>
      <c r="D234" s="15">
        <v>1640700000</v>
      </c>
      <c r="E234" s="17">
        <v>0.49581400000000003</v>
      </c>
      <c r="F234" s="17">
        <v>0.32666600000000001</v>
      </c>
      <c r="G234" s="17">
        <v>0.39463700000000002</v>
      </c>
      <c r="H234" s="17">
        <v>0.29840099999999997</v>
      </c>
      <c r="I234" s="17">
        <v>0.162605</v>
      </c>
      <c r="J234" s="17">
        <v>0.30895299999999998</v>
      </c>
      <c r="K234" s="17">
        <v>0.15460499999999999</v>
      </c>
      <c r="L234" s="17">
        <v>0.17609000000000002</v>
      </c>
      <c r="M234" s="6">
        <v>0.75724999999999998</v>
      </c>
      <c r="N234" s="15">
        <v>141890</v>
      </c>
    </row>
    <row r="235" spans="1:14" ht="19" x14ac:dyDescent="0.2">
      <c r="A235" s="1" t="s">
        <v>249</v>
      </c>
      <c r="B235" s="2">
        <v>12236595000</v>
      </c>
      <c r="C235" s="2">
        <v>1662014000</v>
      </c>
      <c r="D235" s="15">
        <v>1408538000</v>
      </c>
      <c r="E235" s="17">
        <v>0.26267600000000002</v>
      </c>
      <c r="F235" s="17">
        <v>0.172123</v>
      </c>
      <c r="G235" s="17">
        <v>0.17784</v>
      </c>
      <c r="H235" s="17">
        <v>0.135823</v>
      </c>
      <c r="I235" s="17">
        <v>4.7140000000000001E-2</v>
      </c>
      <c r="J235" s="17">
        <v>0.25948399999999999</v>
      </c>
      <c r="K235" s="17">
        <v>0.11426600000000001</v>
      </c>
      <c r="L235" s="17">
        <v>0.142792</v>
      </c>
      <c r="M235" s="6">
        <v>1.062181</v>
      </c>
      <c r="N235" s="15">
        <v>316634.40655362903</v>
      </c>
    </row>
    <row r="236" spans="1:14" ht="19" x14ac:dyDescent="0.2">
      <c r="A236" s="1" t="s">
        <v>250</v>
      </c>
      <c r="B236" s="2">
        <v>9158000000</v>
      </c>
      <c r="C236" s="2">
        <v>426000000</v>
      </c>
      <c r="D236" s="15">
        <v>2702000000</v>
      </c>
      <c r="E236" s="17">
        <v>0.504695</v>
      </c>
      <c r="F236" s="17">
        <v>0.103952</v>
      </c>
      <c r="G236" s="17">
        <v>0.29078399999999999</v>
      </c>
      <c r="H236" s="17">
        <v>4.6516000000000002E-2</v>
      </c>
      <c r="I236" s="17">
        <v>0.264318</v>
      </c>
      <c r="J236" s="17">
        <v>5.1407999999999995E-2</v>
      </c>
      <c r="K236" s="17">
        <v>3.0588000000000001E-2</v>
      </c>
      <c r="L236" s="17">
        <v>3.6060000000000002E-2</v>
      </c>
      <c r="M236" s="6">
        <v>0.47081200000000001</v>
      </c>
      <c r="N236" s="15">
        <v>14689.655172413801</v>
      </c>
    </row>
    <row r="237" spans="1:14" ht="19" x14ac:dyDescent="0.2">
      <c r="A237" s="1" t="s">
        <v>251</v>
      </c>
      <c r="B237" s="2">
        <v>24451857000</v>
      </c>
      <c r="C237" s="2">
        <v>3381910000</v>
      </c>
      <c r="D237" s="15">
        <v>3598136000</v>
      </c>
      <c r="E237" s="17">
        <v>0.25419799999999998</v>
      </c>
      <c r="F237" s="17">
        <v>0.17950500000000003</v>
      </c>
      <c r="G237" s="17">
        <v>0.18338299999999999</v>
      </c>
      <c r="H237" s="17">
        <v>0.13830799999999999</v>
      </c>
      <c r="I237" s="17">
        <v>0.118531</v>
      </c>
      <c r="J237" s="17">
        <v>0.187914</v>
      </c>
      <c r="K237" s="17">
        <v>9.063800000000001E-2</v>
      </c>
      <c r="L237" s="17">
        <v>0.10497999999999999</v>
      </c>
      <c r="M237" s="6">
        <v>0.80789500000000003</v>
      </c>
      <c r="N237" s="15">
        <v>356177.98841495498</v>
      </c>
    </row>
    <row r="238" spans="1:14" ht="19" x14ac:dyDescent="0.2">
      <c r="A238" s="1" t="s">
        <v>252</v>
      </c>
      <c r="B238" s="2">
        <v>26720000000</v>
      </c>
      <c r="C238" s="2">
        <v>5611000000</v>
      </c>
      <c r="D238" s="15">
        <v>7935000000</v>
      </c>
      <c r="E238" s="17">
        <v>0.60325499999999999</v>
      </c>
      <c r="F238" s="17">
        <v>0.26234999999999997</v>
      </c>
      <c r="G238" s="17">
        <v>0.33821100000000004</v>
      </c>
      <c r="H238" s="17">
        <v>0.20999199999999998</v>
      </c>
      <c r="I238" s="17">
        <v>0.199711</v>
      </c>
      <c r="J238" s="17">
        <v>0.13980399999999998</v>
      </c>
      <c r="K238" s="17">
        <v>5.8692000000000001E-2</v>
      </c>
      <c r="L238" s="17">
        <v>7.1326000000000001E-2</v>
      </c>
      <c r="M238" s="6">
        <v>0.35794799999999999</v>
      </c>
      <c r="N238" s="15">
        <v>82514.705882352893</v>
      </c>
    </row>
    <row r="239" spans="1:14" ht="19" x14ac:dyDescent="0.2">
      <c r="A239" s="1" t="s">
        <v>253</v>
      </c>
      <c r="B239" s="2">
        <v>5772443000</v>
      </c>
      <c r="C239" s="2">
        <v>1062025000</v>
      </c>
      <c r="D239" s="15">
        <v>1224821000</v>
      </c>
      <c r="E239" s="17">
        <v>0.45263300000000001</v>
      </c>
      <c r="F239" s="17">
        <v>0.21943699999999999</v>
      </c>
      <c r="G239" s="17">
        <v>0.23471599999999998</v>
      </c>
      <c r="H239" s="17">
        <v>0.18398100000000001</v>
      </c>
      <c r="I239" s="17">
        <v>0.13713400000000001</v>
      </c>
      <c r="J239" s="17">
        <v>0.53910200000000008</v>
      </c>
      <c r="K239" s="17">
        <v>0.239569</v>
      </c>
      <c r="L239" s="17">
        <v>0.39465699999999998</v>
      </c>
      <c r="M239" s="6">
        <v>1.7467900000000001</v>
      </c>
      <c r="N239" s="15">
        <v>118002.777777778</v>
      </c>
    </row>
    <row r="240" spans="1:14" ht="19" x14ac:dyDescent="0.2">
      <c r="A240" s="1" t="s">
        <v>254</v>
      </c>
      <c r="B240" s="2">
        <v>28954000000</v>
      </c>
      <c r="C240" s="2">
        <v>3291000000</v>
      </c>
      <c r="D240" s="15">
        <v>8254000000</v>
      </c>
      <c r="E240" s="17">
        <v>0.44156200000000001</v>
      </c>
      <c r="F240" s="17">
        <v>0.170097</v>
      </c>
      <c r="G240" s="17">
        <v>0.33232</v>
      </c>
      <c r="H240" s="17">
        <v>0.11366300000000001</v>
      </c>
      <c r="I240" s="17">
        <v>0.163267</v>
      </c>
      <c r="J240" s="17">
        <v>7.2000999999999996E-2</v>
      </c>
      <c r="K240" s="17">
        <v>3.6170000000000001E-2</v>
      </c>
      <c r="L240" s="17">
        <v>4.8044000000000003E-2</v>
      </c>
      <c r="M240" s="6">
        <v>0.34023300000000001</v>
      </c>
      <c r="N240" s="15">
        <v>45876.547340247598</v>
      </c>
    </row>
    <row r="241" spans="1:14" ht="19" x14ac:dyDescent="0.2">
      <c r="A241" s="1" t="s">
        <v>255</v>
      </c>
      <c r="B241" s="2">
        <v>508139931</v>
      </c>
      <c r="C241" s="2">
        <v>10873638088</v>
      </c>
      <c r="D241" s="15" t="s">
        <v>16</v>
      </c>
      <c r="E241" s="17">
        <v>1</v>
      </c>
      <c r="F241" s="17">
        <v>0.94819699999999996</v>
      </c>
      <c r="G241" s="17" t="s">
        <v>16</v>
      </c>
      <c r="H241" s="17">
        <v>21.398904000000002</v>
      </c>
      <c r="I241" s="17" t="s">
        <v>16</v>
      </c>
      <c r="J241" s="17">
        <v>0.40758299999999997</v>
      </c>
      <c r="K241" s="17">
        <v>1.1273E-2</v>
      </c>
      <c r="L241" s="17">
        <v>1.1275E-2</v>
      </c>
      <c r="M241" s="6">
        <v>1.9022000000000001E-2</v>
      </c>
      <c r="N241" s="15" t="s">
        <v>16</v>
      </c>
    </row>
    <row r="242" spans="1:14" ht="19" x14ac:dyDescent="0.2">
      <c r="A242" s="1" t="s">
        <v>256</v>
      </c>
      <c r="B242" s="2" t="s">
        <v>16</v>
      </c>
      <c r="C242" s="2" t="s">
        <v>16</v>
      </c>
      <c r="D242" s="15" t="s">
        <v>16</v>
      </c>
      <c r="E242" s="17" t="s">
        <v>16</v>
      </c>
      <c r="F242" s="17" t="s">
        <v>16</v>
      </c>
      <c r="G242" s="17" t="s">
        <v>16</v>
      </c>
      <c r="H242" s="17" t="s">
        <v>16</v>
      </c>
      <c r="I242" s="17" t="s">
        <v>16</v>
      </c>
      <c r="J242" s="17" t="s">
        <v>16</v>
      </c>
      <c r="K242" s="17" t="s">
        <v>16</v>
      </c>
      <c r="L242" s="17" t="s">
        <v>16</v>
      </c>
      <c r="M242" s="6" t="s">
        <v>16</v>
      </c>
      <c r="N242" s="15" t="s">
        <v>16</v>
      </c>
    </row>
    <row r="243" spans="1:14" ht="19" x14ac:dyDescent="0.2">
      <c r="A243" s="1" t="s">
        <v>257</v>
      </c>
      <c r="B243" s="2">
        <v>26198000000</v>
      </c>
      <c r="C243" s="2">
        <v>2817000000</v>
      </c>
      <c r="D243" s="15">
        <v>3661000000</v>
      </c>
      <c r="E243" s="17">
        <v>0.41220699999999999</v>
      </c>
      <c r="F243" s="17">
        <v>0.186808</v>
      </c>
      <c r="G243" s="17">
        <v>0.20177100000000001</v>
      </c>
      <c r="H243" s="17">
        <v>0.10752700000000001</v>
      </c>
      <c r="I243" s="17">
        <v>0.54416799999999999</v>
      </c>
      <c r="J243" s="17">
        <v>0.17686099999999999</v>
      </c>
      <c r="K243" s="17">
        <v>5.8924999999999998E-2</v>
      </c>
      <c r="L243" s="17">
        <v>8.3224999999999993E-2</v>
      </c>
      <c r="M243" s="6">
        <v>0.50468999999999997</v>
      </c>
      <c r="N243" s="15">
        <v>127414.17522275999</v>
      </c>
    </row>
    <row r="244" spans="1:14" ht="19" x14ac:dyDescent="0.2">
      <c r="A244" s="1" t="s">
        <v>258</v>
      </c>
      <c r="B244" s="2">
        <v>20000945857.538101</v>
      </c>
      <c r="C244" s="2">
        <v>6757206252.11833</v>
      </c>
      <c r="D244" s="15">
        <v>8385657646.86409</v>
      </c>
      <c r="E244" s="17">
        <v>0.83166799999999996</v>
      </c>
      <c r="F244" s="17">
        <v>0.41896299999999997</v>
      </c>
      <c r="G244" s="17">
        <v>0.45524299999999995</v>
      </c>
      <c r="H244" s="17">
        <v>0.33784399999999998</v>
      </c>
      <c r="I244" s="17">
        <v>0.16131299999999998</v>
      </c>
      <c r="J244" s="17">
        <v>0.75936000000000003</v>
      </c>
      <c r="K244" s="17">
        <v>0.24825900000000001</v>
      </c>
      <c r="L244" s="17">
        <v>0.52459299999999998</v>
      </c>
      <c r="M244" s="6">
        <v>0.94809100000000002</v>
      </c>
      <c r="N244" s="15">
        <v>149638.06834197001</v>
      </c>
    </row>
    <row r="245" spans="1:14" ht="19" x14ac:dyDescent="0.2">
      <c r="A245" s="1" t="s">
        <v>259</v>
      </c>
      <c r="B245" s="2">
        <v>29528000000</v>
      </c>
      <c r="C245" s="2">
        <v>3771000000</v>
      </c>
      <c r="D245" s="15">
        <v>6446000000</v>
      </c>
      <c r="E245" s="17">
        <v>0.76686499999999991</v>
      </c>
      <c r="F245" s="17">
        <v>0.134076</v>
      </c>
      <c r="G245" s="17">
        <v>0.220773</v>
      </c>
      <c r="H245" s="17">
        <v>0.12770899999999999</v>
      </c>
      <c r="I245" s="17">
        <v>0.19492899999999999</v>
      </c>
      <c r="J245" s="17">
        <v>0.25675399999999998</v>
      </c>
      <c r="K245" s="17">
        <v>3.7048999999999999E-2</v>
      </c>
      <c r="L245" s="17">
        <v>6.0823000000000002E-2</v>
      </c>
      <c r="M245" s="6">
        <v>0.442135</v>
      </c>
      <c r="N245" s="15">
        <v>49553.219448094598</v>
      </c>
    </row>
    <row r="246" spans="1:14" ht="19" x14ac:dyDescent="0.2">
      <c r="A246" s="1" t="s">
        <v>260</v>
      </c>
      <c r="B246" s="2">
        <v>116033000000</v>
      </c>
      <c r="C246" s="2">
        <v>3587000000</v>
      </c>
      <c r="D246" s="15">
        <v>16977000000</v>
      </c>
      <c r="E246" s="17">
        <v>0.43953799999999998</v>
      </c>
      <c r="F246" s="17">
        <v>5.7845000000000008E-2</v>
      </c>
      <c r="G246" s="17">
        <v>0.18869599999999997</v>
      </c>
      <c r="H246" s="17">
        <v>3.0913E-2</v>
      </c>
      <c r="I246" s="17">
        <v>6.8711999999999995E-2</v>
      </c>
      <c r="J246" s="17">
        <v>-5.5742E-2</v>
      </c>
      <c r="K246" s="17" t="s">
        <v>16</v>
      </c>
      <c r="L246" s="17">
        <v>2.4190999999999997E-2</v>
      </c>
      <c r="M246" s="6">
        <v>0.40074199999999999</v>
      </c>
      <c r="N246" s="15">
        <v>75142.450142450107</v>
      </c>
    </row>
    <row r="247" spans="1:14" ht="19" x14ac:dyDescent="0.2">
      <c r="A247" s="1" t="s">
        <v>261</v>
      </c>
      <c r="B247" s="2" t="s">
        <v>16</v>
      </c>
      <c r="C247" s="2" t="s">
        <v>16</v>
      </c>
      <c r="D247" s="15" t="s">
        <v>16</v>
      </c>
      <c r="E247" s="17" t="s">
        <v>16</v>
      </c>
      <c r="F247" s="17" t="s">
        <v>16</v>
      </c>
      <c r="G247" s="17" t="s">
        <v>16</v>
      </c>
      <c r="H247" s="17" t="s">
        <v>16</v>
      </c>
      <c r="I247" s="17" t="s">
        <v>16</v>
      </c>
      <c r="J247" s="17" t="s">
        <v>16</v>
      </c>
      <c r="K247" s="17" t="s">
        <v>16</v>
      </c>
      <c r="L247" s="17" t="s">
        <v>16</v>
      </c>
      <c r="M247" s="6" t="s">
        <v>16</v>
      </c>
      <c r="N247" s="15" t="s">
        <v>16</v>
      </c>
    </row>
    <row r="248" spans="1:14" ht="19" x14ac:dyDescent="0.2">
      <c r="A248" s="1" t="s">
        <v>262</v>
      </c>
      <c r="B248" s="2" t="s">
        <v>16</v>
      </c>
      <c r="C248" s="2" t="s">
        <v>16</v>
      </c>
      <c r="D248" s="15" t="s">
        <v>16</v>
      </c>
      <c r="E248" s="17" t="s">
        <v>16</v>
      </c>
      <c r="F248" s="17" t="s">
        <v>16</v>
      </c>
      <c r="G248" s="17" t="s">
        <v>16</v>
      </c>
      <c r="H248" s="17" t="s">
        <v>16</v>
      </c>
      <c r="I248" s="17" t="s">
        <v>16</v>
      </c>
      <c r="J248" s="17" t="s">
        <v>16</v>
      </c>
      <c r="K248" s="17" t="s">
        <v>16</v>
      </c>
      <c r="L248" s="17" t="s">
        <v>16</v>
      </c>
      <c r="M248" s="6" t="s">
        <v>16</v>
      </c>
      <c r="N248" s="15" t="s">
        <v>16</v>
      </c>
    </row>
    <row r="249" spans="1:14" ht="19" x14ac:dyDescent="0.2">
      <c r="A249" s="1" t="s">
        <v>263</v>
      </c>
      <c r="B249" s="2" t="s">
        <v>16</v>
      </c>
      <c r="C249" s="2" t="s">
        <v>16</v>
      </c>
      <c r="D249" s="15" t="s">
        <v>16</v>
      </c>
      <c r="E249" s="17" t="s">
        <v>16</v>
      </c>
      <c r="F249" s="17" t="s">
        <v>16</v>
      </c>
      <c r="G249" s="17" t="s">
        <v>16</v>
      </c>
      <c r="H249" s="17" t="s">
        <v>16</v>
      </c>
      <c r="I249" s="17" t="s">
        <v>16</v>
      </c>
      <c r="J249" s="17" t="s">
        <v>16</v>
      </c>
      <c r="K249" s="17" t="s">
        <v>16</v>
      </c>
      <c r="L249" s="17" t="s">
        <v>16</v>
      </c>
      <c r="M249" s="6" t="s">
        <v>16</v>
      </c>
      <c r="N249" s="15" t="s">
        <v>16</v>
      </c>
    </row>
    <row r="250" spans="1:14" ht="19" x14ac:dyDescent="0.2">
      <c r="A250" s="1" t="s">
        <v>264</v>
      </c>
      <c r="B250" s="2">
        <v>1463381000</v>
      </c>
      <c r="C250" s="2">
        <v>1256794000</v>
      </c>
      <c r="D250" s="15">
        <v>975613000</v>
      </c>
      <c r="E250" s="17">
        <v>0.97855599999999998</v>
      </c>
      <c r="F250" s="17">
        <v>0.84845899999999996</v>
      </c>
      <c r="G250" s="17">
        <v>0.85064600000000001</v>
      </c>
      <c r="H250" s="17">
        <v>0.85882800000000004</v>
      </c>
      <c r="I250" s="17">
        <v>-1.4522309999999998</v>
      </c>
      <c r="J250" s="17">
        <v>0.13416700000000001</v>
      </c>
      <c r="K250" s="17">
        <v>4.6332999999999999E-2</v>
      </c>
      <c r="L250" s="17">
        <v>4.7236E-2</v>
      </c>
      <c r="M250" s="6">
        <v>8.7373000000000006E-2</v>
      </c>
      <c r="N250" s="15">
        <v>10473283.3333333</v>
      </c>
    </row>
    <row r="251" spans="1:14" ht="19" x14ac:dyDescent="0.2">
      <c r="A251" s="1" t="s">
        <v>265</v>
      </c>
      <c r="B251" s="2">
        <v>8570000000</v>
      </c>
      <c r="C251" s="2">
        <v>209000000</v>
      </c>
      <c r="D251" s="15">
        <v>606000000</v>
      </c>
      <c r="E251" s="17">
        <v>0.10828400000000001</v>
      </c>
      <c r="F251" s="17">
        <v>4.9707999999999995E-2</v>
      </c>
      <c r="G251" s="17">
        <v>9.3932000000000002E-2</v>
      </c>
      <c r="H251" s="17">
        <v>2.4386999999999999E-2</v>
      </c>
      <c r="I251" s="17">
        <v>2.5160000000000002E-2</v>
      </c>
      <c r="J251" s="17">
        <v>0.10219300000000001</v>
      </c>
      <c r="K251" s="17">
        <v>3.6505000000000003E-2</v>
      </c>
      <c r="L251" s="17">
        <v>5.4463999999999999E-2</v>
      </c>
      <c r="M251" s="6">
        <v>1.1750179999999999</v>
      </c>
      <c r="N251" s="15">
        <v>5414.50777202073</v>
      </c>
    </row>
    <row r="252" spans="1:14" ht="19" x14ac:dyDescent="0.2">
      <c r="A252" s="1" t="s">
        <v>266</v>
      </c>
      <c r="B252" s="2">
        <v>1991909000</v>
      </c>
      <c r="C252" s="2">
        <v>34275964000</v>
      </c>
      <c r="D252" s="15" t="s">
        <v>16</v>
      </c>
      <c r="E252" s="17">
        <v>1</v>
      </c>
      <c r="F252" s="17">
        <v>0.95916200000000007</v>
      </c>
      <c r="G252" s="17" t="s">
        <v>16</v>
      </c>
      <c r="H252" s="17">
        <v>17.207594999999998</v>
      </c>
      <c r="I252" s="17" t="s">
        <v>16</v>
      </c>
      <c r="J252" s="17">
        <v>0.36929600000000001</v>
      </c>
      <c r="K252" s="17">
        <v>1.2709999999999999E-2</v>
      </c>
      <c r="L252" s="17">
        <v>1.2758E-2</v>
      </c>
      <c r="M252" s="6">
        <v>2.1203E-2</v>
      </c>
      <c r="N252" s="15" t="s">
        <v>16</v>
      </c>
    </row>
    <row r="253" spans="1:14" ht="19" x14ac:dyDescent="0.2">
      <c r="A253" s="1" t="s">
        <v>267</v>
      </c>
      <c r="B253" s="2">
        <v>1420157000</v>
      </c>
      <c r="C253" s="2">
        <v>-5381892000</v>
      </c>
      <c r="D253" s="15" t="s">
        <v>16</v>
      </c>
      <c r="E253" s="17">
        <v>1</v>
      </c>
      <c r="F253" s="17">
        <v>0.95546599999999993</v>
      </c>
      <c r="G253" s="17" t="s">
        <v>16</v>
      </c>
      <c r="H253" s="17" t="s">
        <v>575</v>
      </c>
      <c r="I253" s="17" t="s">
        <v>16</v>
      </c>
      <c r="J253" s="17" t="s">
        <v>16</v>
      </c>
      <c r="K253" s="17" t="s">
        <v>16</v>
      </c>
      <c r="L253" s="17" t="s">
        <v>16</v>
      </c>
      <c r="M253" s="6" t="s">
        <v>16</v>
      </c>
      <c r="N253" s="15" t="s">
        <v>16</v>
      </c>
    </row>
    <row r="254" spans="1:14" ht="19" x14ac:dyDescent="0.2">
      <c r="A254" s="1" t="s">
        <v>268</v>
      </c>
      <c r="B254" s="2" t="s">
        <v>16</v>
      </c>
      <c r="C254" s="2" t="s">
        <v>16</v>
      </c>
      <c r="D254" s="15" t="s">
        <v>16</v>
      </c>
      <c r="E254" s="17" t="s">
        <v>16</v>
      </c>
      <c r="F254" s="17" t="s">
        <v>16</v>
      </c>
      <c r="G254" s="17" t="s">
        <v>16</v>
      </c>
      <c r="H254" s="17" t="s">
        <v>16</v>
      </c>
      <c r="I254" s="17" t="s">
        <v>16</v>
      </c>
      <c r="J254" s="17" t="s">
        <v>16</v>
      </c>
      <c r="K254" s="17" t="s">
        <v>16</v>
      </c>
      <c r="L254" s="17" t="s">
        <v>16</v>
      </c>
      <c r="M254" s="6" t="s">
        <v>16</v>
      </c>
      <c r="N254" s="15" t="s">
        <v>16</v>
      </c>
    </row>
    <row r="255" spans="1:14" ht="19" x14ac:dyDescent="0.2">
      <c r="A255" s="1" t="s">
        <v>269</v>
      </c>
      <c r="B255" s="2">
        <v>11600000000</v>
      </c>
      <c r="C255" s="2">
        <v>4031000000</v>
      </c>
      <c r="D255" s="15">
        <v>2775000000</v>
      </c>
      <c r="E255" s="17">
        <v>0.38775799999999999</v>
      </c>
      <c r="F255" s="17">
        <v>0.233017</v>
      </c>
      <c r="G255" s="17">
        <v>0.37844800000000001</v>
      </c>
      <c r="H255" s="17">
        <v>0.34749999999999998</v>
      </c>
      <c r="I255" s="17">
        <v>-0.18687500000000001</v>
      </c>
      <c r="J255" s="17">
        <v>9.7018000000000007E-2</v>
      </c>
      <c r="K255" s="17">
        <v>2.4822E-2</v>
      </c>
      <c r="L255" s="17">
        <v>3.3443000000000001E-2</v>
      </c>
      <c r="M255" s="6">
        <v>0.17044500000000001</v>
      </c>
      <c r="N255" s="15">
        <v>274105.80715354299</v>
      </c>
    </row>
    <row r="256" spans="1:14" ht="19" x14ac:dyDescent="0.2">
      <c r="A256" s="1" t="s">
        <v>270</v>
      </c>
      <c r="B256" s="2">
        <v>3621527000</v>
      </c>
      <c r="C256" s="2">
        <v>556207000</v>
      </c>
      <c r="D256" s="15">
        <v>984749000</v>
      </c>
      <c r="E256" s="17">
        <v>0.45581699999999997</v>
      </c>
      <c r="F256" s="17">
        <v>0.238983</v>
      </c>
      <c r="G256" s="17">
        <v>0.429371</v>
      </c>
      <c r="H256" s="17">
        <v>0.153583</v>
      </c>
      <c r="I256" s="17">
        <v>-0.121075</v>
      </c>
      <c r="J256" s="17">
        <v>0.100968</v>
      </c>
      <c r="K256" s="17">
        <v>2.7921000000000001E-2</v>
      </c>
      <c r="L256" s="17">
        <v>4.3926999999999994E-2</v>
      </c>
      <c r="M256" s="6">
        <v>0.18693399999999999</v>
      </c>
      <c r="N256" s="15">
        <v>92301.194822436097</v>
      </c>
    </row>
    <row r="257" spans="1:14" ht="19" x14ac:dyDescent="0.2">
      <c r="A257" s="1" t="s">
        <v>271</v>
      </c>
      <c r="B257" s="2">
        <v>5408600000</v>
      </c>
      <c r="C257" s="2">
        <v>740500000</v>
      </c>
      <c r="D257" s="15">
        <v>1404600000</v>
      </c>
      <c r="E257" s="17">
        <v>0.47298699999999999</v>
      </c>
      <c r="F257" s="17">
        <v>0.23172300000000001</v>
      </c>
      <c r="G257" s="17">
        <v>0.405169</v>
      </c>
      <c r="H257" s="17">
        <v>0.136911</v>
      </c>
      <c r="I257" s="17">
        <v>-3.5637000000000002E-2</v>
      </c>
      <c r="J257" s="17">
        <v>8.6982999999999991E-2</v>
      </c>
      <c r="K257" s="17">
        <v>2.8901E-2</v>
      </c>
      <c r="L257" s="17">
        <v>4.0195999999999996E-2</v>
      </c>
      <c r="M257" s="6">
        <v>0.19956099999999999</v>
      </c>
      <c r="N257" s="15">
        <v>144262.614455484</v>
      </c>
    </row>
    <row r="258" spans="1:14" ht="19" x14ac:dyDescent="0.2">
      <c r="A258" s="1" t="s">
        <v>272</v>
      </c>
      <c r="B258" s="2">
        <v>2522500000</v>
      </c>
      <c r="C258" s="2">
        <v>519200000</v>
      </c>
      <c r="D258" s="15">
        <v>500400000</v>
      </c>
      <c r="E258" s="17">
        <v>0.393538</v>
      </c>
      <c r="F258" s="17">
        <v>0.24471699999999999</v>
      </c>
      <c r="G258" s="17">
        <v>0.29022700000000001</v>
      </c>
      <c r="H258" s="17">
        <v>0.20582699999999998</v>
      </c>
      <c r="I258" s="17">
        <v>7.0133000000000001E-2</v>
      </c>
      <c r="J258" s="17">
        <v>0.28536</v>
      </c>
      <c r="K258" s="17">
        <v>0.14488400000000001</v>
      </c>
      <c r="L258" s="17">
        <v>0.179975</v>
      </c>
      <c r="M258" s="6">
        <v>0.94727499999999998</v>
      </c>
      <c r="N258" s="15">
        <v>56434.782608695699</v>
      </c>
    </row>
    <row r="259" spans="1:14" ht="19" x14ac:dyDescent="0.2">
      <c r="A259" s="1" t="s">
        <v>273</v>
      </c>
      <c r="B259" s="2">
        <v>19646800000</v>
      </c>
      <c r="C259" s="2">
        <v>2171000000</v>
      </c>
      <c r="D259" s="15">
        <v>3535300000</v>
      </c>
      <c r="E259" s="17">
        <v>0.46355600000000002</v>
      </c>
      <c r="F259" s="17">
        <v>0.15892099999999998</v>
      </c>
      <c r="G259" s="17">
        <v>0.18878300000000001</v>
      </c>
      <c r="H259" s="17">
        <v>0.110501</v>
      </c>
      <c r="I259" s="17">
        <v>0.14147500000000002</v>
      </c>
      <c r="J259" s="17">
        <v>0.64706399999999997</v>
      </c>
      <c r="K259" s="17">
        <v>9.5159000000000007E-2</v>
      </c>
      <c r="L259" s="17">
        <v>0.13842100000000002</v>
      </c>
      <c r="M259" s="6">
        <v>0.95805099999999999</v>
      </c>
      <c r="N259" s="15">
        <v>35572.086316789799</v>
      </c>
    </row>
    <row r="260" spans="1:14" ht="19" x14ac:dyDescent="0.2">
      <c r="A260" s="1" t="s">
        <v>274</v>
      </c>
      <c r="B260" s="2">
        <v>5987600000</v>
      </c>
      <c r="C260" s="2">
        <v>1065500000</v>
      </c>
      <c r="D260" s="15">
        <v>1697200000</v>
      </c>
      <c r="E260" s="17">
        <v>0.64640199999999992</v>
      </c>
      <c r="F260" s="17">
        <v>0.26167400000000002</v>
      </c>
      <c r="G260" s="17">
        <v>0.36440300000000003</v>
      </c>
      <c r="H260" s="17">
        <v>0.17795100000000003</v>
      </c>
      <c r="I260" s="17">
        <v>0.24721699999999999</v>
      </c>
      <c r="J260" s="17">
        <v>0.10162599999999999</v>
      </c>
      <c r="K260" s="17">
        <v>4.5571E-2</v>
      </c>
      <c r="L260" s="17">
        <v>5.5111E-2</v>
      </c>
      <c r="M260" s="6">
        <v>0.27864800000000001</v>
      </c>
      <c r="N260" s="15">
        <v>57907.608695652198</v>
      </c>
    </row>
    <row r="261" spans="1:14" ht="19" x14ac:dyDescent="0.2">
      <c r="A261" s="1" t="s">
        <v>275</v>
      </c>
      <c r="B261" s="2">
        <v>3401500000</v>
      </c>
      <c r="C261" s="2">
        <v>474500000</v>
      </c>
      <c r="D261" s="15">
        <v>668400000</v>
      </c>
      <c r="E261" s="17">
        <v>0.36034100000000002</v>
      </c>
      <c r="F261" s="17">
        <v>0.17218800000000001</v>
      </c>
      <c r="G261" s="17">
        <v>0.19470799999999999</v>
      </c>
      <c r="H261" s="17">
        <v>0.13949700000000001</v>
      </c>
      <c r="I261" s="17">
        <v>0.14055099999999998</v>
      </c>
      <c r="J261" s="17">
        <v>0.22471699999999997</v>
      </c>
      <c r="K261" s="17">
        <v>8.6428999999999992E-2</v>
      </c>
      <c r="L261" s="17">
        <v>0.11966300000000001</v>
      </c>
      <c r="M261" s="6">
        <v>0.80311100000000002</v>
      </c>
      <c r="N261" s="15">
        <v>48666.666666666701</v>
      </c>
    </row>
    <row r="262" spans="1:14" ht="19" x14ac:dyDescent="0.2">
      <c r="A262" s="1" t="s">
        <v>276</v>
      </c>
      <c r="B262" s="2">
        <v>2018900000</v>
      </c>
      <c r="C262" s="2">
        <v>314600000</v>
      </c>
      <c r="D262" s="15">
        <v>1084600000</v>
      </c>
      <c r="E262" s="17" t="s">
        <v>16</v>
      </c>
      <c r="F262" s="17" t="s">
        <v>16</v>
      </c>
      <c r="G262" s="17" t="s">
        <v>16</v>
      </c>
      <c r="H262" s="17">
        <v>0.15582700000000002</v>
      </c>
      <c r="I262" s="17" t="s">
        <v>16</v>
      </c>
      <c r="J262" s="17">
        <v>4.0559999999999999E-2</v>
      </c>
      <c r="K262" s="17">
        <v>5.0390000000000001E-3</v>
      </c>
      <c r="L262" s="17" t="s">
        <v>16</v>
      </c>
      <c r="M262" s="6" t="s">
        <v>16</v>
      </c>
      <c r="N262" s="15">
        <v>54391.424619640398</v>
      </c>
    </row>
    <row r="263" spans="1:14" ht="19" x14ac:dyDescent="0.2">
      <c r="A263" s="1" t="s">
        <v>277</v>
      </c>
      <c r="B263" s="2">
        <v>11572157000</v>
      </c>
      <c r="C263" s="2">
        <v>861016000</v>
      </c>
      <c r="D263" s="15">
        <v>845756000</v>
      </c>
      <c r="E263" s="17">
        <v>0.12472200000000001</v>
      </c>
      <c r="F263" s="17">
        <v>0.10083600000000001</v>
      </c>
      <c r="G263" s="17">
        <v>0.10578599999999999</v>
      </c>
      <c r="H263" s="17">
        <v>7.4403999999999998E-2</v>
      </c>
      <c r="I263" s="17">
        <v>5.4339000000000005E-2</v>
      </c>
      <c r="J263" s="17">
        <v>0.35126800000000002</v>
      </c>
      <c r="K263" s="17">
        <v>0.16270199999999999</v>
      </c>
      <c r="L263" s="17">
        <v>0.25417699999999999</v>
      </c>
      <c r="M263" s="6">
        <v>2.5816400000000002</v>
      </c>
      <c r="N263" s="15">
        <v>49257.208237986299</v>
      </c>
    </row>
    <row r="264" spans="1:14" ht="19" x14ac:dyDescent="0.2">
      <c r="A264" s="1" t="s">
        <v>278</v>
      </c>
      <c r="B264" s="2">
        <v>7116340000</v>
      </c>
      <c r="C264" s="2">
        <v>1110968000</v>
      </c>
      <c r="D264" s="15">
        <v>1360740000</v>
      </c>
      <c r="E264" s="17">
        <v>0.46578000000000003</v>
      </c>
      <c r="F264" s="17">
        <v>0.19541</v>
      </c>
      <c r="G264" s="17">
        <v>0.23511399999999999</v>
      </c>
      <c r="H264" s="17">
        <v>0.156115</v>
      </c>
      <c r="I264" s="17">
        <v>0.15849299999999999</v>
      </c>
      <c r="J264" s="17">
        <v>0.32094700000000004</v>
      </c>
      <c r="K264" s="17">
        <v>0.109278</v>
      </c>
      <c r="L264" s="17">
        <v>0.138261</v>
      </c>
      <c r="M264" s="6">
        <v>0.89475899999999997</v>
      </c>
      <c r="N264" s="15">
        <v>27774.2</v>
      </c>
    </row>
    <row r="265" spans="1:14" ht="19" x14ac:dyDescent="0.2">
      <c r="A265" s="1" t="s">
        <v>279</v>
      </c>
      <c r="B265" s="2">
        <v>39040000000</v>
      </c>
      <c r="C265" s="2">
        <v>8177000000</v>
      </c>
      <c r="D265" s="15">
        <v>11315000000</v>
      </c>
      <c r="E265" s="17">
        <v>0.28037899999999999</v>
      </c>
      <c r="F265" s="17">
        <v>0.191444</v>
      </c>
      <c r="G265" s="17">
        <v>0.19887199999999999</v>
      </c>
      <c r="H265" s="17">
        <v>0.209451</v>
      </c>
      <c r="I265" s="17">
        <v>0.26628399999999997</v>
      </c>
      <c r="J265" s="17">
        <v>0.142429</v>
      </c>
      <c r="K265" s="17">
        <v>2.4672999999999997E-2</v>
      </c>
      <c r="L265" s="17">
        <v>6.0917000000000006E-2</v>
      </c>
      <c r="M265" s="6">
        <v>0.206207</v>
      </c>
      <c r="N265" s="15">
        <v>263774.19354838697</v>
      </c>
    </row>
    <row r="266" spans="1:14" ht="19" x14ac:dyDescent="0.2">
      <c r="A266" s="1" t="s">
        <v>280</v>
      </c>
      <c r="B266" s="2">
        <v>3461000000</v>
      </c>
      <c r="C266" s="2">
        <v>903000000</v>
      </c>
      <c r="D266" s="15">
        <v>817000000</v>
      </c>
      <c r="E266" s="17">
        <v>0.60502699999999998</v>
      </c>
      <c r="F266" s="17">
        <v>0.29355599999999998</v>
      </c>
      <c r="G266" s="17">
        <v>0.31580400000000003</v>
      </c>
      <c r="H266" s="17">
        <v>0.260907</v>
      </c>
      <c r="I266" s="17">
        <v>0.17144600000000002</v>
      </c>
      <c r="J266" s="17">
        <v>0.38997999999999999</v>
      </c>
      <c r="K266" s="17">
        <v>0.103352</v>
      </c>
      <c r="L266" s="17">
        <v>0.12810099999999999</v>
      </c>
      <c r="M266" s="6">
        <v>0.56331299999999995</v>
      </c>
      <c r="N266" s="15">
        <v>192127.65957446801</v>
      </c>
    </row>
    <row r="267" spans="1:14" ht="19" x14ac:dyDescent="0.2">
      <c r="A267" s="1" t="s">
        <v>281</v>
      </c>
      <c r="B267" s="2">
        <v>3201462000</v>
      </c>
      <c r="C267" s="2">
        <v>697556000</v>
      </c>
      <c r="D267" s="15">
        <v>-998022000</v>
      </c>
      <c r="E267" s="17">
        <v>0.52186699999999997</v>
      </c>
      <c r="F267" s="17">
        <v>0.28680600000000001</v>
      </c>
      <c r="G267" s="17">
        <v>0.428232</v>
      </c>
      <c r="H267" s="17">
        <v>0.217886</v>
      </c>
      <c r="I267" s="17">
        <v>-0.22973099999999999</v>
      </c>
      <c r="J267" s="17">
        <v>9.8765999999999993E-2</v>
      </c>
      <c r="K267" s="17">
        <v>3.3633000000000003E-2</v>
      </c>
      <c r="L267" s="17">
        <v>4.3803999999999996E-2</v>
      </c>
      <c r="M267" s="6">
        <v>0.18762999999999999</v>
      </c>
      <c r="N267" s="15">
        <v>148605.87984661301</v>
      </c>
    </row>
    <row r="268" spans="1:14" ht="19" x14ac:dyDescent="0.2">
      <c r="A268" s="1" t="s">
        <v>282</v>
      </c>
      <c r="B268" s="2">
        <v>9262500000</v>
      </c>
      <c r="C268" s="2">
        <v>1888400000</v>
      </c>
      <c r="D268" s="15">
        <v>3606500000</v>
      </c>
      <c r="E268" s="17">
        <v>0.32099299999999997</v>
      </c>
      <c r="F268" s="17">
        <v>0.24208300000000002</v>
      </c>
      <c r="G268" s="17">
        <v>0.37747900000000001</v>
      </c>
      <c r="H268" s="17">
        <v>0.203875</v>
      </c>
      <c r="I268" s="17">
        <v>1.4117999999999999E-2</v>
      </c>
      <c r="J268" s="17">
        <v>0.15329100000000001</v>
      </c>
      <c r="K268" s="17">
        <v>6.1384999999999995E-2</v>
      </c>
      <c r="L268" s="17">
        <v>7.6576000000000005E-2</v>
      </c>
      <c r="M268" s="6">
        <v>0.40571499999999999</v>
      </c>
      <c r="N268" s="15">
        <v>98672.797575504199</v>
      </c>
    </row>
    <row r="269" spans="1:14" ht="19" x14ac:dyDescent="0.2">
      <c r="A269" s="1" t="s">
        <v>283</v>
      </c>
      <c r="B269" s="2">
        <v>3223300000</v>
      </c>
      <c r="C269" s="2">
        <v>441300000</v>
      </c>
      <c r="D269" s="15">
        <v>578800000</v>
      </c>
      <c r="E269" s="17">
        <v>0.38196800000000003</v>
      </c>
      <c r="F269" s="17">
        <v>0.17258700000000002</v>
      </c>
      <c r="G269" s="17">
        <v>0.19709599999999999</v>
      </c>
      <c r="H269" s="17">
        <v>0.136909</v>
      </c>
      <c r="I269" s="17">
        <v>0.128804</v>
      </c>
      <c r="J269" s="17">
        <v>0.254029</v>
      </c>
      <c r="K269" s="17">
        <v>0.113541</v>
      </c>
      <c r="L269" s="17">
        <v>0.175732</v>
      </c>
      <c r="M269" s="6">
        <v>1.0526089999999999</v>
      </c>
      <c r="N269" s="15">
        <v>31748.201438848901</v>
      </c>
    </row>
    <row r="270" spans="1:14" ht="19" x14ac:dyDescent="0.2">
      <c r="A270" s="1" t="s">
        <v>284</v>
      </c>
      <c r="B270" s="2">
        <v>3219355000</v>
      </c>
      <c r="C270" s="2">
        <v>364237000</v>
      </c>
      <c r="D270" s="15">
        <v>801809000</v>
      </c>
      <c r="E270" s="17">
        <v>0.31575300000000001</v>
      </c>
      <c r="F270" s="17">
        <v>0.18051600000000001</v>
      </c>
      <c r="G270" s="17">
        <v>0.25523599999999996</v>
      </c>
      <c r="H270" s="17">
        <v>0.113139</v>
      </c>
      <c r="I270" s="17">
        <v>-8.4624000000000005E-2</v>
      </c>
      <c r="J270" s="17">
        <v>8.8276000000000007E-2</v>
      </c>
      <c r="K270" s="17">
        <v>3.6072E-2</v>
      </c>
      <c r="L270" s="17">
        <v>4.7077999999999995E-2</v>
      </c>
      <c r="M270" s="6">
        <v>0.31973000000000001</v>
      </c>
      <c r="N270" s="15">
        <v>61735.084745762702</v>
      </c>
    </row>
    <row r="271" spans="1:14" ht="19" x14ac:dyDescent="0.2">
      <c r="A271" s="1" t="s">
        <v>285</v>
      </c>
      <c r="B271" s="2">
        <v>146172000000</v>
      </c>
      <c r="C271" s="2">
        <v>2288000000</v>
      </c>
      <c r="D271" s="15">
        <v>6396000000</v>
      </c>
      <c r="E271" s="17">
        <v>0.19720600000000002</v>
      </c>
      <c r="F271" s="17">
        <v>2.4778999999999999E-2</v>
      </c>
      <c r="G271" s="17">
        <v>3.5868000000000004E-2</v>
      </c>
      <c r="H271" s="17">
        <v>1.5651999999999999E-2</v>
      </c>
      <c r="I271" s="17">
        <v>-6.3639999999999999E-3</v>
      </c>
      <c r="J271" s="17">
        <v>0.100162</v>
      </c>
      <c r="K271" s="17">
        <v>2.5382999999999999E-2</v>
      </c>
      <c r="L271" s="17">
        <v>3.5588000000000002E-2</v>
      </c>
      <c r="M271" s="6">
        <v>1.63903</v>
      </c>
      <c r="N271" s="15">
        <v>8259.9277978339305</v>
      </c>
    </row>
    <row r="272" spans="1:14" ht="19" x14ac:dyDescent="0.2">
      <c r="A272" s="1" t="s">
        <v>286</v>
      </c>
      <c r="B272" s="2">
        <v>16755800000</v>
      </c>
      <c r="C272" s="2">
        <v>1809100000</v>
      </c>
      <c r="D272" s="15">
        <v>2385700000</v>
      </c>
      <c r="E272" s="17">
        <v>0.36207099999999998</v>
      </c>
      <c r="F272" s="17">
        <v>0.163794</v>
      </c>
      <c r="G272" s="17">
        <v>0.19833100000000001</v>
      </c>
      <c r="H272" s="17">
        <v>0.10796799999999999</v>
      </c>
      <c r="I272" s="17">
        <v>0.128501</v>
      </c>
      <c r="J272" s="17">
        <v>0.171787</v>
      </c>
      <c r="K272" s="17">
        <v>7.3072999999999999E-2</v>
      </c>
      <c r="L272" s="17">
        <v>0.10772500000000002</v>
      </c>
      <c r="M272" s="6">
        <v>0.71381300000000003</v>
      </c>
      <c r="N272" s="15">
        <v>34069.679849340901</v>
      </c>
    </row>
    <row r="273" spans="1:14" ht="19" x14ac:dyDescent="0.2">
      <c r="A273" s="1" t="s">
        <v>287</v>
      </c>
      <c r="B273" s="2">
        <v>7835000000</v>
      </c>
      <c r="C273" s="2">
        <v>2461000000</v>
      </c>
      <c r="D273" s="15">
        <v>3641000000</v>
      </c>
      <c r="E273" s="17">
        <v>0.726738</v>
      </c>
      <c r="F273" s="17">
        <v>0.53375799999999995</v>
      </c>
      <c r="G273" s="17">
        <v>0.55941200000000002</v>
      </c>
      <c r="H273" s="17">
        <v>0.31410300000000002</v>
      </c>
      <c r="I273" s="17">
        <v>0.398787</v>
      </c>
      <c r="J273" s="17">
        <v>0.75108999999999992</v>
      </c>
      <c r="K273" s="17">
        <v>0.213341</v>
      </c>
      <c r="L273" s="17">
        <v>0.31402000000000002</v>
      </c>
      <c r="M273" s="6">
        <v>0.639513</v>
      </c>
      <c r="N273" s="15">
        <v>107000</v>
      </c>
    </row>
    <row r="274" spans="1:14" ht="19" x14ac:dyDescent="0.2">
      <c r="A274" s="1" t="s">
        <v>288</v>
      </c>
      <c r="B274" s="2">
        <v>15682000000</v>
      </c>
      <c r="C274" s="2">
        <v>1523000000</v>
      </c>
      <c r="D274" s="15">
        <v>2389000000</v>
      </c>
      <c r="E274" s="17">
        <v>0.426539</v>
      </c>
      <c r="F274" s="17">
        <v>0.13053100000000001</v>
      </c>
      <c r="G274" s="17">
        <v>0.163882</v>
      </c>
      <c r="H274" s="17">
        <v>9.7117000000000009E-2</v>
      </c>
      <c r="I274" s="17">
        <v>7.7962999999999991E-2</v>
      </c>
      <c r="J274" s="17">
        <v>0.272094</v>
      </c>
      <c r="K274" s="17">
        <v>6.3143000000000005E-2</v>
      </c>
      <c r="L274" s="17">
        <v>9.6275999999999987E-2</v>
      </c>
      <c r="M274" s="6">
        <v>0.77398</v>
      </c>
      <c r="N274" s="15">
        <v>32473.347547974401</v>
      </c>
    </row>
    <row r="275" spans="1:14" ht="19" x14ac:dyDescent="0.2">
      <c r="A275" s="1" t="s">
        <v>289</v>
      </c>
      <c r="B275" s="2">
        <v>12250000000</v>
      </c>
      <c r="C275" s="2">
        <v>871000000</v>
      </c>
      <c r="D275" s="15">
        <v>1210000000</v>
      </c>
      <c r="E275" s="17">
        <v>0.352489</v>
      </c>
      <c r="F275" s="17">
        <v>0.12138699999999999</v>
      </c>
      <c r="G275" s="17">
        <v>0.13600000000000001</v>
      </c>
      <c r="H275" s="17">
        <v>7.1101999999999999E-2</v>
      </c>
      <c r="I275" s="17">
        <v>7.2652999999999995E-2</v>
      </c>
      <c r="J275" s="17">
        <v>0.43745600000000001</v>
      </c>
      <c r="K275" s="17">
        <v>0.13611200000000001</v>
      </c>
      <c r="L275" s="17">
        <v>0.185782</v>
      </c>
      <c r="M275" s="6">
        <v>1.7940830000000001</v>
      </c>
      <c r="N275" s="15">
        <v>38797.327394209402</v>
      </c>
    </row>
    <row r="276" spans="1:14" ht="19" x14ac:dyDescent="0.2">
      <c r="A276" s="1" t="s">
        <v>290</v>
      </c>
      <c r="B276" s="2">
        <v>12689000000</v>
      </c>
      <c r="C276" s="2">
        <v>1145000000</v>
      </c>
      <c r="D276" s="15">
        <v>2075000000</v>
      </c>
      <c r="E276" s="17">
        <v>0.57593099999999997</v>
      </c>
      <c r="F276" s="17">
        <v>0.20119700000000001</v>
      </c>
      <c r="G276" s="17">
        <v>0.35463700000000004</v>
      </c>
      <c r="H276" s="17">
        <v>9.023500000000001E-2</v>
      </c>
      <c r="I276" s="17">
        <v>-0.14232799999999998</v>
      </c>
      <c r="J276" s="17">
        <v>6.2093999999999996E-2</v>
      </c>
      <c r="K276" s="17">
        <v>2.6274000000000002E-2</v>
      </c>
      <c r="L276" s="17">
        <v>3.6949000000000003E-2</v>
      </c>
      <c r="M276" s="6">
        <v>0.20894399999999999</v>
      </c>
      <c r="N276" s="15">
        <v>81373.036742235796</v>
      </c>
    </row>
    <row r="277" spans="1:14" ht="19" x14ac:dyDescent="0.2">
      <c r="A277" s="1" t="s">
        <v>291</v>
      </c>
      <c r="B277" s="2">
        <v>7428223000</v>
      </c>
      <c r="C277" s="2">
        <v>879683000</v>
      </c>
      <c r="D277" s="15">
        <v>1194395000</v>
      </c>
      <c r="E277" s="17">
        <v>0.37996099999999999</v>
      </c>
      <c r="F277" s="17">
        <v>0.16502800000000001</v>
      </c>
      <c r="G277" s="17">
        <v>0.20380199999999998</v>
      </c>
      <c r="H277" s="17">
        <v>0.118424</v>
      </c>
      <c r="I277" s="17">
        <v>0.11390599999999999</v>
      </c>
      <c r="J277" s="17">
        <v>0.25839400000000001</v>
      </c>
      <c r="K277" s="17">
        <v>8.1750000000000003E-2</v>
      </c>
      <c r="L277" s="17">
        <v>0.11437099999999999</v>
      </c>
      <c r="M277" s="6">
        <v>0.79259100000000005</v>
      </c>
      <c r="N277" s="15">
        <v>38247.0869565217</v>
      </c>
    </row>
    <row r="278" spans="1:14" ht="19" x14ac:dyDescent="0.2">
      <c r="A278" s="1" t="s">
        <v>292</v>
      </c>
      <c r="B278" s="2">
        <v>1273994000</v>
      </c>
      <c r="C278" s="2">
        <v>603109000</v>
      </c>
      <c r="D278" s="15">
        <v>327114000</v>
      </c>
      <c r="E278" s="17" t="s">
        <v>16</v>
      </c>
      <c r="F278" s="17" t="s">
        <v>16</v>
      </c>
      <c r="G278" s="17" t="s">
        <v>16</v>
      </c>
      <c r="H278" s="17">
        <v>0.47340000000000004</v>
      </c>
      <c r="I278" s="17" t="s">
        <v>16</v>
      </c>
      <c r="J278" s="17">
        <v>8.8633000000000003E-2</v>
      </c>
      <c r="K278" s="17">
        <v>1.0800000000000001E-2</v>
      </c>
      <c r="L278" s="17" t="s">
        <v>16</v>
      </c>
      <c r="M278" s="6" t="s">
        <v>16</v>
      </c>
      <c r="N278" s="15">
        <v>204582.42876526501</v>
      </c>
    </row>
    <row r="279" spans="1:14" ht="19" x14ac:dyDescent="0.2">
      <c r="A279" s="1" t="s">
        <v>293</v>
      </c>
      <c r="B279" s="2">
        <v>1771000000</v>
      </c>
      <c r="C279" s="2">
        <v>-309000000</v>
      </c>
      <c r="D279" s="15">
        <v>1152000000</v>
      </c>
      <c r="E279" s="17">
        <v>0.69508700000000001</v>
      </c>
      <c r="F279" s="17">
        <v>0.197628</v>
      </c>
      <c r="G279" s="17">
        <v>0.37888100000000002</v>
      </c>
      <c r="H279" s="17">
        <v>-0.17447700000000002</v>
      </c>
      <c r="I279" s="17">
        <v>0.46746099999999996</v>
      </c>
      <c r="J279" s="17">
        <v>-2.8878500000000003</v>
      </c>
      <c r="K279" s="17">
        <v>8.7639999999999992E-3</v>
      </c>
      <c r="L279" s="17">
        <v>1.7814E-2</v>
      </c>
      <c r="M279" s="6">
        <v>7.0956000000000005E-2</v>
      </c>
      <c r="N279" s="15">
        <v>-2553.7190082644602</v>
      </c>
    </row>
    <row r="280" spans="1:14" ht="19" x14ac:dyDescent="0.2">
      <c r="A280" s="1" t="s">
        <v>294</v>
      </c>
      <c r="B280" s="2">
        <v>20513000000</v>
      </c>
      <c r="C280" s="2">
        <v>-1071000000</v>
      </c>
      <c r="D280" s="15">
        <v>6750000000</v>
      </c>
      <c r="E280" s="17">
        <v>0.56929699999999994</v>
      </c>
      <c r="F280" s="17">
        <v>0.18407800000000002</v>
      </c>
      <c r="G280" s="17">
        <v>0.41339599999999999</v>
      </c>
      <c r="H280" s="17">
        <v>-5.2209999999999999E-2</v>
      </c>
      <c r="I280" s="17">
        <v>0.11865600000000001</v>
      </c>
      <c r="J280" s="17">
        <v>-8.7094000000000005E-2</v>
      </c>
      <c r="K280" s="17">
        <v>3.841E-2</v>
      </c>
      <c r="L280" s="17">
        <v>5.0881999999999997E-2</v>
      </c>
      <c r="M280" s="6">
        <v>0.33385900000000002</v>
      </c>
      <c r="N280" s="15">
        <v>-28184.210526315801</v>
      </c>
    </row>
    <row r="281" spans="1:14" ht="19" x14ac:dyDescent="0.2">
      <c r="A281" s="1" t="s">
        <v>295</v>
      </c>
      <c r="B281" s="2">
        <v>14395000000</v>
      </c>
      <c r="C281" s="2">
        <v>1714000000</v>
      </c>
      <c r="D281" s="15">
        <v>5629000000</v>
      </c>
      <c r="E281" s="17">
        <v>0.53240699999999996</v>
      </c>
      <c r="F281" s="17">
        <v>0.31087100000000001</v>
      </c>
      <c r="G281" s="17">
        <v>0.45606099999999999</v>
      </c>
      <c r="H281" s="17">
        <v>0.11906900000000001</v>
      </c>
      <c r="I281" s="17">
        <v>0.17180399999999998</v>
      </c>
      <c r="J281" s="17">
        <v>5.5010000000000003E-2</v>
      </c>
      <c r="K281" s="17">
        <v>3.9403000000000001E-2</v>
      </c>
      <c r="L281" s="17">
        <v>4.2230999999999998E-2</v>
      </c>
      <c r="M281" s="6">
        <v>0.20280500000000001</v>
      </c>
      <c r="N281" s="15">
        <v>162865.83048270599</v>
      </c>
    </row>
    <row r="282" spans="1:14" ht="19" x14ac:dyDescent="0.2">
      <c r="A282" s="1" t="s">
        <v>296</v>
      </c>
      <c r="B282" s="2">
        <v>34041540633.1922</v>
      </c>
      <c r="C282" s="2">
        <v>5187336156.48316</v>
      </c>
      <c r="D282" s="15">
        <v>7539423270.8207302</v>
      </c>
      <c r="E282" s="17">
        <v>0.44530000000000003</v>
      </c>
      <c r="F282" s="17">
        <v>0.20297100000000001</v>
      </c>
      <c r="G282" s="17">
        <v>0.29163800000000001</v>
      </c>
      <c r="H282" s="17">
        <v>0.15238200000000002</v>
      </c>
      <c r="I282" s="17">
        <v>-5.0699999999999999E-3</v>
      </c>
      <c r="J282" s="17">
        <v>9.6975999999999993E-2</v>
      </c>
      <c r="K282" s="17">
        <v>3.2902999999999995E-2</v>
      </c>
      <c r="L282" s="17">
        <v>3.9525000000000005E-2</v>
      </c>
      <c r="M282" s="6">
        <v>0.25937399999999999</v>
      </c>
      <c r="N282" s="15">
        <v>463155.01397171099</v>
      </c>
    </row>
    <row r="283" spans="1:14" ht="19" x14ac:dyDescent="0.2">
      <c r="A283" s="1" t="s">
        <v>297</v>
      </c>
      <c r="B283" s="2" t="s">
        <v>16</v>
      </c>
      <c r="C283" s="2" t="s">
        <v>16</v>
      </c>
      <c r="D283" s="15" t="s">
        <v>16</v>
      </c>
      <c r="E283" s="17" t="s">
        <v>16</v>
      </c>
      <c r="F283" s="17" t="s">
        <v>16</v>
      </c>
      <c r="G283" s="17" t="s">
        <v>16</v>
      </c>
      <c r="H283" s="17" t="s">
        <v>16</v>
      </c>
      <c r="I283" s="17" t="s">
        <v>16</v>
      </c>
      <c r="J283" s="17" t="s">
        <v>16</v>
      </c>
      <c r="K283" s="17" t="s">
        <v>16</v>
      </c>
      <c r="L283" s="17" t="s">
        <v>16</v>
      </c>
      <c r="M283" s="6" t="s">
        <v>16</v>
      </c>
      <c r="N283" s="15" t="s">
        <v>16</v>
      </c>
    </row>
    <row r="284" spans="1:14" ht="19" x14ac:dyDescent="0.2">
      <c r="A284" s="1" t="s">
        <v>298</v>
      </c>
      <c r="B284" s="2">
        <v>464416000</v>
      </c>
      <c r="C284" s="2">
        <v>300263000</v>
      </c>
      <c r="D284" s="15">
        <v>204612000</v>
      </c>
      <c r="E284" s="17">
        <v>0.59052799999999994</v>
      </c>
      <c r="F284" s="17">
        <v>0.16493099999999999</v>
      </c>
      <c r="G284" s="17">
        <v>0.43775599999999998</v>
      </c>
      <c r="H284" s="17">
        <v>0.64653800000000006</v>
      </c>
      <c r="I284" s="17">
        <v>0.57084999999999997</v>
      </c>
      <c r="J284" s="17">
        <v>0.18182799999999999</v>
      </c>
      <c r="K284" s="17">
        <v>1.21E-2</v>
      </c>
      <c r="L284" s="17">
        <v>1.3205E-2</v>
      </c>
      <c r="M284" s="6">
        <v>0.11738999999999999</v>
      </c>
      <c r="N284" s="15">
        <v>880536.65689149604</v>
      </c>
    </row>
    <row r="285" spans="1:14" ht="19" x14ac:dyDescent="0.2">
      <c r="A285" s="1" t="s">
        <v>299</v>
      </c>
      <c r="B285" s="2">
        <v>61658000000</v>
      </c>
      <c r="C285" s="2">
        <v>-8819000000</v>
      </c>
      <c r="D285" s="15">
        <v>-12698000000</v>
      </c>
      <c r="E285" s="17">
        <v>3.9961999999999998E-2</v>
      </c>
      <c r="F285" s="17">
        <v>-6.5263000000000002E-2</v>
      </c>
      <c r="G285" s="17">
        <v>-2.9094999999999999E-2</v>
      </c>
      <c r="H285" s="17">
        <v>-0.14303000000000002</v>
      </c>
      <c r="I285" s="17">
        <v>-0.154612</v>
      </c>
      <c r="J285" s="17" t="s">
        <v>575</v>
      </c>
      <c r="K285" s="17">
        <v>-1.6131E-2</v>
      </c>
      <c r="L285" s="17">
        <v>-5.1817000000000002E-2</v>
      </c>
      <c r="M285" s="6">
        <v>0.39548800000000001</v>
      </c>
      <c r="N285" s="15">
        <v>-62546.099290780097</v>
      </c>
    </row>
    <row r="286" spans="1:14" ht="19" x14ac:dyDescent="0.2">
      <c r="A286" s="1" t="s">
        <v>300</v>
      </c>
      <c r="B286" s="2">
        <v>1271873000</v>
      </c>
      <c r="C286" s="2">
        <v>455848000</v>
      </c>
      <c r="D286" s="15">
        <v>860234000</v>
      </c>
      <c r="E286" s="17">
        <v>0.95888800000000007</v>
      </c>
      <c r="F286" s="17">
        <v>0.49204900000000001</v>
      </c>
      <c r="G286" s="17">
        <v>0.88482100000000008</v>
      </c>
      <c r="H286" s="17">
        <v>0.358406</v>
      </c>
      <c r="I286" s="17">
        <v>0.81148399999999998</v>
      </c>
      <c r="J286" s="17">
        <v>6.4661999999999997E-2</v>
      </c>
      <c r="K286" s="17">
        <v>2.6800999999999998E-2</v>
      </c>
      <c r="L286" s="17">
        <v>2.8854999999999999E-2</v>
      </c>
      <c r="M286" s="6">
        <v>8.7149000000000004E-2</v>
      </c>
      <c r="N286" s="15">
        <v>2424723.4042553199</v>
      </c>
    </row>
    <row r="287" spans="1:14" ht="19" x14ac:dyDescent="0.2">
      <c r="A287" s="1" t="s">
        <v>301</v>
      </c>
      <c r="B287" s="2">
        <v>1247346000</v>
      </c>
      <c r="C287" s="2">
        <v>16098000</v>
      </c>
      <c r="D287" s="15">
        <v>617458000</v>
      </c>
      <c r="E287" s="17">
        <v>0.66233000000000009</v>
      </c>
      <c r="F287" s="17">
        <v>0.11740600000000001</v>
      </c>
      <c r="G287" s="17">
        <v>0.595225</v>
      </c>
      <c r="H287" s="17">
        <v>1.2905E-2</v>
      </c>
      <c r="I287" s="17">
        <v>0.45611299999999999</v>
      </c>
      <c r="J287" s="17">
        <v>4.202E-3</v>
      </c>
      <c r="K287" s="17">
        <v>9.3950000000000006E-3</v>
      </c>
      <c r="L287" s="17">
        <v>9.7509999999999993E-3</v>
      </c>
      <c r="M287" s="6">
        <v>0.12803899999999999</v>
      </c>
      <c r="N287" s="15">
        <v>12705.603788476699</v>
      </c>
    </row>
    <row r="288" spans="1:14" ht="19" x14ac:dyDescent="0.2">
      <c r="A288" s="1" t="s">
        <v>302</v>
      </c>
      <c r="B288" s="2">
        <v>38606153295.4786</v>
      </c>
      <c r="C288" s="2">
        <v>11635455477.278999</v>
      </c>
      <c r="D288" s="15">
        <v>41628296698.826897</v>
      </c>
      <c r="E288" s="17" t="s">
        <v>16</v>
      </c>
      <c r="F288" s="17" t="s">
        <v>16</v>
      </c>
      <c r="G288" s="17" t="s">
        <v>16</v>
      </c>
      <c r="H288" s="17">
        <v>0.30138799999999999</v>
      </c>
      <c r="I288" s="17" t="s">
        <v>16</v>
      </c>
      <c r="J288" s="17">
        <v>0.16089999999999999</v>
      </c>
      <c r="K288" s="17">
        <v>8.6950000000000013E-3</v>
      </c>
      <c r="L288" s="17" t="s">
        <v>16</v>
      </c>
      <c r="M288" s="6" t="s">
        <v>16</v>
      </c>
      <c r="N288" s="15">
        <v>138998.85887155501</v>
      </c>
    </row>
    <row r="289" spans="1:14" ht="19" x14ac:dyDescent="0.2">
      <c r="A289" s="1" t="s">
        <v>303</v>
      </c>
      <c r="B289" s="2" t="s">
        <v>16</v>
      </c>
      <c r="C289" s="2" t="s">
        <v>16</v>
      </c>
      <c r="D289" s="15" t="s">
        <v>16</v>
      </c>
      <c r="E289" s="17" t="s">
        <v>16</v>
      </c>
      <c r="F289" s="17" t="s">
        <v>16</v>
      </c>
      <c r="G289" s="17" t="s">
        <v>16</v>
      </c>
      <c r="H289" s="17" t="s">
        <v>16</v>
      </c>
      <c r="I289" s="17" t="s">
        <v>16</v>
      </c>
      <c r="J289" s="17" t="s">
        <v>16</v>
      </c>
      <c r="K289" s="17" t="s">
        <v>16</v>
      </c>
      <c r="L289" s="17" t="s">
        <v>16</v>
      </c>
      <c r="M289" s="6" t="s">
        <v>16</v>
      </c>
      <c r="N289" s="15" t="s">
        <v>16</v>
      </c>
    </row>
    <row r="290" spans="1:14" ht="19" x14ac:dyDescent="0.2">
      <c r="A290" s="1" t="s">
        <v>304</v>
      </c>
      <c r="B290" s="2" t="s">
        <v>16</v>
      </c>
      <c r="C290" s="2" t="s">
        <v>16</v>
      </c>
      <c r="D290" s="15" t="s">
        <v>16</v>
      </c>
      <c r="E290" s="17" t="s">
        <v>16</v>
      </c>
      <c r="F290" s="17" t="s">
        <v>16</v>
      </c>
      <c r="G290" s="17" t="s">
        <v>16</v>
      </c>
      <c r="H290" s="17" t="s">
        <v>16</v>
      </c>
      <c r="I290" s="17" t="s">
        <v>16</v>
      </c>
      <c r="J290" s="17" t="s">
        <v>16</v>
      </c>
      <c r="K290" s="17" t="s">
        <v>16</v>
      </c>
      <c r="L290" s="17" t="s">
        <v>16</v>
      </c>
      <c r="M290" s="6" t="s">
        <v>16</v>
      </c>
      <c r="N290" s="15" t="s">
        <v>16</v>
      </c>
    </row>
    <row r="291" spans="1:14" ht="19" x14ac:dyDescent="0.2">
      <c r="A291" s="1" t="s">
        <v>305</v>
      </c>
      <c r="B291" s="2" t="s">
        <v>16</v>
      </c>
      <c r="C291" s="2" t="s">
        <v>16</v>
      </c>
      <c r="D291" s="15" t="s">
        <v>16</v>
      </c>
      <c r="E291" s="17" t="s">
        <v>16</v>
      </c>
      <c r="F291" s="17" t="s">
        <v>16</v>
      </c>
      <c r="G291" s="17" t="s">
        <v>16</v>
      </c>
      <c r="H291" s="17" t="s">
        <v>16</v>
      </c>
      <c r="I291" s="17" t="s">
        <v>16</v>
      </c>
      <c r="J291" s="17" t="s">
        <v>16</v>
      </c>
      <c r="K291" s="17" t="s">
        <v>16</v>
      </c>
      <c r="L291" s="17" t="s">
        <v>16</v>
      </c>
      <c r="M291" s="6" t="s">
        <v>16</v>
      </c>
      <c r="N291" s="15" t="s">
        <v>16</v>
      </c>
    </row>
    <row r="292" spans="1:14" ht="19" x14ac:dyDescent="0.2">
      <c r="A292" s="1" t="s">
        <v>306</v>
      </c>
      <c r="B292" s="2">
        <v>49101000</v>
      </c>
      <c r="C292" s="2">
        <v>11898000</v>
      </c>
      <c r="D292" s="15">
        <v>-34191000</v>
      </c>
      <c r="E292" s="17">
        <v>1</v>
      </c>
      <c r="F292" s="17">
        <v>0.66870300000000005</v>
      </c>
      <c r="G292" s="17" t="s">
        <v>16</v>
      </c>
      <c r="H292" s="17">
        <v>0.242316</v>
      </c>
      <c r="I292" s="17">
        <v>0.33158900000000002</v>
      </c>
      <c r="J292" s="17">
        <v>5.5925000000000002E-2</v>
      </c>
      <c r="K292" s="17">
        <v>4.7869000000000002E-2</v>
      </c>
      <c r="L292" s="17">
        <v>4.8903000000000002E-2</v>
      </c>
      <c r="M292" s="6">
        <v>0.114536</v>
      </c>
      <c r="N292" s="15" t="s">
        <v>16</v>
      </c>
    </row>
    <row r="293" spans="1:14" ht="19" x14ac:dyDescent="0.2">
      <c r="A293" s="1" t="s">
        <v>307</v>
      </c>
      <c r="B293" s="2" t="s">
        <v>16</v>
      </c>
      <c r="C293" s="2" t="s">
        <v>16</v>
      </c>
      <c r="D293" s="15" t="s">
        <v>16</v>
      </c>
      <c r="E293" s="17" t="s">
        <v>16</v>
      </c>
      <c r="F293" s="17" t="s">
        <v>16</v>
      </c>
      <c r="G293" s="17" t="s">
        <v>16</v>
      </c>
      <c r="H293" s="17" t="s">
        <v>16</v>
      </c>
      <c r="I293" s="17" t="s">
        <v>16</v>
      </c>
      <c r="J293" s="17" t="s">
        <v>16</v>
      </c>
      <c r="K293" s="17" t="s">
        <v>16</v>
      </c>
      <c r="L293" s="17" t="s">
        <v>16</v>
      </c>
      <c r="M293" s="6" t="s">
        <v>16</v>
      </c>
      <c r="N293" s="15" t="s">
        <v>16</v>
      </c>
    </row>
    <row r="294" spans="1:14" ht="19" x14ac:dyDescent="0.2">
      <c r="A294" s="1" t="s">
        <v>308</v>
      </c>
      <c r="B294" s="2" t="s">
        <v>16</v>
      </c>
      <c r="C294" s="2" t="s">
        <v>16</v>
      </c>
      <c r="D294" s="15" t="s">
        <v>16</v>
      </c>
      <c r="E294" s="17" t="s">
        <v>16</v>
      </c>
      <c r="F294" s="17" t="s">
        <v>16</v>
      </c>
      <c r="G294" s="17" t="s">
        <v>16</v>
      </c>
      <c r="H294" s="17" t="s">
        <v>16</v>
      </c>
      <c r="I294" s="17" t="s">
        <v>16</v>
      </c>
      <c r="J294" s="17" t="s">
        <v>16</v>
      </c>
      <c r="K294" s="17" t="s">
        <v>16</v>
      </c>
      <c r="L294" s="17" t="s">
        <v>16</v>
      </c>
      <c r="M294" s="6" t="s">
        <v>16</v>
      </c>
      <c r="N294" s="15" t="s">
        <v>16</v>
      </c>
    </row>
    <row r="295" spans="1:14" ht="19" x14ac:dyDescent="0.2">
      <c r="A295" s="1" t="s">
        <v>309</v>
      </c>
      <c r="B295" s="2" t="s">
        <v>16</v>
      </c>
      <c r="C295" s="2" t="s">
        <v>16</v>
      </c>
      <c r="D295" s="15" t="s">
        <v>16</v>
      </c>
      <c r="E295" s="17" t="s">
        <v>16</v>
      </c>
      <c r="F295" s="17" t="s">
        <v>16</v>
      </c>
      <c r="G295" s="17" t="s">
        <v>16</v>
      </c>
      <c r="H295" s="17" t="s">
        <v>16</v>
      </c>
      <c r="I295" s="17" t="s">
        <v>16</v>
      </c>
      <c r="J295" s="17" t="s">
        <v>16</v>
      </c>
      <c r="K295" s="17" t="s">
        <v>16</v>
      </c>
      <c r="L295" s="17" t="s">
        <v>16</v>
      </c>
      <c r="M295" s="6" t="s">
        <v>16</v>
      </c>
      <c r="N295" s="15" t="s">
        <v>16</v>
      </c>
    </row>
    <row r="296" spans="1:14" ht="19" x14ac:dyDescent="0.2">
      <c r="A296" s="1" t="s">
        <v>310</v>
      </c>
      <c r="B296" s="2" t="s">
        <v>16</v>
      </c>
      <c r="C296" s="2" t="s">
        <v>16</v>
      </c>
      <c r="D296" s="15" t="s">
        <v>16</v>
      </c>
      <c r="E296" s="17" t="s">
        <v>16</v>
      </c>
      <c r="F296" s="17" t="s">
        <v>16</v>
      </c>
      <c r="G296" s="17" t="s">
        <v>16</v>
      </c>
      <c r="H296" s="17" t="s">
        <v>16</v>
      </c>
      <c r="I296" s="17" t="s">
        <v>16</v>
      </c>
      <c r="J296" s="17" t="s">
        <v>16</v>
      </c>
      <c r="K296" s="17" t="s">
        <v>16</v>
      </c>
      <c r="L296" s="17" t="s">
        <v>16</v>
      </c>
      <c r="M296" s="6" t="s">
        <v>16</v>
      </c>
      <c r="N296" s="15" t="s">
        <v>16</v>
      </c>
    </row>
    <row r="297" spans="1:14" ht="19" x14ac:dyDescent="0.2">
      <c r="A297" s="1" t="s">
        <v>311</v>
      </c>
      <c r="B297" s="2" t="s">
        <v>16</v>
      </c>
      <c r="C297" s="2" t="s">
        <v>16</v>
      </c>
      <c r="D297" s="15" t="s">
        <v>16</v>
      </c>
      <c r="E297" s="17" t="s">
        <v>16</v>
      </c>
      <c r="F297" s="17" t="s">
        <v>16</v>
      </c>
      <c r="G297" s="17" t="s">
        <v>16</v>
      </c>
      <c r="H297" s="17" t="s">
        <v>16</v>
      </c>
      <c r="I297" s="17" t="s">
        <v>16</v>
      </c>
      <c r="J297" s="17" t="s">
        <v>16</v>
      </c>
      <c r="K297" s="17" t="s">
        <v>16</v>
      </c>
      <c r="L297" s="17" t="s">
        <v>16</v>
      </c>
      <c r="M297" s="6" t="s">
        <v>16</v>
      </c>
      <c r="N297" s="15" t="s">
        <v>16</v>
      </c>
    </row>
    <row r="298" spans="1:14" ht="19" x14ac:dyDescent="0.2">
      <c r="A298" s="1" t="s">
        <v>312</v>
      </c>
      <c r="B298" s="2" t="s">
        <v>16</v>
      </c>
      <c r="C298" s="2" t="s">
        <v>16</v>
      </c>
      <c r="D298" s="15" t="s">
        <v>16</v>
      </c>
      <c r="E298" s="17" t="s">
        <v>16</v>
      </c>
      <c r="F298" s="17" t="s">
        <v>16</v>
      </c>
      <c r="G298" s="17" t="s">
        <v>16</v>
      </c>
      <c r="H298" s="17" t="s">
        <v>16</v>
      </c>
      <c r="I298" s="17" t="s">
        <v>16</v>
      </c>
      <c r="J298" s="17" t="s">
        <v>16</v>
      </c>
      <c r="K298" s="17" t="s">
        <v>16</v>
      </c>
      <c r="L298" s="17" t="s">
        <v>16</v>
      </c>
      <c r="M298" s="6" t="s">
        <v>16</v>
      </c>
      <c r="N298" s="15" t="s">
        <v>16</v>
      </c>
    </row>
    <row r="299" spans="1:14" ht="19" x14ac:dyDescent="0.2">
      <c r="A299" s="1" t="s">
        <v>313</v>
      </c>
      <c r="B299" s="2" t="s">
        <v>16</v>
      </c>
      <c r="C299" s="2" t="s">
        <v>16</v>
      </c>
      <c r="D299" s="15" t="s">
        <v>16</v>
      </c>
      <c r="E299" s="17" t="s">
        <v>16</v>
      </c>
      <c r="F299" s="17" t="s">
        <v>16</v>
      </c>
      <c r="G299" s="17" t="s">
        <v>16</v>
      </c>
      <c r="H299" s="17" t="s">
        <v>16</v>
      </c>
      <c r="I299" s="17" t="s">
        <v>16</v>
      </c>
      <c r="J299" s="17" t="s">
        <v>16</v>
      </c>
      <c r="K299" s="17" t="s">
        <v>16</v>
      </c>
      <c r="L299" s="17" t="s">
        <v>16</v>
      </c>
      <c r="M299" s="6" t="s">
        <v>16</v>
      </c>
      <c r="N299" s="15" t="s">
        <v>16</v>
      </c>
    </row>
    <row r="300" spans="1:14" ht="19" x14ac:dyDescent="0.2">
      <c r="A300" s="1" t="s">
        <v>314</v>
      </c>
      <c r="B300" s="2">
        <v>16765777</v>
      </c>
      <c r="C300" s="2">
        <v>2167615740</v>
      </c>
      <c r="D300" s="15" t="s">
        <v>16</v>
      </c>
      <c r="E300" s="17">
        <v>1</v>
      </c>
      <c r="F300" s="17">
        <v>-0.29787199999999997</v>
      </c>
      <c r="G300" s="17" t="s">
        <v>16</v>
      </c>
      <c r="H300" s="17">
        <v>129.288117</v>
      </c>
      <c r="I300" s="17" t="s">
        <v>16</v>
      </c>
      <c r="J300" s="17">
        <v>0.53645799999999999</v>
      </c>
      <c r="K300" s="17">
        <v>-7.2999999999999996E-4</v>
      </c>
      <c r="L300" s="17">
        <v>-7.2999999999999996E-4</v>
      </c>
      <c r="M300" s="6">
        <v>3.921E-3</v>
      </c>
      <c r="N300" s="15" t="s">
        <v>16</v>
      </c>
    </row>
    <row r="301" spans="1:14" ht="19" x14ac:dyDescent="0.2">
      <c r="A301" s="1" t="s">
        <v>315</v>
      </c>
      <c r="B301" s="2" t="s">
        <v>16</v>
      </c>
      <c r="C301" s="2" t="s">
        <v>16</v>
      </c>
      <c r="D301" s="15" t="s">
        <v>16</v>
      </c>
      <c r="E301" s="17" t="s">
        <v>16</v>
      </c>
      <c r="F301" s="17" t="s">
        <v>16</v>
      </c>
      <c r="G301" s="17" t="s">
        <v>16</v>
      </c>
      <c r="H301" s="17" t="s">
        <v>16</v>
      </c>
      <c r="I301" s="17" t="s">
        <v>16</v>
      </c>
      <c r="J301" s="17" t="s">
        <v>16</v>
      </c>
      <c r="K301" s="17" t="s">
        <v>16</v>
      </c>
      <c r="L301" s="17" t="s">
        <v>16</v>
      </c>
      <c r="M301" s="6" t="s">
        <v>16</v>
      </c>
      <c r="N301" s="15" t="s">
        <v>16</v>
      </c>
    </row>
    <row r="302" spans="1:14" ht="19" x14ac:dyDescent="0.2">
      <c r="A302" s="1" t="s">
        <v>316</v>
      </c>
      <c r="B302" s="2" t="s">
        <v>16</v>
      </c>
      <c r="C302" s="2" t="s">
        <v>16</v>
      </c>
      <c r="D302" s="15" t="s">
        <v>16</v>
      </c>
      <c r="E302" s="17" t="s">
        <v>16</v>
      </c>
      <c r="F302" s="17" t="s">
        <v>16</v>
      </c>
      <c r="G302" s="17" t="s">
        <v>16</v>
      </c>
      <c r="H302" s="17" t="s">
        <v>16</v>
      </c>
      <c r="I302" s="17" t="s">
        <v>16</v>
      </c>
      <c r="J302" s="17" t="s">
        <v>16</v>
      </c>
      <c r="K302" s="17" t="s">
        <v>16</v>
      </c>
      <c r="L302" s="17" t="s">
        <v>16</v>
      </c>
      <c r="M302" s="6" t="s">
        <v>16</v>
      </c>
      <c r="N302" s="15" t="s">
        <v>16</v>
      </c>
    </row>
    <row r="303" spans="1:14" ht="19" x14ac:dyDescent="0.2">
      <c r="A303" s="1" t="s">
        <v>317</v>
      </c>
      <c r="B303" s="2" t="s">
        <v>16</v>
      </c>
      <c r="C303" s="2" t="s">
        <v>16</v>
      </c>
      <c r="D303" s="15" t="s">
        <v>16</v>
      </c>
      <c r="E303" s="17" t="s">
        <v>16</v>
      </c>
      <c r="F303" s="17" t="s">
        <v>16</v>
      </c>
      <c r="G303" s="17" t="s">
        <v>16</v>
      </c>
      <c r="H303" s="17" t="s">
        <v>16</v>
      </c>
      <c r="I303" s="17" t="s">
        <v>16</v>
      </c>
      <c r="J303" s="17" t="s">
        <v>16</v>
      </c>
      <c r="K303" s="17" t="s">
        <v>16</v>
      </c>
      <c r="L303" s="17" t="s">
        <v>16</v>
      </c>
      <c r="M303" s="6" t="s">
        <v>16</v>
      </c>
      <c r="N303" s="15" t="s">
        <v>16</v>
      </c>
    </row>
    <row r="304" spans="1:14" ht="19" x14ac:dyDescent="0.2">
      <c r="A304" s="1" t="s">
        <v>318</v>
      </c>
      <c r="B304" s="2" t="s">
        <v>16</v>
      </c>
      <c r="C304" s="2" t="s">
        <v>16</v>
      </c>
      <c r="D304" s="15" t="s">
        <v>16</v>
      </c>
      <c r="E304" s="17" t="s">
        <v>16</v>
      </c>
      <c r="F304" s="17" t="s">
        <v>16</v>
      </c>
      <c r="G304" s="17" t="s">
        <v>16</v>
      </c>
      <c r="H304" s="17" t="s">
        <v>16</v>
      </c>
      <c r="I304" s="17" t="s">
        <v>16</v>
      </c>
      <c r="J304" s="17" t="s">
        <v>16</v>
      </c>
      <c r="K304" s="17" t="s">
        <v>16</v>
      </c>
      <c r="L304" s="17" t="s">
        <v>16</v>
      </c>
      <c r="M304" s="6" t="s">
        <v>16</v>
      </c>
      <c r="N304" s="15" t="s">
        <v>16</v>
      </c>
    </row>
    <row r="305" spans="1:14" ht="19" x14ac:dyDescent="0.2">
      <c r="A305" s="1" t="s">
        <v>319</v>
      </c>
      <c r="B305" s="2">
        <v>10210123000</v>
      </c>
      <c r="C305" s="2">
        <v>99892593000</v>
      </c>
      <c r="D305" s="15" t="s">
        <v>16</v>
      </c>
      <c r="E305" s="17">
        <v>1</v>
      </c>
      <c r="F305" s="17">
        <v>0.98240700000000003</v>
      </c>
      <c r="G305" s="17" t="s">
        <v>16</v>
      </c>
      <c r="H305" s="17">
        <v>9.7836809999999996</v>
      </c>
      <c r="I305" s="17" t="s">
        <v>16</v>
      </c>
      <c r="J305" s="17">
        <v>0.17028699999999999</v>
      </c>
      <c r="K305" s="17">
        <v>1.0663000000000001E-2</v>
      </c>
      <c r="L305" s="17">
        <v>1.0682000000000001E-2</v>
      </c>
      <c r="M305" s="6">
        <v>1.7367E-2</v>
      </c>
      <c r="N305" s="15" t="s">
        <v>16</v>
      </c>
    </row>
    <row r="306" spans="1:14" ht="19" x14ac:dyDescent="0.2">
      <c r="A306" s="1" t="s">
        <v>320</v>
      </c>
      <c r="B306" s="2" t="s">
        <v>16</v>
      </c>
      <c r="C306" s="2" t="s">
        <v>16</v>
      </c>
      <c r="D306" s="15" t="s">
        <v>16</v>
      </c>
      <c r="E306" s="17" t="s">
        <v>16</v>
      </c>
      <c r="F306" s="17" t="s">
        <v>16</v>
      </c>
      <c r="G306" s="17" t="s">
        <v>16</v>
      </c>
      <c r="H306" s="17" t="s">
        <v>16</v>
      </c>
      <c r="I306" s="17" t="s">
        <v>16</v>
      </c>
      <c r="J306" s="17" t="s">
        <v>16</v>
      </c>
      <c r="K306" s="17" t="s">
        <v>16</v>
      </c>
      <c r="L306" s="17" t="s">
        <v>16</v>
      </c>
      <c r="M306" s="6" t="s">
        <v>16</v>
      </c>
      <c r="N306" s="15" t="s">
        <v>16</v>
      </c>
    </row>
    <row r="307" spans="1:14" ht="19" x14ac:dyDescent="0.2">
      <c r="A307" s="1" t="s">
        <v>321</v>
      </c>
      <c r="B307" s="2" t="s">
        <v>16</v>
      </c>
      <c r="C307" s="2" t="s">
        <v>16</v>
      </c>
      <c r="D307" s="15" t="s">
        <v>16</v>
      </c>
      <c r="E307" s="17" t="s">
        <v>16</v>
      </c>
      <c r="F307" s="17" t="s">
        <v>16</v>
      </c>
      <c r="G307" s="17" t="s">
        <v>16</v>
      </c>
      <c r="H307" s="17" t="s">
        <v>16</v>
      </c>
      <c r="I307" s="17" t="s">
        <v>16</v>
      </c>
      <c r="J307" s="17" t="s">
        <v>16</v>
      </c>
      <c r="K307" s="17" t="s">
        <v>16</v>
      </c>
      <c r="L307" s="17" t="s">
        <v>16</v>
      </c>
      <c r="M307" s="6" t="s">
        <v>16</v>
      </c>
      <c r="N307" s="15" t="s">
        <v>16</v>
      </c>
    </row>
    <row r="308" spans="1:14" ht="19" x14ac:dyDescent="0.2">
      <c r="A308" s="1" t="s">
        <v>322</v>
      </c>
      <c r="B308" s="2" t="s">
        <v>16</v>
      </c>
      <c r="C308" s="2" t="s">
        <v>16</v>
      </c>
      <c r="D308" s="15" t="s">
        <v>16</v>
      </c>
      <c r="E308" s="17" t="s">
        <v>16</v>
      </c>
      <c r="F308" s="17" t="s">
        <v>16</v>
      </c>
      <c r="G308" s="17" t="s">
        <v>16</v>
      </c>
      <c r="H308" s="17" t="s">
        <v>16</v>
      </c>
      <c r="I308" s="17" t="s">
        <v>16</v>
      </c>
      <c r="J308" s="17" t="s">
        <v>16</v>
      </c>
      <c r="K308" s="17" t="s">
        <v>16</v>
      </c>
      <c r="L308" s="17" t="s">
        <v>16</v>
      </c>
      <c r="M308" s="6" t="s">
        <v>16</v>
      </c>
      <c r="N308" s="15" t="s">
        <v>16</v>
      </c>
    </row>
    <row r="309" spans="1:14" ht="19" x14ac:dyDescent="0.2">
      <c r="A309" s="1" t="s">
        <v>323</v>
      </c>
      <c r="B309" s="2" t="s">
        <v>16</v>
      </c>
      <c r="C309" s="2" t="s">
        <v>16</v>
      </c>
      <c r="D309" s="15" t="s">
        <v>16</v>
      </c>
      <c r="E309" s="17" t="s">
        <v>16</v>
      </c>
      <c r="F309" s="17" t="s">
        <v>16</v>
      </c>
      <c r="G309" s="17" t="s">
        <v>16</v>
      </c>
      <c r="H309" s="17" t="s">
        <v>16</v>
      </c>
      <c r="I309" s="17" t="s">
        <v>16</v>
      </c>
      <c r="J309" s="17" t="s">
        <v>16</v>
      </c>
      <c r="K309" s="17" t="s">
        <v>16</v>
      </c>
      <c r="L309" s="17" t="s">
        <v>16</v>
      </c>
      <c r="M309" s="6" t="s">
        <v>16</v>
      </c>
      <c r="N309" s="15" t="s">
        <v>16</v>
      </c>
    </row>
    <row r="310" spans="1:14" ht="19" x14ac:dyDescent="0.2">
      <c r="A310" s="1" t="s">
        <v>324</v>
      </c>
      <c r="B310" s="2" t="s">
        <v>16</v>
      </c>
      <c r="C310" s="2" t="s">
        <v>16</v>
      </c>
      <c r="D310" s="15" t="s">
        <v>16</v>
      </c>
      <c r="E310" s="17" t="s">
        <v>16</v>
      </c>
      <c r="F310" s="17" t="s">
        <v>16</v>
      </c>
      <c r="G310" s="17" t="s">
        <v>16</v>
      </c>
      <c r="H310" s="17" t="s">
        <v>16</v>
      </c>
      <c r="I310" s="17" t="s">
        <v>16</v>
      </c>
      <c r="J310" s="17" t="s">
        <v>16</v>
      </c>
      <c r="K310" s="17" t="s">
        <v>16</v>
      </c>
      <c r="L310" s="17" t="s">
        <v>16</v>
      </c>
      <c r="M310" s="6" t="s">
        <v>16</v>
      </c>
      <c r="N310" s="15" t="s">
        <v>16</v>
      </c>
    </row>
    <row r="311" spans="1:14" ht="19" x14ac:dyDescent="0.2">
      <c r="A311" s="1" t="s">
        <v>325</v>
      </c>
      <c r="B311" s="2" t="s">
        <v>16</v>
      </c>
      <c r="C311" s="2" t="s">
        <v>16</v>
      </c>
      <c r="D311" s="15" t="s">
        <v>16</v>
      </c>
      <c r="E311" s="17" t="s">
        <v>16</v>
      </c>
      <c r="F311" s="17" t="s">
        <v>16</v>
      </c>
      <c r="G311" s="17" t="s">
        <v>16</v>
      </c>
      <c r="H311" s="17" t="s">
        <v>16</v>
      </c>
      <c r="I311" s="17" t="s">
        <v>16</v>
      </c>
      <c r="J311" s="17" t="s">
        <v>16</v>
      </c>
      <c r="K311" s="17" t="s">
        <v>16</v>
      </c>
      <c r="L311" s="17" t="s">
        <v>16</v>
      </c>
      <c r="M311" s="6" t="s">
        <v>16</v>
      </c>
      <c r="N311" s="15" t="s">
        <v>16</v>
      </c>
    </row>
    <row r="312" spans="1:14" ht="19" x14ac:dyDescent="0.2">
      <c r="A312" s="1" t="s">
        <v>326</v>
      </c>
      <c r="B312" s="2" t="s">
        <v>16</v>
      </c>
      <c r="C312" s="2" t="s">
        <v>16</v>
      </c>
      <c r="D312" s="15" t="s">
        <v>16</v>
      </c>
      <c r="E312" s="17" t="s">
        <v>16</v>
      </c>
      <c r="F312" s="17" t="s">
        <v>16</v>
      </c>
      <c r="G312" s="17" t="s">
        <v>16</v>
      </c>
      <c r="H312" s="17" t="s">
        <v>16</v>
      </c>
      <c r="I312" s="17" t="s">
        <v>16</v>
      </c>
      <c r="J312" s="17" t="s">
        <v>16</v>
      </c>
      <c r="K312" s="17" t="s">
        <v>16</v>
      </c>
      <c r="L312" s="17" t="s">
        <v>16</v>
      </c>
      <c r="M312" s="6" t="s">
        <v>16</v>
      </c>
      <c r="N312" s="15" t="s">
        <v>16</v>
      </c>
    </row>
    <row r="313" spans="1:14" ht="19" x14ac:dyDescent="0.2">
      <c r="A313" s="1" t="s">
        <v>327</v>
      </c>
      <c r="B313" s="2" t="s">
        <v>16</v>
      </c>
      <c r="C313" s="2" t="s">
        <v>16</v>
      </c>
      <c r="D313" s="15" t="s">
        <v>16</v>
      </c>
      <c r="E313" s="17" t="s">
        <v>16</v>
      </c>
      <c r="F313" s="17" t="s">
        <v>16</v>
      </c>
      <c r="G313" s="17" t="s">
        <v>16</v>
      </c>
      <c r="H313" s="17" t="s">
        <v>16</v>
      </c>
      <c r="I313" s="17" t="s">
        <v>16</v>
      </c>
      <c r="J313" s="17" t="s">
        <v>16</v>
      </c>
      <c r="K313" s="17" t="s">
        <v>16</v>
      </c>
      <c r="L313" s="17" t="s">
        <v>16</v>
      </c>
      <c r="M313" s="6" t="s">
        <v>16</v>
      </c>
      <c r="N313" s="15" t="s">
        <v>16</v>
      </c>
    </row>
    <row r="314" spans="1:14" ht="19" x14ac:dyDescent="0.2">
      <c r="A314" s="1" t="s">
        <v>328</v>
      </c>
      <c r="B314" s="2" t="s">
        <v>16</v>
      </c>
      <c r="C314" s="2" t="s">
        <v>16</v>
      </c>
      <c r="D314" s="15" t="s">
        <v>16</v>
      </c>
      <c r="E314" s="17" t="s">
        <v>16</v>
      </c>
      <c r="F314" s="17" t="s">
        <v>16</v>
      </c>
      <c r="G314" s="17" t="s">
        <v>16</v>
      </c>
      <c r="H314" s="17" t="s">
        <v>16</v>
      </c>
      <c r="I314" s="17" t="s">
        <v>16</v>
      </c>
      <c r="J314" s="17" t="s">
        <v>16</v>
      </c>
      <c r="K314" s="17" t="s">
        <v>16</v>
      </c>
      <c r="L314" s="17" t="s">
        <v>16</v>
      </c>
      <c r="M314" s="6" t="s">
        <v>16</v>
      </c>
      <c r="N314" s="15" t="s">
        <v>16</v>
      </c>
    </row>
    <row r="315" spans="1:14" ht="19" x14ac:dyDescent="0.2">
      <c r="A315" s="1" t="s">
        <v>329</v>
      </c>
      <c r="B315" s="2" t="s">
        <v>16</v>
      </c>
      <c r="C315" s="2" t="s">
        <v>16</v>
      </c>
      <c r="D315" s="15" t="s">
        <v>16</v>
      </c>
      <c r="E315" s="17" t="s">
        <v>16</v>
      </c>
      <c r="F315" s="17" t="s">
        <v>16</v>
      </c>
      <c r="G315" s="17" t="s">
        <v>16</v>
      </c>
      <c r="H315" s="17" t="s">
        <v>16</v>
      </c>
      <c r="I315" s="17" t="s">
        <v>16</v>
      </c>
      <c r="J315" s="17" t="s">
        <v>16</v>
      </c>
      <c r="K315" s="17" t="s">
        <v>16</v>
      </c>
      <c r="L315" s="17" t="s">
        <v>16</v>
      </c>
      <c r="M315" s="6" t="s">
        <v>16</v>
      </c>
      <c r="N315" s="15" t="s">
        <v>16</v>
      </c>
    </row>
    <row r="316" spans="1:14" ht="19" x14ac:dyDescent="0.2">
      <c r="A316" s="1" t="s">
        <v>330</v>
      </c>
      <c r="B316" s="2">
        <v>26638000000</v>
      </c>
      <c r="C316" s="2">
        <v>5162000000</v>
      </c>
      <c r="D316" s="15">
        <v>9092000000</v>
      </c>
      <c r="E316" s="17">
        <v>0.83448400000000011</v>
      </c>
      <c r="F316" s="17">
        <v>0.46268399999999998</v>
      </c>
      <c r="G316" s="17">
        <v>0.52755399999999997</v>
      </c>
      <c r="H316" s="17">
        <v>0.19378299999999998</v>
      </c>
      <c r="I316" s="17">
        <v>0.36654800000000004</v>
      </c>
      <c r="J316" s="17">
        <v>0.271372</v>
      </c>
      <c r="K316" s="17">
        <v>0.12432600000000001</v>
      </c>
      <c r="L316" s="17">
        <v>0.15404000000000001</v>
      </c>
      <c r="M316" s="6">
        <v>0.42992900000000001</v>
      </c>
      <c r="N316" s="15">
        <v>379558.82352941198</v>
      </c>
    </row>
    <row r="317" spans="1:14" ht="19" x14ac:dyDescent="0.2">
      <c r="A317" s="1" t="s">
        <v>331</v>
      </c>
      <c r="B317" s="2" t="s">
        <v>16</v>
      </c>
      <c r="C317" s="2" t="s">
        <v>16</v>
      </c>
      <c r="D317" s="15" t="s">
        <v>16</v>
      </c>
      <c r="E317" s="17" t="s">
        <v>16</v>
      </c>
      <c r="F317" s="17" t="s">
        <v>16</v>
      </c>
      <c r="G317" s="17" t="s">
        <v>16</v>
      </c>
      <c r="H317" s="17" t="s">
        <v>16</v>
      </c>
      <c r="I317" s="17" t="s">
        <v>16</v>
      </c>
      <c r="J317" s="17" t="s">
        <v>16</v>
      </c>
      <c r="K317" s="17" t="s">
        <v>16</v>
      </c>
      <c r="L317" s="17" t="s">
        <v>16</v>
      </c>
      <c r="M317" s="6" t="s">
        <v>16</v>
      </c>
      <c r="N317" s="15" t="s">
        <v>16</v>
      </c>
    </row>
    <row r="318" spans="1:14" ht="19" x14ac:dyDescent="0.2">
      <c r="A318" s="1" t="s">
        <v>332</v>
      </c>
      <c r="B318" s="2" t="s">
        <v>16</v>
      </c>
      <c r="C318" s="2" t="s">
        <v>16</v>
      </c>
      <c r="D318" s="15" t="s">
        <v>16</v>
      </c>
      <c r="E318" s="17" t="s">
        <v>16</v>
      </c>
      <c r="F318" s="17" t="s">
        <v>16</v>
      </c>
      <c r="G318" s="17" t="s">
        <v>16</v>
      </c>
      <c r="H318" s="17" t="s">
        <v>16</v>
      </c>
      <c r="I318" s="17" t="s">
        <v>16</v>
      </c>
      <c r="J318" s="17" t="s">
        <v>16</v>
      </c>
      <c r="K318" s="17" t="s">
        <v>16</v>
      </c>
      <c r="L318" s="17" t="s">
        <v>16</v>
      </c>
      <c r="M318" s="6" t="s">
        <v>16</v>
      </c>
      <c r="N318" s="15" t="s">
        <v>16</v>
      </c>
    </row>
    <row r="319" spans="1:14" ht="19" x14ac:dyDescent="0.2">
      <c r="A319" s="1" t="s">
        <v>333</v>
      </c>
      <c r="B319" s="2" t="s">
        <v>16</v>
      </c>
      <c r="C319" s="2" t="s">
        <v>16</v>
      </c>
      <c r="D319" s="15" t="s">
        <v>16</v>
      </c>
      <c r="E319" s="17" t="s">
        <v>16</v>
      </c>
      <c r="F319" s="17" t="s">
        <v>16</v>
      </c>
      <c r="G319" s="17" t="s">
        <v>16</v>
      </c>
      <c r="H319" s="17" t="s">
        <v>16</v>
      </c>
      <c r="I319" s="17" t="s">
        <v>16</v>
      </c>
      <c r="J319" s="17" t="s">
        <v>16</v>
      </c>
      <c r="K319" s="17" t="s">
        <v>16</v>
      </c>
      <c r="L319" s="17" t="s">
        <v>16</v>
      </c>
      <c r="M319" s="6" t="s">
        <v>16</v>
      </c>
      <c r="N319" s="15" t="s">
        <v>16</v>
      </c>
    </row>
    <row r="320" spans="1:14" ht="19" x14ac:dyDescent="0.2">
      <c r="A320" s="1" t="s">
        <v>334</v>
      </c>
      <c r="B320" s="2" t="s">
        <v>16</v>
      </c>
      <c r="C320" s="2" t="s">
        <v>16</v>
      </c>
      <c r="D320" s="15" t="s">
        <v>16</v>
      </c>
      <c r="E320" s="17" t="s">
        <v>16</v>
      </c>
      <c r="F320" s="17" t="s">
        <v>16</v>
      </c>
      <c r="G320" s="17" t="s">
        <v>16</v>
      </c>
      <c r="H320" s="17" t="s">
        <v>16</v>
      </c>
      <c r="I320" s="17" t="s">
        <v>16</v>
      </c>
      <c r="J320" s="17" t="s">
        <v>16</v>
      </c>
      <c r="K320" s="17" t="s">
        <v>16</v>
      </c>
      <c r="L320" s="17" t="s">
        <v>16</v>
      </c>
      <c r="M320" s="6" t="s">
        <v>16</v>
      </c>
      <c r="N320" s="15" t="s">
        <v>16</v>
      </c>
    </row>
    <row r="321" spans="1:14" ht="19" x14ac:dyDescent="0.2">
      <c r="A321" s="1" t="s">
        <v>335</v>
      </c>
      <c r="B321" s="2" t="s">
        <v>16</v>
      </c>
      <c r="C321" s="2" t="s">
        <v>16</v>
      </c>
      <c r="D321" s="15" t="s">
        <v>16</v>
      </c>
      <c r="E321" s="17" t="s">
        <v>16</v>
      </c>
      <c r="F321" s="17" t="s">
        <v>16</v>
      </c>
      <c r="G321" s="17" t="s">
        <v>16</v>
      </c>
      <c r="H321" s="17" t="s">
        <v>16</v>
      </c>
      <c r="I321" s="17" t="s">
        <v>16</v>
      </c>
      <c r="J321" s="17" t="s">
        <v>16</v>
      </c>
      <c r="K321" s="17" t="s">
        <v>16</v>
      </c>
      <c r="L321" s="17" t="s">
        <v>16</v>
      </c>
      <c r="M321" s="6" t="s">
        <v>16</v>
      </c>
      <c r="N321" s="15" t="s">
        <v>16</v>
      </c>
    </row>
    <row r="322" spans="1:14" ht="19" x14ac:dyDescent="0.2">
      <c r="A322" s="1" t="s">
        <v>336</v>
      </c>
      <c r="B322" s="2" t="s">
        <v>16</v>
      </c>
      <c r="C322" s="2" t="s">
        <v>16</v>
      </c>
      <c r="D322" s="15" t="s">
        <v>16</v>
      </c>
      <c r="E322" s="17" t="s">
        <v>16</v>
      </c>
      <c r="F322" s="17" t="s">
        <v>16</v>
      </c>
      <c r="G322" s="17" t="s">
        <v>16</v>
      </c>
      <c r="H322" s="17" t="s">
        <v>16</v>
      </c>
      <c r="I322" s="17" t="s">
        <v>16</v>
      </c>
      <c r="J322" s="17" t="s">
        <v>16</v>
      </c>
      <c r="K322" s="17" t="s">
        <v>16</v>
      </c>
      <c r="L322" s="17" t="s">
        <v>16</v>
      </c>
      <c r="M322" s="6" t="s">
        <v>16</v>
      </c>
      <c r="N322" s="15" t="s">
        <v>16</v>
      </c>
    </row>
    <row r="323" spans="1:14" ht="19" x14ac:dyDescent="0.2">
      <c r="A323" s="1" t="s">
        <v>337</v>
      </c>
      <c r="B323" s="2" t="s">
        <v>16</v>
      </c>
      <c r="C323" s="2" t="s">
        <v>16</v>
      </c>
      <c r="D323" s="15" t="s">
        <v>16</v>
      </c>
      <c r="E323" s="17" t="s">
        <v>16</v>
      </c>
      <c r="F323" s="17" t="s">
        <v>16</v>
      </c>
      <c r="G323" s="17" t="s">
        <v>16</v>
      </c>
      <c r="H323" s="17" t="s">
        <v>16</v>
      </c>
      <c r="I323" s="17" t="s">
        <v>16</v>
      </c>
      <c r="J323" s="17" t="s">
        <v>16</v>
      </c>
      <c r="K323" s="17" t="s">
        <v>16</v>
      </c>
      <c r="L323" s="17" t="s">
        <v>16</v>
      </c>
      <c r="M323" s="6" t="s">
        <v>16</v>
      </c>
      <c r="N323" s="15" t="s">
        <v>16</v>
      </c>
    </row>
    <row r="324" spans="1:14" ht="19" x14ac:dyDescent="0.2">
      <c r="A324" s="1" t="s">
        <v>338</v>
      </c>
      <c r="B324" s="2" t="s">
        <v>16</v>
      </c>
      <c r="C324" s="2" t="s">
        <v>16</v>
      </c>
      <c r="D324" s="15" t="s">
        <v>16</v>
      </c>
      <c r="E324" s="17" t="s">
        <v>16</v>
      </c>
      <c r="F324" s="17" t="s">
        <v>16</v>
      </c>
      <c r="G324" s="17" t="s">
        <v>16</v>
      </c>
      <c r="H324" s="17" t="s">
        <v>16</v>
      </c>
      <c r="I324" s="17" t="s">
        <v>16</v>
      </c>
      <c r="J324" s="17" t="s">
        <v>16</v>
      </c>
      <c r="K324" s="17" t="s">
        <v>16</v>
      </c>
      <c r="L324" s="17" t="s">
        <v>16</v>
      </c>
      <c r="M324" s="6" t="s">
        <v>16</v>
      </c>
      <c r="N324" s="15" t="s">
        <v>16</v>
      </c>
    </row>
    <row r="325" spans="1:14" ht="19" x14ac:dyDescent="0.2">
      <c r="A325" s="1" t="s">
        <v>339</v>
      </c>
      <c r="B325" s="2" t="s">
        <v>16</v>
      </c>
      <c r="C325" s="2" t="s">
        <v>16</v>
      </c>
      <c r="D325" s="15" t="s">
        <v>16</v>
      </c>
      <c r="E325" s="17" t="s">
        <v>16</v>
      </c>
      <c r="F325" s="17" t="s">
        <v>16</v>
      </c>
      <c r="G325" s="17" t="s">
        <v>16</v>
      </c>
      <c r="H325" s="17" t="s">
        <v>16</v>
      </c>
      <c r="I325" s="17" t="s">
        <v>16</v>
      </c>
      <c r="J325" s="17" t="s">
        <v>16</v>
      </c>
      <c r="K325" s="17" t="s">
        <v>16</v>
      </c>
      <c r="L325" s="17" t="s">
        <v>16</v>
      </c>
      <c r="M325" s="6" t="s">
        <v>16</v>
      </c>
      <c r="N325" s="15" t="s">
        <v>16</v>
      </c>
    </row>
    <row r="326" spans="1:14" ht="19" x14ac:dyDescent="0.2">
      <c r="A326" s="1" t="s">
        <v>340</v>
      </c>
      <c r="B326" s="2" t="s">
        <v>16</v>
      </c>
      <c r="C326" s="2" t="s">
        <v>16</v>
      </c>
      <c r="D326" s="15" t="s">
        <v>16</v>
      </c>
      <c r="E326" s="17" t="s">
        <v>16</v>
      </c>
      <c r="F326" s="17" t="s">
        <v>16</v>
      </c>
      <c r="G326" s="17" t="s">
        <v>16</v>
      </c>
      <c r="H326" s="17" t="s">
        <v>16</v>
      </c>
      <c r="I326" s="17" t="s">
        <v>16</v>
      </c>
      <c r="J326" s="17" t="s">
        <v>16</v>
      </c>
      <c r="K326" s="17" t="s">
        <v>16</v>
      </c>
      <c r="L326" s="17" t="s">
        <v>16</v>
      </c>
      <c r="M326" s="6" t="s">
        <v>16</v>
      </c>
      <c r="N326" s="15" t="s">
        <v>16</v>
      </c>
    </row>
    <row r="327" spans="1:14" ht="19" x14ac:dyDescent="0.2">
      <c r="A327" s="1" t="s">
        <v>341</v>
      </c>
      <c r="B327" s="2" t="s">
        <v>16</v>
      </c>
      <c r="C327" s="2" t="s">
        <v>16</v>
      </c>
      <c r="D327" s="15" t="s">
        <v>16</v>
      </c>
      <c r="E327" s="17" t="s">
        <v>16</v>
      </c>
      <c r="F327" s="17" t="s">
        <v>16</v>
      </c>
      <c r="G327" s="17" t="s">
        <v>16</v>
      </c>
      <c r="H327" s="17" t="s">
        <v>16</v>
      </c>
      <c r="I327" s="17" t="s">
        <v>16</v>
      </c>
      <c r="J327" s="17" t="s">
        <v>16</v>
      </c>
      <c r="K327" s="17" t="s">
        <v>16</v>
      </c>
      <c r="L327" s="17" t="s">
        <v>16</v>
      </c>
      <c r="M327" s="6" t="s">
        <v>16</v>
      </c>
      <c r="N327" s="15" t="s">
        <v>16</v>
      </c>
    </row>
    <row r="328" spans="1:14" ht="19" x14ac:dyDescent="0.2">
      <c r="A328" s="1" t="s">
        <v>342</v>
      </c>
      <c r="B328" s="2" t="s">
        <v>16</v>
      </c>
      <c r="C328" s="2" t="s">
        <v>16</v>
      </c>
      <c r="D328" s="15" t="s">
        <v>16</v>
      </c>
      <c r="E328" s="17" t="s">
        <v>16</v>
      </c>
      <c r="F328" s="17" t="s">
        <v>16</v>
      </c>
      <c r="G328" s="17" t="s">
        <v>16</v>
      </c>
      <c r="H328" s="17" t="s">
        <v>16</v>
      </c>
      <c r="I328" s="17" t="s">
        <v>16</v>
      </c>
      <c r="J328" s="17" t="s">
        <v>16</v>
      </c>
      <c r="K328" s="17" t="s">
        <v>16</v>
      </c>
      <c r="L328" s="17" t="s">
        <v>16</v>
      </c>
      <c r="M328" s="6" t="s">
        <v>16</v>
      </c>
      <c r="N328" s="15" t="s">
        <v>16</v>
      </c>
    </row>
    <row r="329" spans="1:14" ht="19" x14ac:dyDescent="0.2">
      <c r="A329" s="1" t="s">
        <v>343</v>
      </c>
      <c r="B329" s="2" t="s">
        <v>16</v>
      </c>
      <c r="C329" s="2" t="s">
        <v>16</v>
      </c>
      <c r="D329" s="15" t="s">
        <v>16</v>
      </c>
      <c r="E329" s="17" t="s">
        <v>16</v>
      </c>
      <c r="F329" s="17" t="s">
        <v>16</v>
      </c>
      <c r="G329" s="17" t="s">
        <v>16</v>
      </c>
      <c r="H329" s="17" t="s">
        <v>16</v>
      </c>
      <c r="I329" s="17" t="s">
        <v>16</v>
      </c>
      <c r="J329" s="17" t="s">
        <v>16</v>
      </c>
      <c r="K329" s="17" t="s">
        <v>16</v>
      </c>
      <c r="L329" s="17" t="s">
        <v>16</v>
      </c>
      <c r="M329" s="6" t="s">
        <v>16</v>
      </c>
      <c r="N329" s="15" t="s">
        <v>16</v>
      </c>
    </row>
    <row r="330" spans="1:14" ht="19" x14ac:dyDescent="0.2">
      <c r="A330" s="1" t="s">
        <v>344</v>
      </c>
      <c r="B330" s="2" t="s">
        <v>16</v>
      </c>
      <c r="C330" s="2" t="s">
        <v>16</v>
      </c>
      <c r="D330" s="15" t="s">
        <v>16</v>
      </c>
      <c r="E330" s="17" t="s">
        <v>16</v>
      </c>
      <c r="F330" s="17" t="s">
        <v>16</v>
      </c>
      <c r="G330" s="17" t="s">
        <v>16</v>
      </c>
      <c r="H330" s="17" t="s">
        <v>16</v>
      </c>
      <c r="I330" s="17" t="s">
        <v>16</v>
      </c>
      <c r="J330" s="17" t="s">
        <v>16</v>
      </c>
      <c r="K330" s="17" t="s">
        <v>16</v>
      </c>
      <c r="L330" s="17" t="s">
        <v>16</v>
      </c>
      <c r="M330" s="6" t="s">
        <v>16</v>
      </c>
      <c r="N330" s="15" t="s">
        <v>16</v>
      </c>
    </row>
    <row r="331" spans="1:14" ht="19" x14ac:dyDescent="0.2">
      <c r="A331" s="1" t="s">
        <v>345</v>
      </c>
      <c r="B331" s="2" t="s">
        <v>16</v>
      </c>
      <c r="C331" s="2" t="s">
        <v>16</v>
      </c>
      <c r="D331" s="15" t="s">
        <v>16</v>
      </c>
      <c r="E331" s="17" t="s">
        <v>16</v>
      </c>
      <c r="F331" s="17" t="s">
        <v>16</v>
      </c>
      <c r="G331" s="17" t="s">
        <v>16</v>
      </c>
      <c r="H331" s="17" t="s">
        <v>16</v>
      </c>
      <c r="I331" s="17" t="s">
        <v>16</v>
      </c>
      <c r="J331" s="17" t="s">
        <v>16</v>
      </c>
      <c r="K331" s="17" t="s">
        <v>16</v>
      </c>
      <c r="L331" s="17" t="s">
        <v>16</v>
      </c>
      <c r="M331" s="6" t="s">
        <v>16</v>
      </c>
      <c r="N331" s="15" t="s">
        <v>16</v>
      </c>
    </row>
    <row r="332" spans="1:14" ht="19" x14ac:dyDescent="0.2">
      <c r="A332" s="1" t="s">
        <v>346</v>
      </c>
      <c r="B332" s="2" t="s">
        <v>16</v>
      </c>
      <c r="C332" s="2" t="s">
        <v>16</v>
      </c>
      <c r="D332" s="15" t="s">
        <v>16</v>
      </c>
      <c r="E332" s="17" t="s">
        <v>16</v>
      </c>
      <c r="F332" s="17" t="s">
        <v>16</v>
      </c>
      <c r="G332" s="17" t="s">
        <v>16</v>
      </c>
      <c r="H332" s="17" t="s">
        <v>16</v>
      </c>
      <c r="I332" s="17" t="s">
        <v>16</v>
      </c>
      <c r="J332" s="17" t="s">
        <v>16</v>
      </c>
      <c r="K332" s="17" t="s">
        <v>16</v>
      </c>
      <c r="L332" s="17" t="s">
        <v>16</v>
      </c>
      <c r="M332" s="6" t="s">
        <v>16</v>
      </c>
      <c r="N332" s="15" t="s">
        <v>16</v>
      </c>
    </row>
    <row r="333" spans="1:14" ht="19" x14ac:dyDescent="0.2">
      <c r="A333" s="1" t="s">
        <v>347</v>
      </c>
      <c r="B333" s="2" t="s">
        <v>16</v>
      </c>
      <c r="C333" s="2" t="s">
        <v>16</v>
      </c>
      <c r="D333" s="15" t="s">
        <v>16</v>
      </c>
      <c r="E333" s="17" t="s">
        <v>16</v>
      </c>
      <c r="F333" s="17" t="s">
        <v>16</v>
      </c>
      <c r="G333" s="17" t="s">
        <v>16</v>
      </c>
      <c r="H333" s="17" t="s">
        <v>16</v>
      </c>
      <c r="I333" s="17" t="s">
        <v>16</v>
      </c>
      <c r="J333" s="17" t="s">
        <v>16</v>
      </c>
      <c r="K333" s="17" t="s">
        <v>16</v>
      </c>
      <c r="L333" s="17" t="s">
        <v>16</v>
      </c>
      <c r="M333" s="6" t="s">
        <v>16</v>
      </c>
      <c r="N333" s="15" t="s">
        <v>16</v>
      </c>
    </row>
    <row r="334" spans="1:14" ht="19" x14ac:dyDescent="0.2">
      <c r="A334" s="1" t="s">
        <v>348</v>
      </c>
      <c r="B334" s="2" t="s">
        <v>16</v>
      </c>
      <c r="C334" s="2" t="s">
        <v>16</v>
      </c>
      <c r="D334" s="15" t="s">
        <v>16</v>
      </c>
      <c r="E334" s="17" t="s">
        <v>16</v>
      </c>
      <c r="F334" s="17" t="s">
        <v>16</v>
      </c>
      <c r="G334" s="17" t="s">
        <v>16</v>
      </c>
      <c r="H334" s="17" t="s">
        <v>16</v>
      </c>
      <c r="I334" s="17" t="s">
        <v>16</v>
      </c>
      <c r="J334" s="17" t="s">
        <v>16</v>
      </c>
      <c r="K334" s="17" t="s">
        <v>16</v>
      </c>
      <c r="L334" s="17" t="s">
        <v>16</v>
      </c>
      <c r="M334" s="6" t="s">
        <v>16</v>
      </c>
      <c r="N334" s="15" t="s">
        <v>16</v>
      </c>
    </row>
    <row r="335" spans="1:14" ht="19" x14ac:dyDescent="0.2">
      <c r="A335" s="1" t="s">
        <v>349</v>
      </c>
      <c r="B335" s="2" t="s">
        <v>16</v>
      </c>
      <c r="C335" s="2" t="s">
        <v>16</v>
      </c>
      <c r="D335" s="15" t="s">
        <v>16</v>
      </c>
      <c r="E335" s="17" t="s">
        <v>16</v>
      </c>
      <c r="F335" s="17" t="s">
        <v>16</v>
      </c>
      <c r="G335" s="17" t="s">
        <v>16</v>
      </c>
      <c r="H335" s="17" t="s">
        <v>16</v>
      </c>
      <c r="I335" s="17" t="s">
        <v>16</v>
      </c>
      <c r="J335" s="17" t="s">
        <v>16</v>
      </c>
      <c r="K335" s="17" t="s">
        <v>16</v>
      </c>
      <c r="L335" s="17" t="s">
        <v>16</v>
      </c>
      <c r="M335" s="6" t="s">
        <v>16</v>
      </c>
      <c r="N335" s="15" t="s">
        <v>16</v>
      </c>
    </row>
    <row r="336" spans="1:14" ht="19" x14ac:dyDescent="0.2">
      <c r="A336" s="1" t="s">
        <v>350</v>
      </c>
      <c r="B336" s="2" t="s">
        <v>16</v>
      </c>
      <c r="C336" s="2" t="s">
        <v>16</v>
      </c>
      <c r="D336" s="15" t="s">
        <v>16</v>
      </c>
      <c r="E336" s="17" t="s">
        <v>16</v>
      </c>
      <c r="F336" s="17" t="s">
        <v>16</v>
      </c>
      <c r="G336" s="17" t="s">
        <v>16</v>
      </c>
      <c r="H336" s="17" t="s">
        <v>16</v>
      </c>
      <c r="I336" s="17" t="s">
        <v>16</v>
      </c>
      <c r="J336" s="17" t="s">
        <v>16</v>
      </c>
      <c r="K336" s="17" t="s">
        <v>16</v>
      </c>
      <c r="L336" s="17" t="s">
        <v>16</v>
      </c>
      <c r="M336" s="6" t="s">
        <v>16</v>
      </c>
      <c r="N336" s="15" t="s">
        <v>16</v>
      </c>
    </row>
    <row r="337" spans="1:14" ht="19" x14ac:dyDescent="0.2">
      <c r="A337" s="1" t="s">
        <v>351</v>
      </c>
      <c r="B337" s="2" t="s">
        <v>16</v>
      </c>
      <c r="C337" s="2" t="s">
        <v>16</v>
      </c>
      <c r="D337" s="15" t="s">
        <v>16</v>
      </c>
      <c r="E337" s="17" t="s">
        <v>16</v>
      </c>
      <c r="F337" s="17" t="s">
        <v>16</v>
      </c>
      <c r="G337" s="17" t="s">
        <v>16</v>
      </c>
      <c r="H337" s="17" t="s">
        <v>16</v>
      </c>
      <c r="I337" s="17" t="s">
        <v>16</v>
      </c>
      <c r="J337" s="17" t="s">
        <v>16</v>
      </c>
      <c r="K337" s="17" t="s">
        <v>16</v>
      </c>
      <c r="L337" s="17" t="s">
        <v>16</v>
      </c>
      <c r="M337" s="6" t="s">
        <v>16</v>
      </c>
      <c r="N337" s="15" t="s">
        <v>16</v>
      </c>
    </row>
    <row r="338" spans="1:14" ht="19" x14ac:dyDescent="0.2">
      <c r="A338" s="1" t="s">
        <v>352</v>
      </c>
      <c r="B338" s="2" t="s">
        <v>16</v>
      </c>
      <c r="C338" s="2" t="s">
        <v>16</v>
      </c>
      <c r="D338" s="15" t="s">
        <v>16</v>
      </c>
      <c r="E338" s="17" t="s">
        <v>16</v>
      </c>
      <c r="F338" s="17" t="s">
        <v>16</v>
      </c>
      <c r="G338" s="17" t="s">
        <v>16</v>
      </c>
      <c r="H338" s="17" t="s">
        <v>16</v>
      </c>
      <c r="I338" s="17" t="s">
        <v>16</v>
      </c>
      <c r="J338" s="17" t="s">
        <v>16</v>
      </c>
      <c r="K338" s="17" t="s">
        <v>16</v>
      </c>
      <c r="L338" s="17" t="s">
        <v>16</v>
      </c>
      <c r="M338" s="6" t="s">
        <v>16</v>
      </c>
      <c r="N338" s="15" t="s">
        <v>16</v>
      </c>
    </row>
    <row r="339" spans="1:14" ht="19" x14ac:dyDescent="0.2">
      <c r="A339" s="1" t="s">
        <v>353</v>
      </c>
      <c r="B339" s="2" t="s">
        <v>16</v>
      </c>
      <c r="C339" s="2" t="s">
        <v>16</v>
      </c>
      <c r="D339" s="15" t="s">
        <v>16</v>
      </c>
      <c r="E339" s="17" t="s">
        <v>16</v>
      </c>
      <c r="F339" s="17" t="s">
        <v>16</v>
      </c>
      <c r="G339" s="17" t="s">
        <v>16</v>
      </c>
      <c r="H339" s="17" t="s">
        <v>16</v>
      </c>
      <c r="I339" s="17" t="s">
        <v>16</v>
      </c>
      <c r="J339" s="17" t="s">
        <v>16</v>
      </c>
      <c r="K339" s="17" t="s">
        <v>16</v>
      </c>
      <c r="L339" s="17" t="s">
        <v>16</v>
      </c>
      <c r="M339" s="6" t="s">
        <v>16</v>
      </c>
      <c r="N339" s="15" t="s">
        <v>16</v>
      </c>
    </row>
    <row r="340" spans="1:14" ht="19" x14ac:dyDescent="0.2">
      <c r="A340" s="1" t="s">
        <v>354</v>
      </c>
      <c r="B340" s="2" t="s">
        <v>16</v>
      </c>
      <c r="C340" s="2" t="s">
        <v>16</v>
      </c>
      <c r="D340" s="15" t="s">
        <v>16</v>
      </c>
      <c r="E340" s="17" t="s">
        <v>16</v>
      </c>
      <c r="F340" s="17" t="s">
        <v>16</v>
      </c>
      <c r="G340" s="17" t="s">
        <v>16</v>
      </c>
      <c r="H340" s="17" t="s">
        <v>16</v>
      </c>
      <c r="I340" s="17" t="s">
        <v>16</v>
      </c>
      <c r="J340" s="17" t="s">
        <v>16</v>
      </c>
      <c r="K340" s="17" t="s">
        <v>16</v>
      </c>
      <c r="L340" s="17" t="s">
        <v>16</v>
      </c>
      <c r="M340" s="6" t="s">
        <v>16</v>
      </c>
      <c r="N340" s="15" t="s">
        <v>16</v>
      </c>
    </row>
    <row r="341" spans="1:14" ht="19" x14ac:dyDescent="0.2">
      <c r="A341" s="1" t="s">
        <v>355</v>
      </c>
      <c r="B341" s="2">
        <v>427389212</v>
      </c>
      <c r="C341" s="2">
        <v>6573351853</v>
      </c>
      <c r="D341" s="15" t="s">
        <v>16</v>
      </c>
      <c r="E341" s="17">
        <v>1</v>
      </c>
      <c r="F341" s="17">
        <v>0.93096699999999999</v>
      </c>
      <c r="G341" s="17" t="s">
        <v>16</v>
      </c>
      <c r="H341" s="17">
        <v>15.380246999999999</v>
      </c>
      <c r="I341" s="17" t="s">
        <v>16</v>
      </c>
      <c r="J341" s="17">
        <v>0.30355300000000002</v>
      </c>
      <c r="K341" s="17">
        <v>1.1466E-2</v>
      </c>
      <c r="L341" s="17">
        <v>1.1469E-2</v>
      </c>
      <c r="M341" s="6">
        <v>1.9706999999999999E-2</v>
      </c>
      <c r="N341" s="15" t="s">
        <v>16</v>
      </c>
    </row>
    <row r="342" spans="1:14" ht="19" x14ac:dyDescent="0.2">
      <c r="A342" s="1" t="s">
        <v>356</v>
      </c>
      <c r="B342" s="2" t="s">
        <v>16</v>
      </c>
      <c r="C342" s="2" t="s">
        <v>16</v>
      </c>
      <c r="D342" s="15" t="s">
        <v>16</v>
      </c>
      <c r="E342" s="17" t="s">
        <v>16</v>
      </c>
      <c r="F342" s="17" t="s">
        <v>16</v>
      </c>
      <c r="G342" s="17" t="s">
        <v>16</v>
      </c>
      <c r="H342" s="17" t="s">
        <v>16</v>
      </c>
      <c r="I342" s="17" t="s">
        <v>16</v>
      </c>
      <c r="J342" s="17" t="s">
        <v>16</v>
      </c>
      <c r="K342" s="17" t="s">
        <v>16</v>
      </c>
      <c r="L342" s="17" t="s">
        <v>16</v>
      </c>
      <c r="M342" s="6" t="s">
        <v>16</v>
      </c>
      <c r="N342" s="15" t="s">
        <v>16</v>
      </c>
    </row>
    <row r="343" spans="1:14" ht="19" x14ac:dyDescent="0.2">
      <c r="A343" s="1" t="s">
        <v>357</v>
      </c>
      <c r="B343" s="2">
        <v>1011662000</v>
      </c>
      <c r="C343" s="2">
        <v>42127176000</v>
      </c>
      <c r="D343" s="15" t="s">
        <v>16</v>
      </c>
      <c r="E343" s="17">
        <v>1</v>
      </c>
      <c r="F343" s="17">
        <v>0.9497239999999999</v>
      </c>
      <c r="G343" s="17" t="s">
        <v>16</v>
      </c>
      <c r="H343" s="17">
        <v>41.641552000000004</v>
      </c>
      <c r="I343" s="17" t="s">
        <v>16</v>
      </c>
      <c r="J343" s="17">
        <v>0.34067500000000001</v>
      </c>
      <c r="K343" s="17">
        <v>4.8419999999999999E-3</v>
      </c>
      <c r="L343" s="17">
        <v>4.8500000000000001E-3</v>
      </c>
      <c r="M343" s="6">
        <v>8.1569999999999993E-3</v>
      </c>
      <c r="N343" s="15" t="s">
        <v>16</v>
      </c>
    </row>
    <row r="344" spans="1:14" ht="19" x14ac:dyDescent="0.2">
      <c r="A344" s="1" t="s">
        <v>358</v>
      </c>
      <c r="B344" s="2" t="s">
        <v>16</v>
      </c>
      <c r="C344" s="2" t="s">
        <v>16</v>
      </c>
      <c r="D344" s="15" t="s">
        <v>16</v>
      </c>
      <c r="E344" s="17" t="s">
        <v>16</v>
      </c>
      <c r="F344" s="17" t="s">
        <v>16</v>
      </c>
      <c r="G344" s="17" t="s">
        <v>16</v>
      </c>
      <c r="H344" s="17" t="s">
        <v>16</v>
      </c>
      <c r="I344" s="17" t="s">
        <v>16</v>
      </c>
      <c r="J344" s="17" t="s">
        <v>16</v>
      </c>
      <c r="K344" s="17" t="s">
        <v>16</v>
      </c>
      <c r="L344" s="17" t="s">
        <v>16</v>
      </c>
      <c r="M344" s="6" t="s">
        <v>16</v>
      </c>
      <c r="N344" s="15" t="s">
        <v>16</v>
      </c>
    </row>
    <row r="345" spans="1:14" ht="19" x14ac:dyDescent="0.2">
      <c r="A345" s="1" t="s">
        <v>359</v>
      </c>
      <c r="B345" s="2" t="s">
        <v>16</v>
      </c>
      <c r="C345" s="2" t="s">
        <v>16</v>
      </c>
      <c r="D345" s="15" t="s">
        <v>16</v>
      </c>
      <c r="E345" s="17" t="s">
        <v>16</v>
      </c>
      <c r="F345" s="17" t="s">
        <v>16</v>
      </c>
      <c r="G345" s="17" t="s">
        <v>16</v>
      </c>
      <c r="H345" s="17" t="s">
        <v>16</v>
      </c>
      <c r="I345" s="17" t="s">
        <v>16</v>
      </c>
      <c r="J345" s="17" t="s">
        <v>16</v>
      </c>
      <c r="K345" s="17" t="s">
        <v>16</v>
      </c>
      <c r="L345" s="17" t="s">
        <v>16</v>
      </c>
      <c r="M345" s="6" t="s">
        <v>16</v>
      </c>
      <c r="N345" s="15" t="s">
        <v>16</v>
      </c>
    </row>
    <row r="346" spans="1:14" ht="19" x14ac:dyDescent="0.2">
      <c r="A346" s="1" t="s">
        <v>360</v>
      </c>
      <c r="B346" s="2">
        <v>162601000</v>
      </c>
      <c r="C346" s="2">
        <v>9002911000</v>
      </c>
      <c r="D346" s="15" t="s">
        <v>16</v>
      </c>
      <c r="E346" s="17">
        <v>1</v>
      </c>
      <c r="F346" s="17">
        <v>0.89125500000000002</v>
      </c>
      <c r="G346" s="17" t="s">
        <v>16</v>
      </c>
      <c r="H346" s="17">
        <v>55.368114999999996</v>
      </c>
      <c r="I346" s="17" t="s">
        <v>16</v>
      </c>
      <c r="J346" s="17">
        <v>0.29805700000000002</v>
      </c>
      <c r="K346" s="17">
        <v>2.9429999999999999E-3</v>
      </c>
      <c r="L346" s="17">
        <v>2.9499999999999999E-3</v>
      </c>
      <c r="M346" s="6">
        <v>5.2830000000000004E-3</v>
      </c>
      <c r="N346" s="15" t="s">
        <v>16</v>
      </c>
    </row>
    <row r="347" spans="1:14" ht="19" x14ac:dyDescent="0.2">
      <c r="A347" s="1" t="s">
        <v>361</v>
      </c>
      <c r="B347" s="2" t="s">
        <v>16</v>
      </c>
      <c r="C347" s="2" t="s">
        <v>16</v>
      </c>
      <c r="D347" s="15" t="s">
        <v>16</v>
      </c>
      <c r="E347" s="17" t="s">
        <v>16</v>
      </c>
      <c r="F347" s="17" t="s">
        <v>16</v>
      </c>
      <c r="G347" s="17" t="s">
        <v>16</v>
      </c>
      <c r="H347" s="17" t="s">
        <v>16</v>
      </c>
      <c r="I347" s="17" t="s">
        <v>16</v>
      </c>
      <c r="J347" s="17" t="s">
        <v>16</v>
      </c>
      <c r="K347" s="17" t="s">
        <v>16</v>
      </c>
      <c r="L347" s="17" t="s">
        <v>16</v>
      </c>
      <c r="M347" s="6" t="s">
        <v>16</v>
      </c>
      <c r="N347" s="15" t="s">
        <v>16</v>
      </c>
    </row>
    <row r="348" spans="1:14" ht="19" x14ac:dyDescent="0.2">
      <c r="A348" s="1" t="s">
        <v>362</v>
      </c>
      <c r="B348" s="2" t="s">
        <v>16</v>
      </c>
      <c r="C348" s="2" t="s">
        <v>16</v>
      </c>
      <c r="D348" s="15" t="s">
        <v>16</v>
      </c>
      <c r="E348" s="17" t="s">
        <v>16</v>
      </c>
      <c r="F348" s="17" t="s">
        <v>16</v>
      </c>
      <c r="G348" s="17" t="s">
        <v>16</v>
      </c>
      <c r="H348" s="17" t="s">
        <v>16</v>
      </c>
      <c r="I348" s="17" t="s">
        <v>16</v>
      </c>
      <c r="J348" s="17" t="s">
        <v>16</v>
      </c>
      <c r="K348" s="17" t="s">
        <v>16</v>
      </c>
      <c r="L348" s="17" t="s">
        <v>16</v>
      </c>
      <c r="M348" s="6" t="s">
        <v>16</v>
      </c>
      <c r="N348" s="15" t="s">
        <v>16</v>
      </c>
    </row>
    <row r="349" spans="1:14" ht="19" x14ac:dyDescent="0.2">
      <c r="A349" s="1" t="s">
        <v>363</v>
      </c>
      <c r="B349" s="2" t="s">
        <v>16</v>
      </c>
      <c r="C349" s="2" t="s">
        <v>16</v>
      </c>
      <c r="D349" s="15" t="s">
        <v>16</v>
      </c>
      <c r="E349" s="17" t="s">
        <v>16</v>
      </c>
      <c r="F349" s="17" t="s">
        <v>16</v>
      </c>
      <c r="G349" s="17" t="s">
        <v>16</v>
      </c>
      <c r="H349" s="17" t="s">
        <v>16</v>
      </c>
      <c r="I349" s="17" t="s">
        <v>16</v>
      </c>
      <c r="J349" s="17" t="s">
        <v>16</v>
      </c>
      <c r="K349" s="17" t="s">
        <v>16</v>
      </c>
      <c r="L349" s="17" t="s">
        <v>16</v>
      </c>
      <c r="M349" s="6" t="s">
        <v>16</v>
      </c>
      <c r="N349" s="15" t="s">
        <v>16</v>
      </c>
    </row>
    <row r="350" spans="1:14" ht="19" x14ac:dyDescent="0.2">
      <c r="A350" s="1" t="s">
        <v>364</v>
      </c>
      <c r="B350" s="2">
        <v>88834369</v>
      </c>
      <c r="C350" s="2">
        <v>2475177600</v>
      </c>
      <c r="D350" s="15" t="s">
        <v>16</v>
      </c>
      <c r="E350" s="17">
        <v>1</v>
      </c>
      <c r="F350" s="17">
        <v>0.963202</v>
      </c>
      <c r="G350" s="17" t="s">
        <v>16</v>
      </c>
      <c r="H350" s="17">
        <v>27.862836999999999</v>
      </c>
      <c r="I350" s="17" t="s">
        <v>16</v>
      </c>
      <c r="J350" s="17">
        <v>0.32937600000000006</v>
      </c>
      <c r="K350" s="17">
        <v>7.1130000000000004E-3</v>
      </c>
      <c r="L350" s="17">
        <v>7.1140000000000005E-3</v>
      </c>
      <c r="M350" s="6">
        <v>1.1816999999999999E-2</v>
      </c>
      <c r="N350" s="15" t="s">
        <v>16</v>
      </c>
    </row>
    <row r="351" spans="1:14" ht="19" x14ac:dyDescent="0.2">
      <c r="A351" s="1" t="s">
        <v>365</v>
      </c>
      <c r="B351" s="2" t="s">
        <v>16</v>
      </c>
      <c r="C351" s="2" t="s">
        <v>16</v>
      </c>
      <c r="D351" s="15" t="s">
        <v>16</v>
      </c>
      <c r="E351" s="17" t="s">
        <v>16</v>
      </c>
      <c r="F351" s="17" t="s">
        <v>16</v>
      </c>
      <c r="G351" s="17" t="s">
        <v>16</v>
      </c>
      <c r="H351" s="17" t="s">
        <v>16</v>
      </c>
      <c r="I351" s="17" t="s">
        <v>16</v>
      </c>
      <c r="J351" s="17" t="s">
        <v>16</v>
      </c>
      <c r="K351" s="17" t="s">
        <v>16</v>
      </c>
      <c r="L351" s="17" t="s">
        <v>16</v>
      </c>
      <c r="M351" s="6" t="s">
        <v>16</v>
      </c>
      <c r="N351" s="15" t="s">
        <v>16</v>
      </c>
    </row>
    <row r="352" spans="1:14" ht="19" x14ac:dyDescent="0.2">
      <c r="A352" s="1" t="s">
        <v>366</v>
      </c>
      <c r="B352" s="2" t="s">
        <v>16</v>
      </c>
      <c r="C352" s="2" t="s">
        <v>16</v>
      </c>
      <c r="D352" s="15" t="s">
        <v>16</v>
      </c>
      <c r="E352" s="17" t="s">
        <v>16</v>
      </c>
      <c r="F352" s="17" t="s">
        <v>16</v>
      </c>
      <c r="G352" s="17" t="s">
        <v>16</v>
      </c>
      <c r="H352" s="17" t="s">
        <v>16</v>
      </c>
      <c r="I352" s="17" t="s">
        <v>16</v>
      </c>
      <c r="J352" s="17" t="s">
        <v>16</v>
      </c>
      <c r="K352" s="17" t="s">
        <v>16</v>
      </c>
      <c r="L352" s="17" t="s">
        <v>16</v>
      </c>
      <c r="M352" s="6" t="s">
        <v>16</v>
      </c>
      <c r="N352" s="15" t="s">
        <v>16</v>
      </c>
    </row>
    <row r="353" spans="1:14" ht="19" x14ac:dyDescent="0.2">
      <c r="A353" s="1" t="s">
        <v>367</v>
      </c>
      <c r="B353" s="2" t="s">
        <v>16</v>
      </c>
      <c r="C353" s="2" t="s">
        <v>16</v>
      </c>
      <c r="D353" s="15" t="s">
        <v>16</v>
      </c>
      <c r="E353" s="17" t="s">
        <v>16</v>
      </c>
      <c r="F353" s="17" t="s">
        <v>16</v>
      </c>
      <c r="G353" s="17" t="s">
        <v>16</v>
      </c>
      <c r="H353" s="17" t="s">
        <v>16</v>
      </c>
      <c r="I353" s="17" t="s">
        <v>16</v>
      </c>
      <c r="J353" s="17" t="s">
        <v>16</v>
      </c>
      <c r="K353" s="17" t="s">
        <v>16</v>
      </c>
      <c r="L353" s="17" t="s">
        <v>16</v>
      </c>
      <c r="M353" s="6" t="s">
        <v>16</v>
      </c>
      <c r="N353" s="15" t="s">
        <v>16</v>
      </c>
    </row>
    <row r="354" spans="1:14" ht="19" x14ac:dyDescent="0.2">
      <c r="A354" s="1" t="s">
        <v>368</v>
      </c>
      <c r="B354" s="2" t="s">
        <v>16</v>
      </c>
      <c r="C354" s="2" t="s">
        <v>16</v>
      </c>
      <c r="D354" s="15" t="s">
        <v>16</v>
      </c>
      <c r="E354" s="17" t="s">
        <v>16</v>
      </c>
      <c r="F354" s="17" t="s">
        <v>16</v>
      </c>
      <c r="G354" s="17" t="s">
        <v>16</v>
      </c>
      <c r="H354" s="17" t="s">
        <v>16</v>
      </c>
      <c r="I354" s="17" t="s">
        <v>16</v>
      </c>
      <c r="J354" s="17" t="s">
        <v>16</v>
      </c>
      <c r="K354" s="17" t="s">
        <v>16</v>
      </c>
      <c r="L354" s="17" t="s">
        <v>16</v>
      </c>
      <c r="M354" s="6" t="s">
        <v>16</v>
      </c>
      <c r="N354" s="15" t="s">
        <v>16</v>
      </c>
    </row>
    <row r="355" spans="1:14" ht="19" x14ac:dyDescent="0.2">
      <c r="A355" s="1" t="s">
        <v>369</v>
      </c>
      <c r="B355" s="2" t="s">
        <v>16</v>
      </c>
      <c r="C355" s="2" t="s">
        <v>16</v>
      </c>
      <c r="D355" s="15" t="s">
        <v>16</v>
      </c>
      <c r="E355" s="17" t="s">
        <v>16</v>
      </c>
      <c r="F355" s="17" t="s">
        <v>16</v>
      </c>
      <c r="G355" s="17" t="s">
        <v>16</v>
      </c>
      <c r="H355" s="17" t="s">
        <v>16</v>
      </c>
      <c r="I355" s="17" t="s">
        <v>16</v>
      </c>
      <c r="J355" s="17" t="s">
        <v>16</v>
      </c>
      <c r="K355" s="17" t="s">
        <v>16</v>
      </c>
      <c r="L355" s="17" t="s">
        <v>16</v>
      </c>
      <c r="M355" s="6" t="s">
        <v>16</v>
      </c>
      <c r="N355" s="15" t="s">
        <v>16</v>
      </c>
    </row>
    <row r="356" spans="1:14" ht="19" x14ac:dyDescent="0.2">
      <c r="A356" s="1" t="s">
        <v>370</v>
      </c>
      <c r="B356" s="2" t="s">
        <v>16</v>
      </c>
      <c r="C356" s="2" t="s">
        <v>16</v>
      </c>
      <c r="D356" s="15" t="s">
        <v>16</v>
      </c>
      <c r="E356" s="17" t="s">
        <v>16</v>
      </c>
      <c r="F356" s="17" t="s">
        <v>16</v>
      </c>
      <c r="G356" s="17" t="s">
        <v>16</v>
      </c>
      <c r="H356" s="17" t="s">
        <v>16</v>
      </c>
      <c r="I356" s="17" t="s">
        <v>16</v>
      </c>
      <c r="J356" s="17" t="s">
        <v>16</v>
      </c>
      <c r="K356" s="17" t="s">
        <v>16</v>
      </c>
      <c r="L356" s="17" t="s">
        <v>16</v>
      </c>
      <c r="M356" s="6" t="s">
        <v>16</v>
      </c>
      <c r="N356" s="15" t="s">
        <v>16</v>
      </c>
    </row>
    <row r="357" spans="1:14" ht="19" x14ac:dyDescent="0.2">
      <c r="A357" s="1" t="s">
        <v>371</v>
      </c>
      <c r="B357" s="2" t="s">
        <v>16</v>
      </c>
      <c r="C357" s="2" t="s">
        <v>16</v>
      </c>
      <c r="D357" s="15" t="s">
        <v>16</v>
      </c>
      <c r="E357" s="17" t="s">
        <v>16</v>
      </c>
      <c r="F357" s="17" t="s">
        <v>16</v>
      </c>
      <c r="G357" s="17" t="s">
        <v>16</v>
      </c>
      <c r="H357" s="17" t="s">
        <v>16</v>
      </c>
      <c r="I357" s="17" t="s">
        <v>16</v>
      </c>
      <c r="J357" s="17" t="s">
        <v>16</v>
      </c>
      <c r="K357" s="17" t="s">
        <v>16</v>
      </c>
      <c r="L357" s="17" t="s">
        <v>16</v>
      </c>
      <c r="M357" s="6" t="s">
        <v>16</v>
      </c>
      <c r="N357" s="15" t="s">
        <v>16</v>
      </c>
    </row>
    <row r="358" spans="1:14" ht="19" x14ac:dyDescent="0.2">
      <c r="A358" s="1" t="s">
        <v>372</v>
      </c>
      <c r="B358" s="2" t="s">
        <v>16</v>
      </c>
      <c r="C358" s="2" t="s">
        <v>16</v>
      </c>
      <c r="D358" s="15" t="s">
        <v>16</v>
      </c>
      <c r="E358" s="17" t="s">
        <v>16</v>
      </c>
      <c r="F358" s="17" t="s">
        <v>16</v>
      </c>
      <c r="G358" s="17" t="s">
        <v>16</v>
      </c>
      <c r="H358" s="17" t="s">
        <v>16</v>
      </c>
      <c r="I358" s="17" t="s">
        <v>16</v>
      </c>
      <c r="J358" s="17" t="s">
        <v>16</v>
      </c>
      <c r="K358" s="17" t="s">
        <v>16</v>
      </c>
      <c r="L358" s="17" t="s">
        <v>16</v>
      </c>
      <c r="M358" s="6" t="s">
        <v>16</v>
      </c>
      <c r="N358" s="15" t="s">
        <v>16</v>
      </c>
    </row>
    <row r="359" spans="1:14" ht="19" x14ac:dyDescent="0.2">
      <c r="A359" s="1" t="s">
        <v>373</v>
      </c>
      <c r="B359" s="2" t="s">
        <v>16</v>
      </c>
      <c r="C359" s="2" t="s">
        <v>16</v>
      </c>
      <c r="D359" s="15" t="s">
        <v>16</v>
      </c>
      <c r="E359" s="17" t="s">
        <v>16</v>
      </c>
      <c r="F359" s="17" t="s">
        <v>16</v>
      </c>
      <c r="G359" s="17" t="s">
        <v>16</v>
      </c>
      <c r="H359" s="17" t="s">
        <v>16</v>
      </c>
      <c r="I359" s="17" t="s">
        <v>16</v>
      </c>
      <c r="J359" s="17" t="s">
        <v>16</v>
      </c>
      <c r="K359" s="17" t="s">
        <v>16</v>
      </c>
      <c r="L359" s="17" t="s">
        <v>16</v>
      </c>
      <c r="M359" s="6" t="s">
        <v>16</v>
      </c>
      <c r="N359" s="15" t="s">
        <v>16</v>
      </c>
    </row>
    <row r="360" spans="1:14" ht="19" x14ac:dyDescent="0.2">
      <c r="A360" s="1" t="s">
        <v>374</v>
      </c>
      <c r="B360" s="2">
        <v>5000446</v>
      </c>
      <c r="C360" s="2">
        <v>274250706</v>
      </c>
      <c r="D360" s="15" t="s">
        <v>16</v>
      </c>
      <c r="E360" s="17">
        <v>1</v>
      </c>
      <c r="F360" s="17">
        <v>0.19678499999999999</v>
      </c>
      <c r="G360" s="17" t="s">
        <v>16</v>
      </c>
      <c r="H360" s="17">
        <v>54.845249000000003</v>
      </c>
      <c r="I360" s="17" t="s">
        <v>16</v>
      </c>
      <c r="J360" s="17">
        <v>0.40124099999999996</v>
      </c>
      <c r="K360" s="17">
        <v>8.8999999999999995E-4</v>
      </c>
      <c r="L360" s="17">
        <v>8.8999999999999995E-4</v>
      </c>
      <c r="M360" s="6">
        <v>7.2379999999999996E-3</v>
      </c>
      <c r="N360" s="15" t="s">
        <v>16</v>
      </c>
    </row>
    <row r="361" spans="1:14" ht="19" x14ac:dyDescent="0.2">
      <c r="A361" s="1" t="s">
        <v>375</v>
      </c>
      <c r="B361" s="2" t="s">
        <v>16</v>
      </c>
      <c r="C361" s="2" t="s">
        <v>16</v>
      </c>
      <c r="D361" s="15" t="s">
        <v>16</v>
      </c>
      <c r="E361" s="17" t="s">
        <v>16</v>
      </c>
      <c r="F361" s="17" t="s">
        <v>16</v>
      </c>
      <c r="G361" s="17" t="s">
        <v>16</v>
      </c>
      <c r="H361" s="17" t="s">
        <v>16</v>
      </c>
      <c r="I361" s="17" t="s">
        <v>16</v>
      </c>
      <c r="J361" s="17" t="s">
        <v>16</v>
      </c>
      <c r="K361" s="17" t="s">
        <v>16</v>
      </c>
      <c r="L361" s="17" t="s">
        <v>16</v>
      </c>
      <c r="M361" s="6" t="s">
        <v>16</v>
      </c>
      <c r="N361" s="15" t="s">
        <v>16</v>
      </c>
    </row>
    <row r="362" spans="1:14" ht="19" x14ac:dyDescent="0.2">
      <c r="A362" s="1" t="s">
        <v>376</v>
      </c>
      <c r="B362" s="2" t="s">
        <v>16</v>
      </c>
      <c r="C362" s="2" t="s">
        <v>16</v>
      </c>
      <c r="D362" s="15" t="s">
        <v>16</v>
      </c>
      <c r="E362" s="17" t="s">
        <v>16</v>
      </c>
      <c r="F362" s="17" t="s">
        <v>16</v>
      </c>
      <c r="G362" s="17" t="s">
        <v>16</v>
      </c>
      <c r="H362" s="17" t="s">
        <v>16</v>
      </c>
      <c r="I362" s="17" t="s">
        <v>16</v>
      </c>
      <c r="J362" s="17" t="s">
        <v>16</v>
      </c>
      <c r="K362" s="17" t="s">
        <v>16</v>
      </c>
      <c r="L362" s="17" t="s">
        <v>16</v>
      </c>
      <c r="M362" s="6" t="s">
        <v>16</v>
      </c>
      <c r="N362" s="15" t="s">
        <v>16</v>
      </c>
    </row>
    <row r="363" spans="1:14" ht="19" x14ac:dyDescent="0.2">
      <c r="A363" s="1" t="s">
        <v>377</v>
      </c>
      <c r="B363" s="2">
        <v>30647790</v>
      </c>
      <c r="C363" s="2">
        <v>1176066863</v>
      </c>
      <c r="D363" s="15" t="s">
        <v>16</v>
      </c>
      <c r="E363" s="17">
        <v>1</v>
      </c>
      <c r="F363" s="17">
        <v>0.76624599999999998</v>
      </c>
      <c r="G363" s="17" t="s">
        <v>16</v>
      </c>
      <c r="H363" s="17">
        <v>38.373626999999999</v>
      </c>
      <c r="I363" s="17" t="s">
        <v>16</v>
      </c>
      <c r="J363" s="17">
        <v>0.357207</v>
      </c>
      <c r="K363" s="17">
        <v>4.2890000000000003E-3</v>
      </c>
      <c r="L363" s="17">
        <v>4.2899999999999995E-3</v>
      </c>
      <c r="M363" s="6">
        <v>8.9560000000000004E-3</v>
      </c>
      <c r="N363" s="15" t="s">
        <v>16</v>
      </c>
    </row>
    <row r="364" spans="1:14" ht="19" x14ac:dyDescent="0.2">
      <c r="A364" s="1" t="s">
        <v>378</v>
      </c>
      <c r="B364" s="2" t="s">
        <v>16</v>
      </c>
      <c r="C364" s="2" t="s">
        <v>16</v>
      </c>
      <c r="D364" s="15" t="s">
        <v>16</v>
      </c>
      <c r="E364" s="17" t="s">
        <v>16</v>
      </c>
      <c r="F364" s="17" t="s">
        <v>16</v>
      </c>
      <c r="G364" s="17" t="s">
        <v>16</v>
      </c>
      <c r="H364" s="17" t="s">
        <v>16</v>
      </c>
      <c r="I364" s="17" t="s">
        <v>16</v>
      </c>
      <c r="J364" s="17" t="s">
        <v>16</v>
      </c>
      <c r="K364" s="17" t="s">
        <v>16</v>
      </c>
      <c r="L364" s="17" t="s">
        <v>16</v>
      </c>
      <c r="M364" s="6" t="s">
        <v>16</v>
      </c>
      <c r="N364" s="15" t="s">
        <v>16</v>
      </c>
    </row>
    <row r="365" spans="1:14" ht="19" x14ac:dyDescent="0.2">
      <c r="A365" s="1" t="s">
        <v>379</v>
      </c>
      <c r="B365" s="2" t="s">
        <v>16</v>
      </c>
      <c r="C365" s="2" t="s">
        <v>16</v>
      </c>
      <c r="D365" s="15" t="s">
        <v>16</v>
      </c>
      <c r="E365" s="17" t="s">
        <v>16</v>
      </c>
      <c r="F365" s="17" t="s">
        <v>16</v>
      </c>
      <c r="G365" s="17" t="s">
        <v>16</v>
      </c>
      <c r="H365" s="17" t="s">
        <v>16</v>
      </c>
      <c r="I365" s="17" t="s">
        <v>16</v>
      </c>
      <c r="J365" s="17" t="s">
        <v>16</v>
      </c>
      <c r="K365" s="17" t="s">
        <v>16</v>
      </c>
      <c r="L365" s="17" t="s">
        <v>16</v>
      </c>
      <c r="M365" s="6" t="s">
        <v>16</v>
      </c>
      <c r="N365" s="15" t="s">
        <v>16</v>
      </c>
    </row>
    <row r="366" spans="1:14" ht="19" x14ac:dyDescent="0.2">
      <c r="A366" s="1" t="s">
        <v>380</v>
      </c>
      <c r="B366" s="2" t="s">
        <v>16</v>
      </c>
      <c r="C366" s="2" t="s">
        <v>16</v>
      </c>
      <c r="D366" s="15" t="s">
        <v>16</v>
      </c>
      <c r="E366" s="17" t="s">
        <v>16</v>
      </c>
      <c r="F366" s="17" t="s">
        <v>16</v>
      </c>
      <c r="G366" s="17" t="s">
        <v>16</v>
      </c>
      <c r="H366" s="17" t="s">
        <v>16</v>
      </c>
      <c r="I366" s="17" t="s">
        <v>16</v>
      </c>
      <c r="J366" s="17" t="s">
        <v>16</v>
      </c>
      <c r="K366" s="17" t="s">
        <v>16</v>
      </c>
      <c r="L366" s="17" t="s">
        <v>16</v>
      </c>
      <c r="M366" s="6" t="s">
        <v>16</v>
      </c>
      <c r="N366" s="15" t="s">
        <v>16</v>
      </c>
    </row>
    <row r="367" spans="1:14" ht="19" x14ac:dyDescent="0.2">
      <c r="A367" s="1" t="s">
        <v>381</v>
      </c>
      <c r="B367" s="2">
        <v>50598067</v>
      </c>
      <c r="C367" s="2">
        <v>2033287996</v>
      </c>
      <c r="D367" s="15" t="s">
        <v>16</v>
      </c>
      <c r="E367" s="17">
        <v>1</v>
      </c>
      <c r="F367" s="17">
        <v>0.63325299999999995</v>
      </c>
      <c r="G367" s="17" t="s">
        <v>16</v>
      </c>
      <c r="H367" s="17">
        <v>40.185091999999997</v>
      </c>
      <c r="I367" s="17" t="s">
        <v>16</v>
      </c>
      <c r="J367" s="17">
        <v>0.52139499999999994</v>
      </c>
      <c r="K367" s="17">
        <v>5.0960000000000007E-3</v>
      </c>
      <c r="L367" s="17">
        <v>5.0990000000000002E-3</v>
      </c>
      <c r="M367" s="6">
        <v>1.2876E-2</v>
      </c>
      <c r="N367" s="15" t="s">
        <v>16</v>
      </c>
    </row>
    <row r="368" spans="1:14" ht="19" x14ac:dyDescent="0.2">
      <c r="A368" s="1" t="s">
        <v>382</v>
      </c>
      <c r="B368" s="2" t="s">
        <v>16</v>
      </c>
      <c r="C368" s="2" t="s">
        <v>16</v>
      </c>
      <c r="D368" s="15" t="s">
        <v>16</v>
      </c>
      <c r="E368" s="17" t="s">
        <v>16</v>
      </c>
      <c r="F368" s="17" t="s">
        <v>16</v>
      </c>
      <c r="G368" s="17" t="s">
        <v>16</v>
      </c>
      <c r="H368" s="17" t="s">
        <v>16</v>
      </c>
      <c r="I368" s="17" t="s">
        <v>16</v>
      </c>
      <c r="J368" s="17" t="s">
        <v>16</v>
      </c>
      <c r="K368" s="17" t="s">
        <v>16</v>
      </c>
      <c r="L368" s="17" t="s">
        <v>16</v>
      </c>
      <c r="M368" s="6" t="s">
        <v>16</v>
      </c>
      <c r="N368" s="15" t="s">
        <v>16</v>
      </c>
    </row>
    <row r="369" spans="1:14" ht="19" x14ac:dyDescent="0.2">
      <c r="A369" s="1" t="s">
        <v>383</v>
      </c>
      <c r="B369" s="2">
        <v>80178679</v>
      </c>
      <c r="C369" s="2">
        <v>6328279265</v>
      </c>
      <c r="D369" s="15" t="s">
        <v>16</v>
      </c>
      <c r="E369" s="17">
        <v>1</v>
      </c>
      <c r="F369" s="17">
        <v>0.60673900000000003</v>
      </c>
      <c r="G369" s="17" t="s">
        <v>16</v>
      </c>
      <c r="H369" s="17">
        <v>78.927206999999996</v>
      </c>
      <c r="I369" s="17" t="s">
        <v>16</v>
      </c>
      <c r="J369" s="17">
        <v>0.52351899999999996</v>
      </c>
      <c r="K369" s="17">
        <v>2.3270000000000001E-3</v>
      </c>
      <c r="L369" s="17">
        <v>2.3270000000000001E-3</v>
      </c>
      <c r="M369" s="6">
        <v>6.136E-3</v>
      </c>
      <c r="N369" s="15" t="s">
        <v>16</v>
      </c>
    </row>
    <row r="370" spans="1:14" ht="19" x14ac:dyDescent="0.2">
      <c r="A370" s="1" t="s">
        <v>384</v>
      </c>
      <c r="B370" s="2">
        <v>528605358</v>
      </c>
      <c r="C370" s="2">
        <v>26162933272</v>
      </c>
      <c r="D370" s="15" t="s">
        <v>16</v>
      </c>
      <c r="E370" s="17">
        <v>1</v>
      </c>
      <c r="F370" s="17">
        <v>0.79314800000000008</v>
      </c>
      <c r="G370" s="17" t="s">
        <v>16</v>
      </c>
      <c r="H370" s="17">
        <v>49.494264000000001</v>
      </c>
      <c r="I370" s="17" t="s">
        <v>16</v>
      </c>
      <c r="J370" s="17">
        <v>0.49368499999999998</v>
      </c>
      <c r="K370" s="17">
        <v>4.8209999999999998E-3</v>
      </c>
      <c r="L370" s="17">
        <v>4.8219999999999999E-3</v>
      </c>
      <c r="M370" s="6">
        <v>9.7260000000000003E-3</v>
      </c>
      <c r="N370" s="15" t="s">
        <v>16</v>
      </c>
    </row>
    <row r="371" spans="1:14" ht="19" x14ac:dyDescent="0.2">
      <c r="A371" s="1" t="s">
        <v>385</v>
      </c>
      <c r="B371" s="2">
        <v>297553813</v>
      </c>
      <c r="C371" s="2">
        <v>12866280844</v>
      </c>
      <c r="D371" s="15" t="s">
        <v>16</v>
      </c>
      <c r="E371" s="17">
        <v>1</v>
      </c>
      <c r="F371" s="17">
        <v>0.82084900000000005</v>
      </c>
      <c r="G371" s="17" t="s">
        <v>16</v>
      </c>
      <c r="H371" s="17">
        <v>43.240181</v>
      </c>
      <c r="I371" s="17" t="s">
        <v>16</v>
      </c>
      <c r="J371" s="17">
        <v>0.48114299999999999</v>
      </c>
      <c r="K371" s="17">
        <v>5.659E-3</v>
      </c>
      <c r="L371" s="17">
        <v>5.6599999999999992E-3</v>
      </c>
      <c r="M371" s="6">
        <v>1.1030999999999999E-2</v>
      </c>
      <c r="N371" s="15" t="s">
        <v>16</v>
      </c>
    </row>
    <row r="372" spans="1:14" ht="19" x14ac:dyDescent="0.2">
      <c r="A372" s="1" t="s">
        <v>386</v>
      </c>
      <c r="B372" s="2">
        <v>94402836</v>
      </c>
      <c r="C372" s="2">
        <v>4150146627</v>
      </c>
      <c r="D372" s="15" t="s">
        <v>16</v>
      </c>
      <c r="E372" s="17">
        <v>1</v>
      </c>
      <c r="F372" s="17">
        <v>0.95995999999999992</v>
      </c>
      <c r="G372" s="17" t="s">
        <v>16</v>
      </c>
      <c r="H372" s="17">
        <v>43.962096000000003</v>
      </c>
      <c r="I372" s="17" t="s">
        <v>16</v>
      </c>
      <c r="J372" s="17">
        <v>0.47826300000000005</v>
      </c>
      <c r="K372" s="17">
        <v>6.4120000000000002E-3</v>
      </c>
      <c r="L372" s="17">
        <v>6.4120000000000002E-3</v>
      </c>
      <c r="M372" s="6">
        <v>1.0687E-2</v>
      </c>
      <c r="N372" s="15" t="s">
        <v>16</v>
      </c>
    </row>
    <row r="373" spans="1:14" ht="19" x14ac:dyDescent="0.2">
      <c r="A373" s="1" t="s">
        <v>387</v>
      </c>
      <c r="B373" s="2" t="s">
        <v>16</v>
      </c>
      <c r="C373" s="2" t="s">
        <v>16</v>
      </c>
      <c r="D373" s="15" t="s">
        <v>16</v>
      </c>
      <c r="E373" s="17" t="s">
        <v>16</v>
      </c>
      <c r="F373" s="17" t="s">
        <v>16</v>
      </c>
      <c r="G373" s="17" t="s">
        <v>16</v>
      </c>
      <c r="H373" s="17" t="s">
        <v>16</v>
      </c>
      <c r="I373" s="17" t="s">
        <v>16</v>
      </c>
      <c r="J373" s="17" t="s">
        <v>16</v>
      </c>
      <c r="K373" s="17" t="s">
        <v>16</v>
      </c>
      <c r="L373" s="17" t="s">
        <v>16</v>
      </c>
      <c r="M373" s="6" t="s">
        <v>16</v>
      </c>
      <c r="N373" s="15" t="s">
        <v>16</v>
      </c>
    </row>
    <row r="374" spans="1:14" ht="19" x14ac:dyDescent="0.2">
      <c r="A374" s="1" t="s">
        <v>388</v>
      </c>
      <c r="B374" s="2" t="s">
        <v>16</v>
      </c>
      <c r="C374" s="2" t="s">
        <v>16</v>
      </c>
      <c r="D374" s="15" t="s">
        <v>16</v>
      </c>
      <c r="E374" s="17" t="s">
        <v>16</v>
      </c>
      <c r="F374" s="17" t="s">
        <v>16</v>
      </c>
      <c r="G374" s="17" t="s">
        <v>16</v>
      </c>
      <c r="H374" s="17" t="s">
        <v>16</v>
      </c>
      <c r="I374" s="17" t="s">
        <v>16</v>
      </c>
      <c r="J374" s="17" t="s">
        <v>16</v>
      </c>
      <c r="K374" s="17" t="s">
        <v>16</v>
      </c>
      <c r="L374" s="17" t="s">
        <v>16</v>
      </c>
      <c r="M374" s="6" t="s">
        <v>16</v>
      </c>
      <c r="N374" s="15" t="s">
        <v>16</v>
      </c>
    </row>
    <row r="375" spans="1:14" ht="19" x14ac:dyDescent="0.2">
      <c r="A375" s="1" t="s">
        <v>389</v>
      </c>
      <c r="B375" s="2" t="s">
        <v>16</v>
      </c>
      <c r="C375" s="2" t="s">
        <v>16</v>
      </c>
      <c r="D375" s="15" t="s">
        <v>16</v>
      </c>
      <c r="E375" s="17" t="s">
        <v>16</v>
      </c>
      <c r="F375" s="17" t="s">
        <v>16</v>
      </c>
      <c r="G375" s="17" t="s">
        <v>16</v>
      </c>
      <c r="H375" s="17" t="s">
        <v>16</v>
      </c>
      <c r="I375" s="17" t="s">
        <v>16</v>
      </c>
      <c r="J375" s="17" t="s">
        <v>16</v>
      </c>
      <c r="K375" s="17" t="s">
        <v>16</v>
      </c>
      <c r="L375" s="17" t="s">
        <v>16</v>
      </c>
      <c r="M375" s="6" t="s">
        <v>16</v>
      </c>
      <c r="N375" s="15" t="s">
        <v>16</v>
      </c>
    </row>
    <row r="376" spans="1:14" ht="19" x14ac:dyDescent="0.2">
      <c r="A376" s="1" t="s">
        <v>390</v>
      </c>
      <c r="B376" s="2">
        <v>108793837</v>
      </c>
      <c r="C376" s="2">
        <v>791784012</v>
      </c>
      <c r="D376" s="15" t="s">
        <v>16</v>
      </c>
      <c r="E376" s="17">
        <v>1</v>
      </c>
      <c r="F376" s="17">
        <v>0.74529999999999996</v>
      </c>
      <c r="G376" s="17" t="s">
        <v>16</v>
      </c>
      <c r="H376" s="17">
        <v>7.277838</v>
      </c>
      <c r="I376" s="17" t="s">
        <v>16</v>
      </c>
      <c r="J376" s="17">
        <v>-5.1160000000000008E-3</v>
      </c>
      <c r="K376" s="17" t="s">
        <v>16</v>
      </c>
      <c r="L376" s="17">
        <v>1.2784E-2</v>
      </c>
      <c r="M376" s="6">
        <v>2.7342000000000002E-2</v>
      </c>
      <c r="N376" s="15" t="s">
        <v>16</v>
      </c>
    </row>
    <row r="377" spans="1:14" ht="19" x14ac:dyDescent="0.2">
      <c r="A377" s="1" t="s">
        <v>391</v>
      </c>
      <c r="B377" s="2" t="s">
        <v>16</v>
      </c>
      <c r="C377" s="2" t="s">
        <v>16</v>
      </c>
      <c r="D377" s="15" t="s">
        <v>16</v>
      </c>
      <c r="E377" s="17" t="s">
        <v>16</v>
      </c>
      <c r="F377" s="17" t="s">
        <v>16</v>
      </c>
      <c r="G377" s="17" t="s">
        <v>16</v>
      </c>
      <c r="H377" s="17" t="s">
        <v>16</v>
      </c>
      <c r="I377" s="17" t="s">
        <v>16</v>
      </c>
      <c r="J377" s="17" t="s">
        <v>16</v>
      </c>
      <c r="K377" s="17" t="s">
        <v>16</v>
      </c>
      <c r="L377" s="17" t="s">
        <v>16</v>
      </c>
      <c r="M377" s="6" t="s">
        <v>16</v>
      </c>
      <c r="N377" s="15" t="s">
        <v>16</v>
      </c>
    </row>
    <row r="378" spans="1:14" ht="19" x14ac:dyDescent="0.2">
      <c r="A378" s="1" t="s">
        <v>392</v>
      </c>
      <c r="B378" s="2" t="s">
        <v>16</v>
      </c>
      <c r="C378" s="2" t="s">
        <v>16</v>
      </c>
      <c r="D378" s="15" t="s">
        <v>16</v>
      </c>
      <c r="E378" s="17" t="s">
        <v>16</v>
      </c>
      <c r="F378" s="17" t="s">
        <v>16</v>
      </c>
      <c r="G378" s="17" t="s">
        <v>16</v>
      </c>
      <c r="H378" s="17" t="s">
        <v>16</v>
      </c>
      <c r="I378" s="17" t="s">
        <v>16</v>
      </c>
      <c r="J378" s="17" t="s">
        <v>16</v>
      </c>
      <c r="K378" s="17" t="s">
        <v>16</v>
      </c>
      <c r="L378" s="17" t="s">
        <v>16</v>
      </c>
      <c r="M378" s="6" t="s">
        <v>16</v>
      </c>
      <c r="N378" s="15" t="s">
        <v>16</v>
      </c>
    </row>
    <row r="379" spans="1:14" ht="19" x14ac:dyDescent="0.2">
      <c r="A379" s="1" t="s">
        <v>393</v>
      </c>
      <c r="B379" s="2" t="s">
        <v>16</v>
      </c>
      <c r="C379" s="2" t="s">
        <v>16</v>
      </c>
      <c r="D379" s="15" t="s">
        <v>16</v>
      </c>
      <c r="E379" s="17" t="s">
        <v>16</v>
      </c>
      <c r="F379" s="17" t="s">
        <v>16</v>
      </c>
      <c r="G379" s="17" t="s">
        <v>16</v>
      </c>
      <c r="H379" s="17" t="s">
        <v>16</v>
      </c>
      <c r="I379" s="17" t="s">
        <v>16</v>
      </c>
      <c r="J379" s="17" t="s">
        <v>16</v>
      </c>
      <c r="K379" s="17" t="s">
        <v>16</v>
      </c>
      <c r="L379" s="17" t="s">
        <v>16</v>
      </c>
      <c r="M379" s="6" t="s">
        <v>16</v>
      </c>
      <c r="N379" s="15" t="s">
        <v>16</v>
      </c>
    </row>
    <row r="380" spans="1:14" ht="19" x14ac:dyDescent="0.2">
      <c r="A380" s="1" t="s">
        <v>394</v>
      </c>
      <c r="B380" s="2" t="s">
        <v>16</v>
      </c>
      <c r="C380" s="2" t="s">
        <v>16</v>
      </c>
      <c r="D380" s="15" t="s">
        <v>16</v>
      </c>
      <c r="E380" s="17" t="s">
        <v>16</v>
      </c>
      <c r="F380" s="17" t="s">
        <v>16</v>
      </c>
      <c r="G380" s="17" t="s">
        <v>16</v>
      </c>
      <c r="H380" s="17" t="s">
        <v>16</v>
      </c>
      <c r="I380" s="17" t="s">
        <v>16</v>
      </c>
      <c r="J380" s="17" t="s">
        <v>16</v>
      </c>
      <c r="K380" s="17" t="s">
        <v>16</v>
      </c>
      <c r="L380" s="17" t="s">
        <v>16</v>
      </c>
      <c r="M380" s="6" t="s">
        <v>16</v>
      </c>
      <c r="N380" s="15" t="s">
        <v>16</v>
      </c>
    </row>
    <row r="381" spans="1:14" ht="19" x14ac:dyDescent="0.2">
      <c r="A381" s="1" t="s">
        <v>395</v>
      </c>
      <c r="B381" s="2" t="s">
        <v>16</v>
      </c>
      <c r="C381" s="2" t="s">
        <v>16</v>
      </c>
      <c r="D381" s="15" t="s">
        <v>16</v>
      </c>
      <c r="E381" s="17" t="s">
        <v>16</v>
      </c>
      <c r="F381" s="17" t="s">
        <v>16</v>
      </c>
      <c r="G381" s="17" t="s">
        <v>16</v>
      </c>
      <c r="H381" s="17" t="s">
        <v>16</v>
      </c>
      <c r="I381" s="17" t="s">
        <v>16</v>
      </c>
      <c r="J381" s="17" t="s">
        <v>16</v>
      </c>
      <c r="K381" s="17" t="s">
        <v>16</v>
      </c>
      <c r="L381" s="17" t="s">
        <v>16</v>
      </c>
      <c r="M381" s="6" t="s">
        <v>16</v>
      </c>
      <c r="N381" s="15" t="s">
        <v>16</v>
      </c>
    </row>
    <row r="382" spans="1:14" ht="19" x14ac:dyDescent="0.2">
      <c r="A382" s="1" t="s">
        <v>396</v>
      </c>
      <c r="B382" s="2" t="s">
        <v>16</v>
      </c>
      <c r="C382" s="2" t="s">
        <v>16</v>
      </c>
      <c r="D382" s="15" t="s">
        <v>16</v>
      </c>
      <c r="E382" s="17" t="s">
        <v>16</v>
      </c>
      <c r="F382" s="17" t="s">
        <v>16</v>
      </c>
      <c r="G382" s="17" t="s">
        <v>16</v>
      </c>
      <c r="H382" s="17" t="s">
        <v>16</v>
      </c>
      <c r="I382" s="17" t="s">
        <v>16</v>
      </c>
      <c r="J382" s="17" t="s">
        <v>16</v>
      </c>
      <c r="K382" s="17" t="s">
        <v>16</v>
      </c>
      <c r="L382" s="17" t="s">
        <v>16</v>
      </c>
      <c r="M382" s="6" t="s">
        <v>16</v>
      </c>
      <c r="N382" s="15" t="s">
        <v>16</v>
      </c>
    </row>
    <row r="383" spans="1:14" ht="19" x14ac:dyDescent="0.2">
      <c r="A383" s="1" t="s">
        <v>397</v>
      </c>
      <c r="B383" s="2" t="s">
        <v>16</v>
      </c>
      <c r="C383" s="2" t="s">
        <v>16</v>
      </c>
      <c r="D383" s="15" t="s">
        <v>16</v>
      </c>
      <c r="E383" s="17" t="s">
        <v>16</v>
      </c>
      <c r="F383" s="17" t="s">
        <v>16</v>
      </c>
      <c r="G383" s="17" t="s">
        <v>16</v>
      </c>
      <c r="H383" s="17" t="s">
        <v>16</v>
      </c>
      <c r="I383" s="17" t="s">
        <v>16</v>
      </c>
      <c r="J383" s="17" t="s">
        <v>16</v>
      </c>
      <c r="K383" s="17" t="s">
        <v>16</v>
      </c>
      <c r="L383" s="17" t="s">
        <v>16</v>
      </c>
      <c r="M383" s="6" t="s">
        <v>16</v>
      </c>
      <c r="N383" s="15" t="s">
        <v>16</v>
      </c>
    </row>
    <row r="384" spans="1:14" ht="19" x14ac:dyDescent="0.2">
      <c r="A384" s="1" t="s">
        <v>398</v>
      </c>
      <c r="B384" s="2">
        <v>7196100000</v>
      </c>
      <c r="C384" s="2">
        <v>629300000</v>
      </c>
      <c r="D384" s="15">
        <v>1193500000</v>
      </c>
      <c r="E384" s="17">
        <v>0.207542</v>
      </c>
      <c r="F384" s="17">
        <v>9.1062999999999991E-2</v>
      </c>
      <c r="G384" s="17">
        <v>0.136296</v>
      </c>
      <c r="H384" s="17">
        <v>8.7449999999999986E-2</v>
      </c>
      <c r="I384" s="17">
        <v>7.1012000000000006E-2</v>
      </c>
      <c r="J384" s="17">
        <v>0.245864</v>
      </c>
      <c r="K384" s="17">
        <v>3.9759000000000003E-2</v>
      </c>
      <c r="L384" s="17">
        <v>4.8433999999999998E-2</v>
      </c>
      <c r="M384" s="6">
        <v>0.69857499999999995</v>
      </c>
      <c r="N384" s="15">
        <v>4011.2695448200302</v>
      </c>
    </row>
    <row r="385" spans="1:14" ht="19" x14ac:dyDescent="0.2">
      <c r="A385" s="1" t="s">
        <v>399</v>
      </c>
      <c r="B385" s="2">
        <v>15962910000</v>
      </c>
      <c r="C385" s="2">
        <v>188887225000</v>
      </c>
      <c r="D385" s="15" t="s">
        <v>16</v>
      </c>
      <c r="E385" s="17">
        <v>1</v>
      </c>
      <c r="F385" s="17">
        <v>0.97401499999999996</v>
      </c>
      <c r="G385" s="17" t="s">
        <v>16</v>
      </c>
      <c r="H385" s="17">
        <v>11.832881</v>
      </c>
      <c r="I385" s="17" t="s">
        <v>16</v>
      </c>
      <c r="J385" s="17">
        <v>0.19095500000000001</v>
      </c>
      <c r="K385" s="17">
        <v>9.7699999999999992E-3</v>
      </c>
      <c r="L385" s="17">
        <v>9.7879999999999998E-3</v>
      </c>
      <c r="M385" s="6">
        <v>1.6049999999999998E-2</v>
      </c>
      <c r="N385" s="15" t="s">
        <v>16</v>
      </c>
    </row>
    <row r="386" spans="1:14" ht="19" x14ac:dyDescent="0.2">
      <c r="A386" s="1" t="s">
        <v>400</v>
      </c>
      <c r="B386" s="2" t="s">
        <v>16</v>
      </c>
      <c r="C386" s="2" t="s">
        <v>16</v>
      </c>
      <c r="D386" s="15" t="s">
        <v>16</v>
      </c>
      <c r="E386" s="17" t="s">
        <v>16</v>
      </c>
      <c r="F386" s="17" t="s">
        <v>16</v>
      </c>
      <c r="G386" s="17" t="s">
        <v>16</v>
      </c>
      <c r="H386" s="17" t="s">
        <v>16</v>
      </c>
      <c r="I386" s="17" t="s">
        <v>16</v>
      </c>
      <c r="J386" s="17" t="s">
        <v>16</v>
      </c>
      <c r="K386" s="17" t="s">
        <v>16</v>
      </c>
      <c r="L386" s="17" t="s">
        <v>16</v>
      </c>
      <c r="M386" s="6" t="s">
        <v>16</v>
      </c>
      <c r="N386" s="15" t="s">
        <v>16</v>
      </c>
    </row>
    <row r="387" spans="1:14" ht="19" x14ac:dyDescent="0.2">
      <c r="A387" s="1" t="s">
        <v>401</v>
      </c>
      <c r="B387" s="2" t="s">
        <v>16</v>
      </c>
      <c r="C387" s="2" t="s">
        <v>16</v>
      </c>
      <c r="D387" s="15" t="s">
        <v>16</v>
      </c>
      <c r="E387" s="17" t="s">
        <v>16</v>
      </c>
      <c r="F387" s="17" t="s">
        <v>16</v>
      </c>
      <c r="G387" s="17" t="s">
        <v>16</v>
      </c>
      <c r="H387" s="17" t="s">
        <v>16</v>
      </c>
      <c r="I387" s="17" t="s">
        <v>16</v>
      </c>
      <c r="J387" s="17" t="s">
        <v>16</v>
      </c>
      <c r="K387" s="17" t="s">
        <v>16</v>
      </c>
      <c r="L387" s="17" t="s">
        <v>16</v>
      </c>
      <c r="M387" s="6" t="s">
        <v>16</v>
      </c>
      <c r="N387" s="15" t="s">
        <v>16</v>
      </c>
    </row>
    <row r="388" spans="1:14" ht="19" x14ac:dyDescent="0.2">
      <c r="A388" s="1" t="s">
        <v>402</v>
      </c>
      <c r="B388" s="2">
        <v>3624910672</v>
      </c>
      <c r="C388" s="2">
        <v>91849762919</v>
      </c>
      <c r="D388" s="15" t="s">
        <v>16</v>
      </c>
      <c r="E388" s="17">
        <v>1</v>
      </c>
      <c r="F388" s="17">
        <v>0.98084400000000005</v>
      </c>
      <c r="G388" s="17" t="s">
        <v>16</v>
      </c>
      <c r="H388" s="17">
        <v>25.33849</v>
      </c>
      <c r="I388" s="17" t="s">
        <v>16</v>
      </c>
      <c r="J388" s="17">
        <v>0.43329500000000004</v>
      </c>
      <c r="K388" s="17">
        <v>1.0362E-2</v>
      </c>
      <c r="L388" s="17">
        <v>1.0363000000000001E-2</v>
      </c>
      <c r="M388" s="6">
        <v>1.6903999999999999E-2</v>
      </c>
      <c r="N388" s="15" t="s">
        <v>16</v>
      </c>
    </row>
    <row r="389" spans="1:14" ht="19" x14ac:dyDescent="0.2">
      <c r="A389" s="1" t="s">
        <v>403</v>
      </c>
      <c r="B389" s="2">
        <v>501288738</v>
      </c>
      <c r="C389" s="2">
        <v>8318836385</v>
      </c>
      <c r="D389" s="15" t="s">
        <v>16</v>
      </c>
      <c r="E389" s="17">
        <v>1</v>
      </c>
      <c r="F389" s="17">
        <v>0.92217499999999997</v>
      </c>
      <c r="G389" s="17" t="s">
        <v>16</v>
      </c>
      <c r="H389" s="17">
        <v>16.594899000000002</v>
      </c>
      <c r="I389" s="17" t="s">
        <v>16</v>
      </c>
      <c r="J389" s="17">
        <v>0.33918799999999999</v>
      </c>
      <c r="K389" s="17">
        <v>1.1768000000000001E-2</v>
      </c>
      <c r="L389" s="17">
        <v>1.1779999999999999E-2</v>
      </c>
      <c r="M389" s="6">
        <v>2.0419E-2</v>
      </c>
      <c r="N389" s="15" t="s">
        <v>16</v>
      </c>
    </row>
    <row r="390" spans="1:14" ht="19" x14ac:dyDescent="0.2">
      <c r="A390" s="1" t="s">
        <v>404</v>
      </c>
      <c r="B390" s="2" t="s">
        <v>16</v>
      </c>
      <c r="C390" s="2" t="s">
        <v>16</v>
      </c>
      <c r="D390" s="15" t="s">
        <v>16</v>
      </c>
      <c r="E390" s="17" t="s">
        <v>16</v>
      </c>
      <c r="F390" s="17" t="s">
        <v>16</v>
      </c>
      <c r="G390" s="17" t="s">
        <v>16</v>
      </c>
      <c r="H390" s="17" t="s">
        <v>16</v>
      </c>
      <c r="I390" s="17" t="s">
        <v>16</v>
      </c>
      <c r="J390" s="17" t="s">
        <v>16</v>
      </c>
      <c r="K390" s="17" t="s">
        <v>16</v>
      </c>
      <c r="L390" s="17" t="s">
        <v>16</v>
      </c>
      <c r="M390" s="6" t="s">
        <v>16</v>
      </c>
      <c r="N390" s="15" t="s">
        <v>16</v>
      </c>
    </row>
    <row r="391" spans="1:14" ht="19" x14ac:dyDescent="0.2">
      <c r="A391" s="1" t="s">
        <v>405</v>
      </c>
      <c r="B391" s="2" t="s">
        <v>16</v>
      </c>
      <c r="C391" s="2" t="s">
        <v>16</v>
      </c>
      <c r="D391" s="15" t="s">
        <v>16</v>
      </c>
      <c r="E391" s="17" t="s">
        <v>16</v>
      </c>
      <c r="F391" s="17" t="s">
        <v>16</v>
      </c>
      <c r="G391" s="17" t="s">
        <v>16</v>
      </c>
      <c r="H391" s="17" t="s">
        <v>16</v>
      </c>
      <c r="I391" s="17" t="s">
        <v>16</v>
      </c>
      <c r="J391" s="17" t="s">
        <v>16</v>
      </c>
      <c r="K391" s="17" t="s">
        <v>16</v>
      </c>
      <c r="L391" s="17" t="s">
        <v>16</v>
      </c>
      <c r="M391" s="6" t="s">
        <v>16</v>
      </c>
      <c r="N391" s="15" t="s">
        <v>16</v>
      </c>
    </row>
    <row r="392" spans="1:14" ht="19" x14ac:dyDescent="0.2">
      <c r="A392" s="1" t="s">
        <v>406</v>
      </c>
      <c r="B392" s="2">
        <v>1388178</v>
      </c>
      <c r="C392" s="2">
        <v>266275850</v>
      </c>
      <c r="D392" s="15" t="s">
        <v>16</v>
      </c>
      <c r="E392" s="17">
        <v>1</v>
      </c>
      <c r="F392" s="17">
        <v>-1.231927</v>
      </c>
      <c r="G392" s="17" t="s">
        <v>16</v>
      </c>
      <c r="H392" s="17">
        <v>191.81679100000002</v>
      </c>
      <c r="I392" s="17" t="s">
        <v>16</v>
      </c>
      <c r="J392" s="17">
        <v>0.52087099999999997</v>
      </c>
      <c r="K392" s="17">
        <v>-1.8629999999999999E-3</v>
      </c>
      <c r="L392" s="17">
        <v>-1.8929999999999999E-3</v>
      </c>
      <c r="M392" s="6">
        <v>2.4199999999999998E-3</v>
      </c>
      <c r="N392" s="15" t="s">
        <v>16</v>
      </c>
    </row>
    <row r="393" spans="1:14" ht="19" x14ac:dyDescent="0.2">
      <c r="A393" s="1" t="s">
        <v>407</v>
      </c>
      <c r="B393" s="2" t="s">
        <v>16</v>
      </c>
      <c r="C393" s="2" t="s">
        <v>16</v>
      </c>
      <c r="D393" s="15" t="s">
        <v>16</v>
      </c>
      <c r="E393" s="17" t="s">
        <v>16</v>
      </c>
      <c r="F393" s="17" t="s">
        <v>16</v>
      </c>
      <c r="G393" s="17" t="s">
        <v>16</v>
      </c>
      <c r="H393" s="17" t="s">
        <v>16</v>
      </c>
      <c r="I393" s="17" t="s">
        <v>16</v>
      </c>
      <c r="J393" s="17" t="s">
        <v>16</v>
      </c>
      <c r="K393" s="17" t="s">
        <v>16</v>
      </c>
      <c r="L393" s="17" t="s">
        <v>16</v>
      </c>
      <c r="M393" s="6" t="s">
        <v>16</v>
      </c>
      <c r="N393" s="15" t="s">
        <v>16</v>
      </c>
    </row>
    <row r="394" spans="1:14" ht="19" x14ac:dyDescent="0.2">
      <c r="A394" s="1" t="s">
        <v>408</v>
      </c>
      <c r="B394" s="2">
        <v>436070320</v>
      </c>
      <c r="C394" s="2">
        <v>6830443446</v>
      </c>
      <c r="D394" s="15" t="s">
        <v>16</v>
      </c>
      <c r="E394" s="17">
        <v>1</v>
      </c>
      <c r="F394" s="17">
        <v>0.92985099999999998</v>
      </c>
      <c r="G394" s="17" t="s">
        <v>16</v>
      </c>
      <c r="H394" s="17">
        <v>15.663628000000001</v>
      </c>
      <c r="I394" s="17" t="s">
        <v>16</v>
      </c>
      <c r="J394" s="17">
        <v>0.3836</v>
      </c>
      <c r="K394" s="17">
        <v>1.4159999999999999E-2</v>
      </c>
      <c r="L394" s="17">
        <v>1.4162999999999999E-2</v>
      </c>
      <c r="M394" s="6">
        <v>2.4365999999999999E-2</v>
      </c>
      <c r="N394" s="15" t="s">
        <v>16</v>
      </c>
    </row>
    <row r="395" spans="1:14" ht="19" x14ac:dyDescent="0.2">
      <c r="A395" s="1" t="s">
        <v>409</v>
      </c>
      <c r="B395" s="2">
        <v>146483603</v>
      </c>
      <c r="C395" s="2">
        <v>7483527810</v>
      </c>
      <c r="D395" s="15" t="s">
        <v>16</v>
      </c>
      <c r="E395" s="17">
        <v>1</v>
      </c>
      <c r="F395" s="17">
        <v>0.87054699999999996</v>
      </c>
      <c r="G395" s="17" t="s">
        <v>16</v>
      </c>
      <c r="H395" s="17">
        <v>51.087818999999996</v>
      </c>
      <c r="I395" s="17" t="s">
        <v>16</v>
      </c>
      <c r="J395" s="17">
        <v>0.50990499999999994</v>
      </c>
      <c r="K395" s="17">
        <v>5.2659999999999998E-3</v>
      </c>
      <c r="L395" s="17">
        <v>5.4169999999999999E-3</v>
      </c>
      <c r="M395" s="6">
        <v>9.6790000000000001E-3</v>
      </c>
      <c r="N395" s="15" t="s">
        <v>16</v>
      </c>
    </row>
    <row r="396" spans="1:14" ht="19" x14ac:dyDescent="0.2">
      <c r="A396" s="1" t="s">
        <v>410</v>
      </c>
      <c r="B396" s="2">
        <v>366508140</v>
      </c>
      <c r="C396" s="2">
        <v>15807145969</v>
      </c>
      <c r="D396" s="15" t="s">
        <v>16</v>
      </c>
      <c r="E396" s="17">
        <v>1</v>
      </c>
      <c r="F396" s="17">
        <v>0.88800799999999991</v>
      </c>
      <c r="G396" s="17" t="s">
        <v>16</v>
      </c>
      <c r="H396" s="17">
        <v>43.129044</v>
      </c>
      <c r="I396" s="17" t="s">
        <v>16</v>
      </c>
      <c r="J396" s="17">
        <v>0.511266</v>
      </c>
      <c r="K396" s="17">
        <v>6.5639999999999995E-3</v>
      </c>
      <c r="L396" s="17">
        <v>6.5790000000000006E-3</v>
      </c>
      <c r="M396" s="6">
        <v>1.1827000000000001E-2</v>
      </c>
      <c r="N396" s="15" t="s">
        <v>16</v>
      </c>
    </row>
    <row r="397" spans="1:14" ht="19" x14ac:dyDescent="0.2">
      <c r="A397" s="1" t="s">
        <v>411</v>
      </c>
      <c r="B397" s="2">
        <v>209689482</v>
      </c>
      <c r="C397" s="2">
        <v>5960898602</v>
      </c>
      <c r="D397" s="15" t="s">
        <v>16</v>
      </c>
      <c r="E397" s="17">
        <v>1</v>
      </c>
      <c r="F397" s="17">
        <v>0.92808000000000002</v>
      </c>
      <c r="G397" s="17" t="s">
        <v>16</v>
      </c>
      <c r="H397" s="17">
        <v>28.427265000000002</v>
      </c>
      <c r="I397" s="17" t="s">
        <v>16</v>
      </c>
      <c r="J397" s="17">
        <v>0.44182099999999996</v>
      </c>
      <c r="K397" s="17">
        <v>8.9529999999999992E-3</v>
      </c>
      <c r="L397" s="17">
        <v>8.9549999999999994E-3</v>
      </c>
      <c r="M397" s="6">
        <v>1.5436E-2</v>
      </c>
      <c r="N397" s="15" t="s">
        <v>16</v>
      </c>
    </row>
    <row r="398" spans="1:14" ht="19" x14ac:dyDescent="0.2">
      <c r="A398" s="1" t="s">
        <v>412</v>
      </c>
      <c r="B398" s="2">
        <v>680150453</v>
      </c>
      <c r="C398" s="2">
        <v>7301882225</v>
      </c>
      <c r="D398" s="15" t="s">
        <v>16</v>
      </c>
      <c r="E398" s="17">
        <v>1</v>
      </c>
      <c r="F398" s="17">
        <v>0.97831299999999999</v>
      </c>
      <c r="G398" s="17" t="s">
        <v>16</v>
      </c>
      <c r="H398" s="17">
        <v>10.735686000000001</v>
      </c>
      <c r="I398" s="17" t="s">
        <v>16</v>
      </c>
      <c r="J398" s="17">
        <v>0.503359</v>
      </c>
      <c r="K398" s="17">
        <v>2.8250000000000001E-2</v>
      </c>
      <c r="L398" s="17">
        <v>2.8544999999999997E-2</v>
      </c>
      <c r="M398" s="6">
        <v>4.6202E-2</v>
      </c>
      <c r="N398" s="15" t="s">
        <v>16</v>
      </c>
    </row>
    <row r="399" spans="1:14" ht="19" x14ac:dyDescent="0.2">
      <c r="A399" s="1" t="s">
        <v>413</v>
      </c>
      <c r="B399" s="2">
        <v>906077000</v>
      </c>
      <c r="C399" s="2">
        <v>23444967000</v>
      </c>
      <c r="D399" s="15" t="s">
        <v>16</v>
      </c>
      <c r="E399" s="17">
        <v>1</v>
      </c>
      <c r="F399" s="17">
        <v>0.96468500000000001</v>
      </c>
      <c r="G399" s="17" t="s">
        <v>16</v>
      </c>
      <c r="H399" s="17">
        <v>25.875246999999998</v>
      </c>
      <c r="I399" s="17" t="s">
        <v>16</v>
      </c>
      <c r="J399" s="17">
        <v>0.27527299999999999</v>
      </c>
      <c r="K399" s="17">
        <v>6.2880000000000002E-3</v>
      </c>
      <c r="L399" s="17">
        <v>6.3099999999999996E-3</v>
      </c>
      <c r="M399" s="6">
        <v>1.0429000000000001E-2</v>
      </c>
      <c r="N399" s="15" t="s">
        <v>16</v>
      </c>
    </row>
    <row r="400" spans="1:14" ht="19" x14ac:dyDescent="0.2">
      <c r="A400" s="1" t="s">
        <v>414</v>
      </c>
      <c r="B400" s="2" t="s">
        <v>16</v>
      </c>
      <c r="C400" s="2" t="s">
        <v>16</v>
      </c>
      <c r="D400" s="15" t="s">
        <v>16</v>
      </c>
      <c r="E400" s="17" t="s">
        <v>16</v>
      </c>
      <c r="F400" s="17" t="s">
        <v>16</v>
      </c>
      <c r="G400" s="17" t="s">
        <v>16</v>
      </c>
      <c r="H400" s="17" t="s">
        <v>16</v>
      </c>
      <c r="I400" s="17" t="s">
        <v>16</v>
      </c>
      <c r="J400" s="17" t="s">
        <v>16</v>
      </c>
      <c r="K400" s="17" t="s">
        <v>16</v>
      </c>
      <c r="L400" s="17" t="s">
        <v>16</v>
      </c>
      <c r="M400" s="6" t="s">
        <v>16</v>
      </c>
      <c r="N400" s="15" t="s">
        <v>16</v>
      </c>
    </row>
    <row r="401" spans="1:14" ht="19" x14ac:dyDescent="0.2">
      <c r="A401" s="1" t="s">
        <v>415</v>
      </c>
      <c r="B401" s="2">
        <v>1834104000</v>
      </c>
      <c r="C401" s="2">
        <v>21045076000</v>
      </c>
      <c r="D401" s="15" t="s">
        <v>16</v>
      </c>
      <c r="E401" s="17">
        <v>1</v>
      </c>
      <c r="F401" s="17">
        <v>0.97439999999999993</v>
      </c>
      <c r="G401" s="17" t="s">
        <v>16</v>
      </c>
      <c r="H401" s="17">
        <v>11.474308000000001</v>
      </c>
      <c r="I401" s="17" t="s">
        <v>16</v>
      </c>
      <c r="J401" s="17">
        <v>0.17213500000000001</v>
      </c>
      <c r="K401" s="17">
        <v>9.078000000000001E-3</v>
      </c>
      <c r="L401" s="17">
        <v>9.1069999999999988E-3</v>
      </c>
      <c r="M401" s="6">
        <v>1.4907E-2</v>
      </c>
      <c r="N401" s="15" t="s">
        <v>16</v>
      </c>
    </row>
    <row r="402" spans="1:14" ht="19" x14ac:dyDescent="0.2">
      <c r="A402" s="1" t="s">
        <v>416</v>
      </c>
      <c r="B402" s="2" t="s">
        <v>16</v>
      </c>
      <c r="C402" s="2" t="s">
        <v>16</v>
      </c>
      <c r="D402" s="15" t="s">
        <v>16</v>
      </c>
      <c r="E402" s="17" t="s">
        <v>16</v>
      </c>
      <c r="F402" s="17" t="s">
        <v>16</v>
      </c>
      <c r="G402" s="17" t="s">
        <v>16</v>
      </c>
      <c r="H402" s="17" t="s">
        <v>16</v>
      </c>
      <c r="I402" s="17" t="s">
        <v>16</v>
      </c>
      <c r="J402" s="17" t="s">
        <v>16</v>
      </c>
      <c r="K402" s="17" t="s">
        <v>16</v>
      </c>
      <c r="L402" s="17" t="s">
        <v>16</v>
      </c>
      <c r="M402" s="6" t="s">
        <v>16</v>
      </c>
      <c r="N402" s="15" t="s">
        <v>16</v>
      </c>
    </row>
    <row r="403" spans="1:14" ht="19" x14ac:dyDescent="0.2">
      <c r="A403" s="1" t="s">
        <v>417</v>
      </c>
      <c r="B403" s="2">
        <v>640203000</v>
      </c>
      <c r="C403" s="2">
        <v>2331449000</v>
      </c>
      <c r="D403" s="15" t="s">
        <v>16</v>
      </c>
      <c r="E403" s="17">
        <v>1</v>
      </c>
      <c r="F403" s="17">
        <v>0.97025700000000004</v>
      </c>
      <c r="G403" s="17" t="s">
        <v>16</v>
      </c>
      <c r="H403" s="17">
        <v>3.6417329999999999</v>
      </c>
      <c r="I403" s="17" t="s">
        <v>16</v>
      </c>
      <c r="J403" s="17">
        <v>6.7812999999999998E-2</v>
      </c>
      <c r="K403" s="17">
        <v>1.1145E-2</v>
      </c>
      <c r="L403" s="17">
        <v>1.1168000000000001E-2</v>
      </c>
      <c r="M403" s="6">
        <v>1.8379E-2</v>
      </c>
      <c r="N403" s="15" t="s">
        <v>16</v>
      </c>
    </row>
    <row r="404" spans="1:14" ht="19" x14ac:dyDescent="0.2">
      <c r="A404" s="1" t="s">
        <v>418</v>
      </c>
      <c r="B404" s="2">
        <v>1339091000</v>
      </c>
      <c r="C404" s="2">
        <v>18241325000</v>
      </c>
      <c r="D404" s="15" t="s">
        <v>16</v>
      </c>
      <c r="E404" s="17">
        <v>1</v>
      </c>
      <c r="F404" s="17">
        <v>0.96960899999999994</v>
      </c>
      <c r="G404" s="17" t="s">
        <v>16</v>
      </c>
      <c r="H404" s="17">
        <v>13.622169</v>
      </c>
      <c r="I404" s="17" t="s">
        <v>16</v>
      </c>
      <c r="J404" s="17">
        <v>0.17257</v>
      </c>
      <c r="K404" s="17">
        <v>7.5380000000000004E-3</v>
      </c>
      <c r="L404" s="17">
        <v>7.5620000000000001E-3</v>
      </c>
      <c r="M404" s="6">
        <v>1.244E-2</v>
      </c>
      <c r="N404" s="15" t="s">
        <v>16</v>
      </c>
    </row>
    <row r="405" spans="1:14" ht="19" x14ac:dyDescent="0.2">
      <c r="A405" s="1" t="s">
        <v>419</v>
      </c>
      <c r="B405" s="2">
        <v>291195663</v>
      </c>
      <c r="C405" s="2">
        <v>7324423713</v>
      </c>
      <c r="D405" s="15" t="s">
        <v>16</v>
      </c>
      <c r="E405" s="17">
        <v>1</v>
      </c>
      <c r="F405" s="17">
        <v>0.88868999999999998</v>
      </c>
      <c r="G405" s="17" t="s">
        <v>16</v>
      </c>
      <c r="H405" s="17">
        <v>25.152928000000003</v>
      </c>
      <c r="I405" s="17" t="s">
        <v>16</v>
      </c>
      <c r="J405" s="17">
        <v>0.39012200000000002</v>
      </c>
      <c r="K405" s="17">
        <v>8.3999999999999995E-3</v>
      </c>
      <c r="L405" s="17">
        <v>8.4320000000000003E-3</v>
      </c>
      <c r="M405" s="6">
        <v>1.5124E-2</v>
      </c>
      <c r="N405" s="15" t="s">
        <v>16</v>
      </c>
    </row>
    <row r="406" spans="1:14" ht="19" x14ac:dyDescent="0.2">
      <c r="A406" s="1" t="s">
        <v>420</v>
      </c>
      <c r="B406" s="2">
        <v>254204376</v>
      </c>
      <c r="C406" s="2">
        <v>-853362272</v>
      </c>
      <c r="D406" s="15" t="s">
        <v>16</v>
      </c>
      <c r="E406" s="17">
        <v>1</v>
      </c>
      <c r="F406" s="17">
        <v>0.85308700000000004</v>
      </c>
      <c r="G406" s="17" t="s">
        <v>16</v>
      </c>
      <c r="H406" s="17" t="s">
        <v>575</v>
      </c>
      <c r="I406" s="17" t="s">
        <v>16</v>
      </c>
      <c r="J406" s="17">
        <v>-5.0822000000000006E-2</v>
      </c>
      <c r="K406" s="17">
        <v>8.0179999999999991E-3</v>
      </c>
      <c r="L406" s="17">
        <v>8.072000000000001E-3</v>
      </c>
      <c r="M406" s="6">
        <v>1.5039E-2</v>
      </c>
      <c r="N406" s="15" t="s">
        <v>16</v>
      </c>
    </row>
    <row r="407" spans="1:14" ht="19" x14ac:dyDescent="0.2">
      <c r="A407" s="1" t="s">
        <v>421</v>
      </c>
      <c r="B407" s="2">
        <v>311618247</v>
      </c>
      <c r="C407" s="2">
        <v>11459479391</v>
      </c>
      <c r="D407" s="15" t="s">
        <v>16</v>
      </c>
      <c r="E407" s="17">
        <v>1</v>
      </c>
      <c r="F407" s="17">
        <v>0.86708299999999994</v>
      </c>
      <c r="G407" s="17" t="s">
        <v>16</v>
      </c>
      <c r="H407" s="17">
        <v>36.774096</v>
      </c>
      <c r="I407" s="17" t="s">
        <v>16</v>
      </c>
      <c r="J407" s="17">
        <v>0.53452900000000003</v>
      </c>
      <c r="K407" s="17">
        <v>7.5190000000000005E-3</v>
      </c>
      <c r="L407" s="17">
        <v>7.5260000000000006E-3</v>
      </c>
      <c r="M407" s="6">
        <v>1.3875E-2</v>
      </c>
      <c r="N407" s="15" t="s">
        <v>16</v>
      </c>
    </row>
    <row r="408" spans="1:14" ht="19" x14ac:dyDescent="0.2">
      <c r="A408" s="1" t="s">
        <v>422</v>
      </c>
      <c r="B408" s="2">
        <v>642346166</v>
      </c>
      <c r="C408" s="2">
        <v>31356103045</v>
      </c>
      <c r="D408" s="15" t="s">
        <v>16</v>
      </c>
      <c r="E408" s="17">
        <v>1</v>
      </c>
      <c r="F408" s="17">
        <v>0.9540479999999999</v>
      </c>
      <c r="G408" s="17" t="s">
        <v>16</v>
      </c>
      <c r="H408" s="17">
        <v>48.814961000000004</v>
      </c>
      <c r="I408" s="17" t="s">
        <v>16</v>
      </c>
      <c r="J408" s="17">
        <v>0.62626800000000005</v>
      </c>
      <c r="K408" s="17">
        <v>7.2499999999999995E-3</v>
      </c>
      <c r="L408" s="17">
        <v>7.254E-3</v>
      </c>
      <c r="M408" s="6">
        <v>1.2160000000000001E-2</v>
      </c>
      <c r="N408" s="15" t="s">
        <v>16</v>
      </c>
    </row>
    <row r="409" spans="1:14" ht="19" x14ac:dyDescent="0.2">
      <c r="A409" s="1" t="s">
        <v>423</v>
      </c>
      <c r="B409" s="2">
        <v>672303355</v>
      </c>
      <c r="C409" s="2">
        <v>28077205421</v>
      </c>
      <c r="D409" s="15" t="s">
        <v>16</v>
      </c>
      <c r="E409" s="17">
        <v>1</v>
      </c>
      <c r="F409" s="17">
        <v>0.96313800000000005</v>
      </c>
      <c r="G409" s="17" t="s">
        <v>16</v>
      </c>
      <c r="H409" s="17">
        <v>41.762703000000002</v>
      </c>
      <c r="I409" s="17" t="s">
        <v>16</v>
      </c>
      <c r="J409" s="17">
        <v>0.57974599999999998</v>
      </c>
      <c r="K409" s="17">
        <v>7.9330000000000008E-3</v>
      </c>
      <c r="L409" s="17">
        <v>7.9340000000000001E-3</v>
      </c>
      <c r="M409" s="6">
        <v>1.3179E-2</v>
      </c>
      <c r="N409" s="15" t="s">
        <v>16</v>
      </c>
    </row>
    <row r="410" spans="1:14" ht="19" x14ac:dyDescent="0.2">
      <c r="A410" s="1" t="s">
        <v>424</v>
      </c>
      <c r="B410" s="2">
        <v>902935000</v>
      </c>
      <c r="C410" s="2">
        <v>305075000</v>
      </c>
      <c r="D410" s="15">
        <v>530812000</v>
      </c>
      <c r="E410" s="17">
        <v>0.58013999999999999</v>
      </c>
      <c r="F410" s="17">
        <v>0.23880800000000002</v>
      </c>
      <c r="G410" s="17">
        <v>0.48350599999999999</v>
      </c>
      <c r="H410" s="17">
        <v>0.33787</v>
      </c>
      <c r="I410" s="17">
        <v>0.42991300000000005</v>
      </c>
      <c r="J410" s="17">
        <v>5.9923000000000004E-2</v>
      </c>
      <c r="K410" s="17">
        <v>1.1120000000000001E-2</v>
      </c>
      <c r="L410" s="17">
        <v>1.1650000000000001E-2</v>
      </c>
      <c r="M410" s="6">
        <v>7.4506000000000003E-2</v>
      </c>
      <c r="N410" s="15">
        <v>384225.44080604502</v>
      </c>
    </row>
    <row r="411" spans="1:14" ht="19" x14ac:dyDescent="0.2">
      <c r="A411" s="1" t="s">
        <v>425</v>
      </c>
      <c r="B411" s="2">
        <v>162081000</v>
      </c>
      <c r="C411" s="2">
        <v>61791000</v>
      </c>
      <c r="D411" s="15">
        <v>109098000</v>
      </c>
      <c r="E411" s="17">
        <v>0.90805800000000003</v>
      </c>
      <c r="F411" s="17">
        <v>0.54171599999999998</v>
      </c>
      <c r="G411" s="17">
        <v>0.78227500000000005</v>
      </c>
      <c r="H411" s="17">
        <v>0.38123499999999999</v>
      </c>
      <c r="I411" s="17">
        <v>0.55807600000000002</v>
      </c>
      <c r="J411" s="17">
        <v>8.0252000000000004E-2</v>
      </c>
      <c r="K411" s="17">
        <v>3.7501E-2</v>
      </c>
      <c r="L411" s="17">
        <v>3.8406999999999997E-2</v>
      </c>
      <c r="M411" s="6">
        <v>0.110762</v>
      </c>
      <c r="N411" s="15">
        <v>2574625</v>
      </c>
    </row>
    <row r="412" spans="1:14" ht="19" x14ac:dyDescent="0.2">
      <c r="A412" s="1" t="s">
        <v>426</v>
      </c>
      <c r="B412" s="2">
        <v>19689524261.478199</v>
      </c>
      <c r="C412" s="2">
        <v>5672914936.5286503</v>
      </c>
      <c r="D412" s="15">
        <v>8884446553.5650692</v>
      </c>
      <c r="E412" s="17">
        <v>0.51153499999999996</v>
      </c>
      <c r="F412" s="17">
        <v>0.33288699999999999</v>
      </c>
      <c r="G412" s="17">
        <v>0.35580199999999995</v>
      </c>
      <c r="H412" s="17">
        <v>0.28811800000000004</v>
      </c>
      <c r="I412" s="17">
        <v>0.28991099999999997</v>
      </c>
      <c r="J412" s="17">
        <v>0.38572800000000002</v>
      </c>
      <c r="K412" s="17">
        <v>0.132495</v>
      </c>
      <c r="L412" s="17">
        <v>0.202846</v>
      </c>
      <c r="M412" s="6">
        <v>0.63683000000000001</v>
      </c>
      <c r="N412" s="15">
        <v>204230.65617340399</v>
      </c>
    </row>
    <row r="413" spans="1:14" ht="19" x14ac:dyDescent="0.2">
      <c r="A413" s="1" t="s">
        <v>427</v>
      </c>
      <c r="B413" s="2">
        <v>6106288000</v>
      </c>
      <c r="C413" s="2">
        <v>502643000</v>
      </c>
      <c r="D413" s="15">
        <v>766156000</v>
      </c>
      <c r="E413" s="17">
        <v>0.39414399999999999</v>
      </c>
      <c r="F413" s="17">
        <v>0.11931599999999999</v>
      </c>
      <c r="G413" s="17">
        <v>0.14336599999999999</v>
      </c>
      <c r="H413" s="17">
        <v>8.2314999999999999E-2</v>
      </c>
      <c r="I413" s="17">
        <v>6.4610000000000001E-2</v>
      </c>
      <c r="J413" s="17">
        <v>0.33480799999999999</v>
      </c>
      <c r="K413" s="17">
        <v>7.6634000000000008E-2</v>
      </c>
      <c r="L413" s="17">
        <v>0.10646499999999999</v>
      </c>
      <c r="M413" s="6">
        <v>1.027655</v>
      </c>
      <c r="N413" s="15">
        <v>32449.515816655901</v>
      </c>
    </row>
    <row r="414" spans="1:14" ht="19" x14ac:dyDescent="0.2">
      <c r="A414" s="1" t="s">
        <v>428</v>
      </c>
      <c r="B414" s="2">
        <v>19827000000</v>
      </c>
      <c r="C414" s="2">
        <v>4432000000</v>
      </c>
      <c r="D414" s="15">
        <v>4790000000</v>
      </c>
      <c r="E414" s="17">
        <v>0.45967599999999997</v>
      </c>
      <c r="F414" s="17">
        <v>0.28617500000000001</v>
      </c>
      <c r="G414" s="17">
        <v>0.30544199999999999</v>
      </c>
      <c r="H414" s="17">
        <v>0.22353300000000001</v>
      </c>
      <c r="I414" s="17">
        <v>0.15196400000000002</v>
      </c>
      <c r="J414" s="17">
        <v>0.42175299999999999</v>
      </c>
      <c r="K414" s="17">
        <v>0.15451999999999999</v>
      </c>
      <c r="L414" s="17">
        <v>0.20996700000000001</v>
      </c>
      <c r="M414" s="6">
        <v>0.86392100000000005</v>
      </c>
      <c r="N414" s="15">
        <v>184666.66666666701</v>
      </c>
    </row>
    <row r="415" spans="1:14" ht="19" x14ac:dyDescent="0.2">
      <c r="A415" s="1" t="s">
        <v>429</v>
      </c>
      <c r="B415" s="2" t="s">
        <v>16</v>
      </c>
      <c r="C415" s="2" t="s">
        <v>16</v>
      </c>
      <c r="D415" s="15" t="s">
        <v>16</v>
      </c>
      <c r="E415" s="17" t="s">
        <v>16</v>
      </c>
      <c r="F415" s="17" t="s">
        <v>16</v>
      </c>
      <c r="G415" s="17" t="s">
        <v>16</v>
      </c>
      <c r="H415" s="17" t="s">
        <v>16</v>
      </c>
      <c r="I415" s="17" t="s">
        <v>16</v>
      </c>
      <c r="J415" s="17" t="s">
        <v>16</v>
      </c>
      <c r="K415" s="17" t="s">
        <v>16</v>
      </c>
      <c r="L415" s="17" t="s">
        <v>16</v>
      </c>
      <c r="M415" s="6" t="s">
        <v>16</v>
      </c>
      <c r="N415" s="15" t="s">
        <v>16</v>
      </c>
    </row>
    <row r="416" spans="1:14" ht="19" x14ac:dyDescent="0.2">
      <c r="A416" s="1" t="s">
        <v>430</v>
      </c>
      <c r="B416" s="2" t="s">
        <v>16</v>
      </c>
      <c r="C416" s="2" t="s">
        <v>16</v>
      </c>
      <c r="D416" s="15" t="s">
        <v>16</v>
      </c>
      <c r="E416" s="17" t="s">
        <v>16</v>
      </c>
      <c r="F416" s="17" t="s">
        <v>16</v>
      </c>
      <c r="G416" s="17" t="s">
        <v>16</v>
      </c>
      <c r="H416" s="17" t="s">
        <v>16</v>
      </c>
      <c r="I416" s="17" t="s">
        <v>16</v>
      </c>
      <c r="J416" s="17" t="s">
        <v>16</v>
      </c>
      <c r="K416" s="17" t="s">
        <v>16</v>
      </c>
      <c r="L416" s="17" t="s">
        <v>16</v>
      </c>
      <c r="M416" s="6" t="s">
        <v>16</v>
      </c>
      <c r="N416" s="15" t="s">
        <v>16</v>
      </c>
    </row>
    <row r="417" spans="1:14" ht="19" x14ac:dyDescent="0.2">
      <c r="A417" s="1" t="s">
        <v>431</v>
      </c>
      <c r="B417" s="2">
        <v>4491733000</v>
      </c>
      <c r="C417" s="2">
        <v>1120819000</v>
      </c>
      <c r="D417" s="15">
        <v>2461153000</v>
      </c>
      <c r="E417" s="17">
        <v>0.80774800000000002</v>
      </c>
      <c r="F417" s="17">
        <v>0.42727100000000001</v>
      </c>
      <c r="G417" s="17">
        <v>0.7156229999999999</v>
      </c>
      <c r="H417" s="17">
        <v>0.249529</v>
      </c>
      <c r="I417" s="17">
        <v>0.39607399999999998</v>
      </c>
      <c r="J417" s="17">
        <v>0.37992600000000004</v>
      </c>
      <c r="K417" s="17">
        <v>3.5005000000000001E-2</v>
      </c>
      <c r="L417" s="17">
        <v>3.9009999999999996E-2</v>
      </c>
      <c r="M417" s="6">
        <v>0.13108300000000001</v>
      </c>
      <c r="N417" s="15">
        <v>393269.82456140302</v>
      </c>
    </row>
    <row r="418" spans="1:14" ht="19" x14ac:dyDescent="0.2">
      <c r="A418" s="1" t="s">
        <v>432</v>
      </c>
      <c r="B418" s="2">
        <v>35356000000</v>
      </c>
      <c r="C418" s="2">
        <v>4091000000</v>
      </c>
      <c r="D418" s="15">
        <v>4043000000</v>
      </c>
      <c r="E418" s="17">
        <v>0.18115700000000001</v>
      </c>
      <c r="F418" s="17">
        <v>0.14571699999999999</v>
      </c>
      <c r="G418" s="17">
        <v>0.18146799999999999</v>
      </c>
      <c r="H418" s="17">
        <v>0.11570800000000001</v>
      </c>
      <c r="I418" s="17">
        <v>2.2644000000000001E-2</v>
      </c>
      <c r="J418" s="17">
        <v>0.45109299999999997</v>
      </c>
      <c r="K418" s="17">
        <v>9.3604000000000007E-2</v>
      </c>
      <c r="L418" s="17">
        <v>0.128335</v>
      </c>
      <c r="M418" s="6">
        <v>1.02779</v>
      </c>
      <c r="N418" s="15">
        <v>213072.91666666701</v>
      </c>
    </row>
    <row r="419" spans="1:14" ht="19" x14ac:dyDescent="0.2">
      <c r="A419" s="1" t="s">
        <v>433</v>
      </c>
      <c r="B419" s="2">
        <v>46185000000</v>
      </c>
      <c r="C419" s="2">
        <v>4103000000</v>
      </c>
      <c r="D419" s="15">
        <v>5110000000</v>
      </c>
      <c r="E419" s="17">
        <v>0.173151</v>
      </c>
      <c r="F419" s="17">
        <v>0.11629300000000001</v>
      </c>
      <c r="G419" s="17">
        <v>0.17733000000000002</v>
      </c>
      <c r="H419" s="17">
        <v>8.8838000000000014E-2</v>
      </c>
      <c r="I419" s="17">
        <v>9.0505000000000002E-2</v>
      </c>
      <c r="J419" s="17">
        <v>0.28656400000000004</v>
      </c>
      <c r="K419" s="17">
        <v>5.5465E-2</v>
      </c>
      <c r="L419" s="17">
        <v>0.100497</v>
      </c>
      <c r="M419" s="6">
        <v>0.76310999999999996</v>
      </c>
      <c r="N419" s="15">
        <v>114929.97198879599</v>
      </c>
    </row>
    <row r="420" spans="1:14" ht="19" x14ac:dyDescent="0.2">
      <c r="A420" s="1" t="s">
        <v>434</v>
      </c>
      <c r="B420" s="2">
        <v>104677080</v>
      </c>
      <c r="C420" s="2">
        <v>2229428918</v>
      </c>
      <c r="D420" s="15" t="s">
        <v>16</v>
      </c>
      <c r="E420" s="17">
        <v>1</v>
      </c>
      <c r="F420" s="17">
        <v>0.94669999999999999</v>
      </c>
      <c r="G420" s="17" t="s">
        <v>16</v>
      </c>
      <c r="H420" s="17">
        <v>21.298157</v>
      </c>
      <c r="I420" s="17" t="s">
        <v>16</v>
      </c>
      <c r="J420" s="17">
        <v>0.48916899999999996</v>
      </c>
      <c r="K420" s="17">
        <v>1.3507999999999999E-2</v>
      </c>
      <c r="L420" s="17">
        <v>1.353E-2</v>
      </c>
      <c r="M420" s="6">
        <v>2.283E-2</v>
      </c>
      <c r="N420" s="15" t="s">
        <v>16</v>
      </c>
    </row>
    <row r="421" spans="1:14" ht="19" x14ac:dyDescent="0.2">
      <c r="A421" s="1" t="s">
        <v>435</v>
      </c>
      <c r="B421" s="2" t="s">
        <v>16</v>
      </c>
      <c r="C421" s="2" t="s">
        <v>16</v>
      </c>
      <c r="D421" s="15" t="s">
        <v>16</v>
      </c>
      <c r="E421" s="17" t="s">
        <v>16</v>
      </c>
      <c r="F421" s="17" t="s">
        <v>16</v>
      </c>
      <c r="G421" s="17" t="s">
        <v>16</v>
      </c>
      <c r="H421" s="17" t="s">
        <v>16</v>
      </c>
      <c r="I421" s="17" t="s">
        <v>16</v>
      </c>
      <c r="J421" s="17" t="s">
        <v>16</v>
      </c>
      <c r="K421" s="17" t="s">
        <v>16</v>
      </c>
      <c r="L421" s="17" t="s">
        <v>16</v>
      </c>
      <c r="M421" s="6" t="s">
        <v>16</v>
      </c>
      <c r="N421" s="15" t="s">
        <v>16</v>
      </c>
    </row>
    <row r="422" spans="1:14" ht="19" x14ac:dyDescent="0.2">
      <c r="A422" s="1" t="s">
        <v>436</v>
      </c>
      <c r="B422" s="2">
        <v>16699411</v>
      </c>
      <c r="C422" s="2">
        <v>20023274</v>
      </c>
      <c r="D422" s="15" t="s">
        <v>16</v>
      </c>
      <c r="E422" s="17">
        <v>1</v>
      </c>
      <c r="F422" s="17">
        <v>0.67504099999999989</v>
      </c>
      <c r="G422" s="17" t="s">
        <v>16</v>
      </c>
      <c r="H422" s="17">
        <v>1.1990399999999999</v>
      </c>
      <c r="I422" s="17" t="s">
        <v>16</v>
      </c>
      <c r="J422" s="17">
        <v>3.3967999999999998E-2</v>
      </c>
      <c r="K422" s="17">
        <v>1.1766E-2</v>
      </c>
      <c r="L422" s="17">
        <v>1.1952000000000001E-2</v>
      </c>
      <c r="M422" s="6">
        <v>2.7888E-2</v>
      </c>
      <c r="N422" s="15" t="s">
        <v>16</v>
      </c>
    </row>
    <row r="423" spans="1:14" ht="19" x14ac:dyDescent="0.2">
      <c r="A423" s="1" t="s">
        <v>437</v>
      </c>
      <c r="B423" s="2">
        <v>1696000000</v>
      </c>
      <c r="C423" s="2">
        <v>-281000000</v>
      </c>
      <c r="D423" s="15">
        <v>-538000000</v>
      </c>
      <c r="E423" s="17">
        <v>0.68278300000000003</v>
      </c>
      <c r="F423" s="17">
        <v>0.211674</v>
      </c>
      <c r="G423" s="17">
        <v>0.35848999999999998</v>
      </c>
      <c r="H423" s="17">
        <v>-0.165683</v>
      </c>
      <c r="I423" s="17">
        <v>0.43617299999999998</v>
      </c>
      <c r="J423" s="17" t="s">
        <v>575</v>
      </c>
      <c r="K423" s="17">
        <v>1.3929E-2</v>
      </c>
      <c r="L423" s="17">
        <v>2.3938999999999998E-2</v>
      </c>
      <c r="M423" s="6">
        <v>0.10528899999999999</v>
      </c>
      <c r="N423" s="15">
        <v>-1992.9078014184399</v>
      </c>
    </row>
    <row r="424" spans="1:14" ht="19" x14ac:dyDescent="0.2">
      <c r="A424" s="1" t="s">
        <v>438</v>
      </c>
      <c r="B424" s="2">
        <v>69034167</v>
      </c>
      <c r="C424" s="2">
        <v>714854930</v>
      </c>
      <c r="D424" s="15">
        <v>123139076</v>
      </c>
      <c r="E424" s="17">
        <v>1</v>
      </c>
      <c r="F424" s="17">
        <v>0.71627799999999997</v>
      </c>
      <c r="G424" s="17" t="s">
        <v>16</v>
      </c>
      <c r="H424" s="17">
        <v>10.355088</v>
      </c>
      <c r="I424" s="17">
        <v>0.609981</v>
      </c>
      <c r="J424" s="17">
        <v>0.40809299999999998</v>
      </c>
      <c r="K424" s="17">
        <v>1.3987000000000001E-2</v>
      </c>
      <c r="L424" s="17">
        <v>1.4046000000000001E-2</v>
      </c>
      <c r="M424" s="6">
        <v>3.1244999999999998E-2</v>
      </c>
      <c r="N424" s="15" t="s">
        <v>16</v>
      </c>
    </row>
    <row r="425" spans="1:14" ht="19" x14ac:dyDescent="0.2">
      <c r="A425" s="1" t="s">
        <v>439</v>
      </c>
      <c r="B425" s="2">
        <v>12093296</v>
      </c>
      <c r="C425" s="2">
        <v>176965255</v>
      </c>
      <c r="D425" s="15">
        <v>26520924</v>
      </c>
      <c r="E425" s="17">
        <v>1</v>
      </c>
      <c r="F425" s="17">
        <v>0.61179600000000001</v>
      </c>
      <c r="G425" s="17" t="s">
        <v>16</v>
      </c>
      <c r="H425" s="17">
        <v>14.633334999999999</v>
      </c>
      <c r="I425" s="17">
        <v>0.54420800000000003</v>
      </c>
      <c r="J425" s="17">
        <v>0.45613999999999999</v>
      </c>
      <c r="K425" s="17">
        <v>9.3439999999999999E-3</v>
      </c>
      <c r="L425" s="17">
        <v>9.4179999999999993E-3</v>
      </c>
      <c r="M425" s="6">
        <v>2.4438000000000001E-2</v>
      </c>
      <c r="N425" s="15" t="s">
        <v>16</v>
      </c>
    </row>
    <row r="426" spans="1:14" ht="19" x14ac:dyDescent="0.2">
      <c r="A426" s="1" t="s">
        <v>440</v>
      </c>
      <c r="B426" s="2">
        <v>95443045</v>
      </c>
      <c r="C426" s="2">
        <v>622050165</v>
      </c>
      <c r="D426" s="15">
        <v>88444044</v>
      </c>
      <c r="E426" s="17">
        <v>1</v>
      </c>
      <c r="F426" s="17">
        <v>0.83088600000000001</v>
      </c>
      <c r="G426" s="17" t="s">
        <v>16</v>
      </c>
      <c r="H426" s="17">
        <v>6.5175009999999993</v>
      </c>
      <c r="I426" s="17">
        <v>0.57150299999999998</v>
      </c>
      <c r="J426" s="17">
        <v>0.45206499999999999</v>
      </c>
      <c r="K426" s="17">
        <v>2.8123999999999996E-2</v>
      </c>
      <c r="L426" s="17">
        <v>2.8386000000000002E-2</v>
      </c>
      <c r="M426" s="6">
        <v>5.4157999999999998E-2</v>
      </c>
      <c r="N426" s="15" t="s">
        <v>16</v>
      </c>
    </row>
    <row r="427" spans="1:14" ht="19" x14ac:dyDescent="0.2">
      <c r="A427" s="1" t="s">
        <v>441</v>
      </c>
      <c r="B427" s="2">
        <v>6596705</v>
      </c>
      <c r="C427" s="2">
        <v>236363206</v>
      </c>
      <c r="D427" s="15" t="s">
        <v>16</v>
      </c>
      <c r="E427" s="17">
        <v>1</v>
      </c>
      <c r="F427" s="17">
        <v>-0.47261600000000004</v>
      </c>
      <c r="G427" s="17" t="s">
        <v>16</v>
      </c>
      <c r="H427" s="17">
        <v>35.830494999999999</v>
      </c>
      <c r="I427" s="17" t="s">
        <v>16</v>
      </c>
      <c r="J427" s="17">
        <v>0.24686900000000001</v>
      </c>
      <c r="K427" s="17">
        <v>-2.0100000000000001E-3</v>
      </c>
      <c r="L427" s="17">
        <v>-2.0339999999999998E-3</v>
      </c>
      <c r="M427" s="6">
        <v>6.8069999999999997E-3</v>
      </c>
      <c r="N427" s="15" t="s">
        <v>16</v>
      </c>
    </row>
    <row r="428" spans="1:14" ht="19" x14ac:dyDescent="0.2">
      <c r="A428" s="1" t="s">
        <v>442</v>
      </c>
      <c r="B428" s="2">
        <v>10641862</v>
      </c>
      <c r="C428" s="2">
        <v>227578904</v>
      </c>
      <c r="D428" s="15" t="s">
        <v>16</v>
      </c>
      <c r="E428" s="17">
        <v>1</v>
      </c>
      <c r="F428" s="17">
        <v>0.355348</v>
      </c>
      <c r="G428" s="17" t="s">
        <v>16</v>
      </c>
      <c r="H428" s="17">
        <v>21.385252000000001</v>
      </c>
      <c r="I428" s="17" t="s">
        <v>16</v>
      </c>
      <c r="J428" s="17">
        <v>0.38277299999999997</v>
      </c>
      <c r="K428" s="17">
        <v>3.9369999999999995E-3</v>
      </c>
      <c r="L428" s="17">
        <v>3.9750000000000002E-3</v>
      </c>
      <c r="M428" s="6">
        <v>1.7728000000000001E-2</v>
      </c>
      <c r="N428" s="15" t="s">
        <v>16</v>
      </c>
    </row>
    <row r="429" spans="1:14" ht="19" x14ac:dyDescent="0.2">
      <c r="A429" s="1" t="s">
        <v>443</v>
      </c>
      <c r="B429" s="2">
        <v>39800000000</v>
      </c>
      <c r="C429" s="2">
        <v>4582000000</v>
      </c>
      <c r="D429" s="15">
        <v>8493000000</v>
      </c>
      <c r="E429" s="17">
        <v>0.28000000000000003</v>
      </c>
      <c r="F429" s="17">
        <v>0.17746200000000001</v>
      </c>
      <c r="G429" s="17">
        <v>0.199798</v>
      </c>
      <c r="H429" s="17">
        <v>0.11512499999999999</v>
      </c>
      <c r="I429" s="17">
        <v>4.4290000000000003E-2</v>
      </c>
      <c r="J429" s="17">
        <v>0.339972</v>
      </c>
      <c r="K429" s="17">
        <v>5.6483999999999999E-2</v>
      </c>
      <c r="L429" s="17">
        <v>7.0415999999999992E-2</v>
      </c>
      <c r="M429" s="6">
        <v>0.50926000000000005</v>
      </c>
      <c r="N429" s="15">
        <v>65801.189074302805</v>
      </c>
    </row>
    <row r="430" spans="1:14" ht="19" x14ac:dyDescent="0.2">
      <c r="A430" s="1" t="s">
        <v>444</v>
      </c>
      <c r="B430" s="2">
        <v>3488996</v>
      </c>
      <c r="C430" s="2">
        <v>-4499596</v>
      </c>
      <c r="D430" s="15">
        <v>15829326</v>
      </c>
      <c r="E430" s="17">
        <v>1</v>
      </c>
      <c r="F430" s="17">
        <v>0.69148600000000005</v>
      </c>
      <c r="G430" s="17" t="s">
        <v>16</v>
      </c>
      <c r="H430" s="17">
        <v>-1.2896530000000002</v>
      </c>
      <c r="I430" s="17">
        <v>-0.15509000000000001</v>
      </c>
      <c r="J430" s="17">
        <v>-5.7202999999999997E-2</v>
      </c>
      <c r="K430" s="17">
        <v>1.3472E-2</v>
      </c>
      <c r="L430" s="17">
        <v>1.3819E-2</v>
      </c>
      <c r="M430" s="6">
        <v>3.1174E-2</v>
      </c>
      <c r="N430" s="15" t="s">
        <v>16</v>
      </c>
    </row>
    <row r="431" spans="1:14" ht="19" x14ac:dyDescent="0.2">
      <c r="A431" s="1" t="s">
        <v>445</v>
      </c>
      <c r="B431" s="2" t="s">
        <v>16</v>
      </c>
      <c r="C431" s="2" t="s">
        <v>16</v>
      </c>
      <c r="D431" s="15" t="s">
        <v>16</v>
      </c>
      <c r="E431" s="17" t="s">
        <v>16</v>
      </c>
      <c r="F431" s="17" t="s">
        <v>16</v>
      </c>
      <c r="G431" s="17" t="s">
        <v>16</v>
      </c>
      <c r="H431" s="17" t="s">
        <v>16</v>
      </c>
      <c r="I431" s="17" t="s">
        <v>16</v>
      </c>
      <c r="J431" s="17" t="s">
        <v>16</v>
      </c>
      <c r="K431" s="17" t="s">
        <v>16</v>
      </c>
      <c r="L431" s="17" t="s">
        <v>16</v>
      </c>
      <c r="M431" s="6" t="s">
        <v>16</v>
      </c>
      <c r="N431" s="15" t="s">
        <v>16</v>
      </c>
    </row>
    <row r="432" spans="1:14" ht="19" x14ac:dyDescent="0.2">
      <c r="A432" s="1" t="s">
        <v>446</v>
      </c>
      <c r="B432" s="2">
        <v>48319743</v>
      </c>
      <c r="C432" s="2">
        <v>-18856419</v>
      </c>
      <c r="D432" s="15">
        <v>125210491</v>
      </c>
      <c r="E432" s="17">
        <v>1</v>
      </c>
      <c r="F432" s="17">
        <v>0.71365499999999993</v>
      </c>
      <c r="G432" s="17" t="s">
        <v>16</v>
      </c>
      <c r="H432" s="17">
        <v>-0.39024199999999998</v>
      </c>
      <c r="I432" s="17">
        <v>0.62842100000000001</v>
      </c>
      <c r="J432" s="17">
        <v>-1.0415000000000001E-2</v>
      </c>
      <c r="K432" s="17">
        <v>1.1674E-2</v>
      </c>
      <c r="L432" s="17">
        <v>1.1901999999999999E-2</v>
      </c>
      <c r="M432" s="6">
        <v>2.6172999999999998E-2</v>
      </c>
      <c r="N432" s="15" t="s">
        <v>16</v>
      </c>
    </row>
    <row r="433" spans="1:14" ht="19" x14ac:dyDescent="0.2">
      <c r="A433" s="1" t="s">
        <v>447</v>
      </c>
      <c r="B433" s="2" t="s">
        <v>16</v>
      </c>
      <c r="C433" s="2" t="s">
        <v>16</v>
      </c>
      <c r="D433" s="15" t="s">
        <v>16</v>
      </c>
      <c r="E433" s="17" t="s">
        <v>16</v>
      </c>
      <c r="F433" s="17" t="s">
        <v>16</v>
      </c>
      <c r="G433" s="17" t="s">
        <v>16</v>
      </c>
      <c r="H433" s="17" t="s">
        <v>16</v>
      </c>
      <c r="I433" s="17" t="s">
        <v>16</v>
      </c>
      <c r="J433" s="17" t="s">
        <v>16</v>
      </c>
      <c r="K433" s="17" t="s">
        <v>16</v>
      </c>
      <c r="L433" s="17" t="s">
        <v>16</v>
      </c>
      <c r="M433" s="6" t="s">
        <v>16</v>
      </c>
      <c r="N433" s="15" t="s">
        <v>16</v>
      </c>
    </row>
    <row r="434" spans="1:14" ht="19" x14ac:dyDescent="0.2">
      <c r="A434" s="1" t="s">
        <v>448</v>
      </c>
      <c r="B434" s="2" t="s">
        <v>16</v>
      </c>
      <c r="C434" s="2" t="s">
        <v>16</v>
      </c>
      <c r="D434" s="15" t="s">
        <v>16</v>
      </c>
      <c r="E434" s="17" t="s">
        <v>16</v>
      </c>
      <c r="F434" s="17" t="s">
        <v>16</v>
      </c>
      <c r="G434" s="17" t="s">
        <v>16</v>
      </c>
      <c r="H434" s="17" t="s">
        <v>16</v>
      </c>
      <c r="I434" s="17" t="s">
        <v>16</v>
      </c>
      <c r="J434" s="17" t="s">
        <v>16</v>
      </c>
      <c r="K434" s="17" t="s">
        <v>16</v>
      </c>
      <c r="L434" s="17" t="s">
        <v>16</v>
      </c>
      <c r="M434" s="6" t="s">
        <v>16</v>
      </c>
      <c r="N434" s="15" t="s">
        <v>16</v>
      </c>
    </row>
    <row r="435" spans="1:14" ht="19" x14ac:dyDescent="0.2">
      <c r="A435" s="1" t="s">
        <v>449</v>
      </c>
      <c r="B435" s="2">
        <v>4746736242.8842497</v>
      </c>
      <c r="C435" s="2">
        <v>1000479127.13472</v>
      </c>
      <c r="D435" s="15">
        <v>1381146821.63188</v>
      </c>
      <c r="E435" s="17">
        <v>0.52083599999999997</v>
      </c>
      <c r="F435" s="17">
        <v>0.25174800000000003</v>
      </c>
      <c r="G435" s="17">
        <v>0.31423299999999998</v>
      </c>
      <c r="H435" s="17">
        <v>0.21077200000000001</v>
      </c>
      <c r="I435" s="17">
        <v>5.3164999999999997E-2</v>
      </c>
      <c r="J435" s="17">
        <v>0.51864900000000003</v>
      </c>
      <c r="K435" s="17">
        <v>0.10505200000000001</v>
      </c>
      <c r="L435" s="17">
        <v>0.15034900000000001</v>
      </c>
      <c r="M435" s="6">
        <v>0.66766300000000001</v>
      </c>
      <c r="N435" s="15">
        <v>219499.589103712</v>
      </c>
    </row>
    <row r="436" spans="1:14" ht="19" x14ac:dyDescent="0.2">
      <c r="A436" s="1" t="s">
        <v>450</v>
      </c>
      <c r="B436" s="2">
        <v>6202296000</v>
      </c>
      <c r="C436" s="2">
        <v>1560615000</v>
      </c>
      <c r="D436" s="15">
        <v>2394101000</v>
      </c>
      <c r="E436" s="17">
        <v>0.67356800000000006</v>
      </c>
      <c r="F436" s="17">
        <v>0.31634600000000002</v>
      </c>
      <c r="G436" s="17">
        <v>0.44584600000000002</v>
      </c>
      <c r="H436" s="17">
        <v>0.25161800000000001</v>
      </c>
      <c r="I436" s="17">
        <v>0.32325999999999999</v>
      </c>
      <c r="J436" s="17">
        <v>0.13137600000000002</v>
      </c>
      <c r="K436" s="17">
        <v>5.7117000000000001E-2</v>
      </c>
      <c r="L436" s="17">
        <v>6.9688E-2</v>
      </c>
      <c r="M436" s="6">
        <v>0.288887</v>
      </c>
      <c r="N436" s="15">
        <v>98151.886792452802</v>
      </c>
    </row>
    <row r="437" spans="1:14" ht="19" x14ac:dyDescent="0.2">
      <c r="A437" s="1" t="s">
        <v>451</v>
      </c>
      <c r="B437" s="2" t="s">
        <v>16</v>
      </c>
      <c r="C437" s="2" t="s">
        <v>16</v>
      </c>
      <c r="D437" s="15" t="s">
        <v>16</v>
      </c>
      <c r="E437" s="17" t="s">
        <v>16</v>
      </c>
      <c r="F437" s="17" t="s">
        <v>16</v>
      </c>
      <c r="G437" s="17" t="s">
        <v>16</v>
      </c>
      <c r="H437" s="17" t="s">
        <v>16</v>
      </c>
      <c r="I437" s="17" t="s">
        <v>16</v>
      </c>
      <c r="J437" s="17" t="s">
        <v>16</v>
      </c>
      <c r="K437" s="17" t="s">
        <v>16</v>
      </c>
      <c r="L437" s="17" t="s">
        <v>16</v>
      </c>
      <c r="M437" s="6" t="s">
        <v>16</v>
      </c>
      <c r="N437" s="15" t="s">
        <v>16</v>
      </c>
    </row>
    <row r="438" spans="1:14" ht="19" x14ac:dyDescent="0.2">
      <c r="A438" s="1" t="s">
        <v>452</v>
      </c>
      <c r="B438" s="2">
        <v>878547000</v>
      </c>
      <c r="C438" s="2">
        <v>185475000</v>
      </c>
      <c r="D438" s="15">
        <v>695872000</v>
      </c>
      <c r="E438" s="17">
        <v>0.97265000000000001</v>
      </c>
      <c r="F438" s="17">
        <v>0.69082499999999991</v>
      </c>
      <c r="G438" s="17">
        <v>0.9557429999999999</v>
      </c>
      <c r="H438" s="17">
        <v>0.211115</v>
      </c>
      <c r="I438" s="17">
        <v>0.57944799999999996</v>
      </c>
      <c r="J438" s="17">
        <v>6.5671999999999994E-2</v>
      </c>
      <c r="K438" s="17">
        <v>3.4508999999999998E-2</v>
      </c>
      <c r="L438" s="17">
        <v>3.5726000000000001E-2</v>
      </c>
      <c r="M438" s="6">
        <v>7.9924999999999996E-2</v>
      </c>
      <c r="N438" s="15" t="s">
        <v>16</v>
      </c>
    </row>
    <row r="439" spans="1:14" ht="19" x14ac:dyDescent="0.2">
      <c r="A439" s="1" t="s">
        <v>453</v>
      </c>
      <c r="B439" s="2">
        <v>19445689</v>
      </c>
      <c r="C439" s="2">
        <v>61548010</v>
      </c>
      <c r="D439" s="15">
        <v>108022604</v>
      </c>
      <c r="E439" s="17">
        <v>1</v>
      </c>
      <c r="F439" s="17">
        <v>0.82448200000000005</v>
      </c>
      <c r="G439" s="17" t="s">
        <v>16</v>
      </c>
      <c r="H439" s="17">
        <v>3.1651229999999999</v>
      </c>
      <c r="I439" s="17">
        <v>0.65290499999999996</v>
      </c>
      <c r="J439" s="17">
        <v>0.31679299999999999</v>
      </c>
      <c r="K439" s="17">
        <v>3.1890999999999996E-2</v>
      </c>
      <c r="L439" s="17">
        <v>3.2427999999999998E-2</v>
      </c>
      <c r="M439" s="6">
        <v>6.1887999999999999E-2</v>
      </c>
      <c r="N439" s="15" t="s">
        <v>16</v>
      </c>
    </row>
    <row r="440" spans="1:14" ht="19" x14ac:dyDescent="0.2">
      <c r="A440" s="1" t="s">
        <v>454</v>
      </c>
      <c r="B440" s="2">
        <v>41862000000</v>
      </c>
      <c r="C440" s="2">
        <v>2181000000</v>
      </c>
      <c r="D440" s="15">
        <v>9184000000</v>
      </c>
      <c r="E440" s="17">
        <v>0.22043800000000002</v>
      </c>
      <c r="F440" s="17">
        <v>7.8757999999999995E-2</v>
      </c>
      <c r="G440" s="17">
        <v>0.137379</v>
      </c>
      <c r="H440" s="17">
        <v>5.2098999999999999E-2</v>
      </c>
      <c r="I440" s="17">
        <v>0.107421</v>
      </c>
      <c r="J440" s="17">
        <v>0.12275499999999999</v>
      </c>
      <c r="K440" s="17">
        <v>4.4180999999999998E-2</v>
      </c>
      <c r="L440" s="17">
        <v>6.4158999999999994E-2</v>
      </c>
      <c r="M440" s="6">
        <v>0.89754599999999995</v>
      </c>
      <c r="N440" s="15">
        <v>30823.805418545198</v>
      </c>
    </row>
    <row r="441" spans="1:14" ht="19" x14ac:dyDescent="0.2">
      <c r="A441" s="1" t="s">
        <v>455</v>
      </c>
      <c r="B441" s="2" t="s">
        <v>16</v>
      </c>
      <c r="C441" s="2" t="s">
        <v>16</v>
      </c>
      <c r="D441" s="15" t="s">
        <v>16</v>
      </c>
      <c r="E441" s="17" t="s">
        <v>16</v>
      </c>
      <c r="F441" s="17" t="s">
        <v>16</v>
      </c>
      <c r="G441" s="17" t="s">
        <v>16</v>
      </c>
      <c r="H441" s="17" t="s">
        <v>16</v>
      </c>
      <c r="I441" s="17" t="s">
        <v>16</v>
      </c>
      <c r="J441" s="17" t="s">
        <v>16</v>
      </c>
      <c r="K441" s="17" t="s">
        <v>16</v>
      </c>
      <c r="L441" s="17" t="s">
        <v>16</v>
      </c>
      <c r="M441" s="6" t="s">
        <v>16</v>
      </c>
      <c r="N441" s="15" t="s">
        <v>16</v>
      </c>
    </row>
    <row r="442" spans="1:14" ht="19" x14ac:dyDescent="0.2">
      <c r="A442" s="1" t="s">
        <v>456</v>
      </c>
      <c r="B442" s="2">
        <v>7690656000</v>
      </c>
      <c r="C442" s="2">
        <v>538443000</v>
      </c>
      <c r="D442" s="15">
        <v>1226520000</v>
      </c>
      <c r="E442" s="17">
        <v>0.211538</v>
      </c>
      <c r="F442" s="17">
        <v>9.9105000000000013E-2</v>
      </c>
      <c r="G442" s="17">
        <v>0.10843700000000001</v>
      </c>
      <c r="H442" s="17">
        <v>7.0012000000000005E-2</v>
      </c>
      <c r="I442" s="17">
        <v>9.6423000000000009E-2</v>
      </c>
      <c r="J442" s="17">
        <v>0.112474</v>
      </c>
      <c r="K442" s="17">
        <v>4.3730999999999999E-2</v>
      </c>
      <c r="L442" s="17">
        <v>5.3734000000000004E-2</v>
      </c>
      <c r="M442" s="6">
        <v>0.70602299999999996</v>
      </c>
      <c r="N442" s="15">
        <v>119654</v>
      </c>
    </row>
    <row r="443" spans="1:14" ht="19" x14ac:dyDescent="0.2">
      <c r="A443" s="1" t="s">
        <v>457</v>
      </c>
      <c r="B443" s="2">
        <v>6394028000</v>
      </c>
      <c r="C443" s="2">
        <v>431365000</v>
      </c>
      <c r="D443" s="15">
        <v>702484000</v>
      </c>
      <c r="E443" s="17">
        <v>0.190027</v>
      </c>
      <c r="F443" s="17">
        <v>9.5338999999999993E-2</v>
      </c>
      <c r="G443" s="17">
        <v>0.10152</v>
      </c>
      <c r="H443" s="17">
        <v>6.7462999999999995E-2</v>
      </c>
      <c r="I443" s="17">
        <v>5.8093000000000006E-2</v>
      </c>
      <c r="J443" s="17">
        <v>0.12379</v>
      </c>
      <c r="K443" s="17">
        <v>4.6290999999999999E-2</v>
      </c>
      <c r="L443" s="17">
        <v>5.4008E-2</v>
      </c>
      <c r="M443" s="6">
        <v>0.77686500000000003</v>
      </c>
      <c r="N443" s="15">
        <v>148746.551724138</v>
      </c>
    </row>
    <row r="444" spans="1:14" ht="19" x14ac:dyDescent="0.2">
      <c r="A444" s="1" t="s">
        <v>458</v>
      </c>
      <c r="B444" s="2">
        <v>8680331000</v>
      </c>
      <c r="C444" s="2">
        <v>1131527000</v>
      </c>
      <c r="D444" s="15">
        <v>1185086000</v>
      </c>
      <c r="E444" s="17">
        <v>0.22635000000000002</v>
      </c>
      <c r="F444" s="17">
        <v>0.17416699999999999</v>
      </c>
      <c r="G444" s="17">
        <v>0.17660299999999998</v>
      </c>
      <c r="H444" s="17">
        <v>0.130355</v>
      </c>
      <c r="I444" s="17">
        <v>9.9862999999999993E-2</v>
      </c>
      <c r="J444" s="17">
        <v>0.40020699999999998</v>
      </c>
      <c r="K444" s="17">
        <v>0.17854299999999998</v>
      </c>
      <c r="L444" s="17">
        <v>0.22167300000000001</v>
      </c>
      <c r="M444" s="6">
        <v>1.6402030000000001</v>
      </c>
      <c r="N444" s="15">
        <v>185496.22950819699</v>
      </c>
    </row>
    <row r="445" spans="1:14" ht="19" x14ac:dyDescent="0.2">
      <c r="A445" s="1" t="s">
        <v>459</v>
      </c>
      <c r="B445" s="2" t="s">
        <v>16</v>
      </c>
      <c r="C445" s="2" t="s">
        <v>16</v>
      </c>
      <c r="D445" s="15" t="s">
        <v>16</v>
      </c>
      <c r="E445" s="17" t="s">
        <v>16</v>
      </c>
      <c r="F445" s="17" t="s">
        <v>16</v>
      </c>
      <c r="G445" s="17" t="s">
        <v>16</v>
      </c>
      <c r="H445" s="17" t="s">
        <v>16</v>
      </c>
      <c r="I445" s="17" t="s">
        <v>16</v>
      </c>
      <c r="J445" s="17" t="s">
        <v>16</v>
      </c>
      <c r="K445" s="17" t="s">
        <v>16</v>
      </c>
      <c r="L445" s="17" t="s">
        <v>16</v>
      </c>
      <c r="M445" s="6" t="s">
        <v>16</v>
      </c>
      <c r="N445" s="15" t="s">
        <v>16</v>
      </c>
    </row>
    <row r="446" spans="1:14" ht="19" x14ac:dyDescent="0.2">
      <c r="A446" s="1" t="s">
        <v>460</v>
      </c>
      <c r="B446" s="2">
        <v>3544164000</v>
      </c>
      <c r="C446" s="2">
        <v>346093000</v>
      </c>
      <c r="D446" s="15">
        <v>259309000</v>
      </c>
      <c r="E446" s="17">
        <v>0.24033499999999999</v>
      </c>
      <c r="F446" s="17">
        <v>0.128943</v>
      </c>
      <c r="G446" s="17">
        <v>0.13134299999999999</v>
      </c>
      <c r="H446" s="17">
        <v>9.7651000000000002E-2</v>
      </c>
      <c r="I446" s="17">
        <v>4.0576999999999995E-2</v>
      </c>
      <c r="J446" s="17">
        <v>0.27028400000000002</v>
      </c>
      <c r="K446" s="17">
        <v>0.110085</v>
      </c>
      <c r="L446" s="17">
        <v>0.13405</v>
      </c>
      <c r="M446" s="6">
        <v>1.365998</v>
      </c>
      <c r="N446" s="15">
        <v>228444.224422442</v>
      </c>
    </row>
    <row r="447" spans="1:14" ht="19" x14ac:dyDescent="0.2">
      <c r="A447" s="1" t="s">
        <v>461</v>
      </c>
      <c r="B447" s="2">
        <v>4775899000</v>
      </c>
      <c r="C447" s="2">
        <v>424921000</v>
      </c>
      <c r="D447" s="15">
        <v>137917000</v>
      </c>
      <c r="E447" s="17">
        <v>0.21789000000000003</v>
      </c>
      <c r="F447" s="17">
        <v>0.11461600000000001</v>
      </c>
      <c r="G447" s="17">
        <v>0.120559</v>
      </c>
      <c r="H447" s="17">
        <v>8.8970999999999995E-2</v>
      </c>
      <c r="I447" s="17">
        <v>-1.6449000000000002E-2</v>
      </c>
      <c r="J447" s="17">
        <v>0.15804399999999999</v>
      </c>
      <c r="K447" s="17">
        <v>6.4182000000000003E-2</v>
      </c>
      <c r="L447" s="17">
        <v>7.6368999999999992E-2</v>
      </c>
      <c r="M447" s="6">
        <v>0.89596200000000004</v>
      </c>
      <c r="N447" s="15">
        <v>239257.31981982</v>
      </c>
    </row>
    <row r="448" spans="1:14" ht="19" x14ac:dyDescent="0.2">
      <c r="A448" s="1" t="s">
        <v>462</v>
      </c>
      <c r="B448" s="2" t="s">
        <v>16</v>
      </c>
      <c r="C448" s="2" t="s">
        <v>16</v>
      </c>
      <c r="D448" s="15" t="s">
        <v>16</v>
      </c>
      <c r="E448" s="17" t="s">
        <v>16</v>
      </c>
      <c r="F448" s="17" t="s">
        <v>16</v>
      </c>
      <c r="G448" s="17" t="s">
        <v>16</v>
      </c>
      <c r="H448" s="17" t="s">
        <v>16</v>
      </c>
      <c r="I448" s="17" t="s">
        <v>16</v>
      </c>
      <c r="J448" s="17" t="s">
        <v>16</v>
      </c>
      <c r="K448" s="17" t="s">
        <v>16</v>
      </c>
      <c r="L448" s="17" t="s">
        <v>16</v>
      </c>
      <c r="M448" s="6" t="s">
        <v>16</v>
      </c>
      <c r="N448" s="15" t="s">
        <v>16</v>
      </c>
    </row>
    <row r="449" spans="1:14" ht="19" x14ac:dyDescent="0.2">
      <c r="A449" s="1" t="s">
        <v>463</v>
      </c>
      <c r="B449" s="2" t="s">
        <v>16</v>
      </c>
      <c r="C449" s="2" t="s">
        <v>16</v>
      </c>
      <c r="D449" s="15" t="s">
        <v>16</v>
      </c>
      <c r="E449" s="17" t="s">
        <v>16</v>
      </c>
      <c r="F449" s="17" t="s">
        <v>16</v>
      </c>
      <c r="G449" s="17" t="s">
        <v>16</v>
      </c>
      <c r="H449" s="17" t="s">
        <v>16</v>
      </c>
      <c r="I449" s="17" t="s">
        <v>16</v>
      </c>
      <c r="J449" s="17" t="s">
        <v>16</v>
      </c>
      <c r="K449" s="17" t="s">
        <v>16</v>
      </c>
      <c r="L449" s="17" t="s">
        <v>16</v>
      </c>
      <c r="M449" s="6" t="s">
        <v>16</v>
      </c>
      <c r="N449" s="15" t="s">
        <v>16</v>
      </c>
    </row>
    <row r="450" spans="1:14" ht="19" x14ac:dyDescent="0.2">
      <c r="A450" s="1" t="s">
        <v>464</v>
      </c>
      <c r="B450" s="2">
        <v>3833620000</v>
      </c>
      <c r="C450" s="2">
        <v>361143000</v>
      </c>
      <c r="D450" s="15">
        <v>310215000</v>
      </c>
      <c r="E450" s="17">
        <v>0.220636</v>
      </c>
      <c r="F450" s="17">
        <v>0.12328900000000001</v>
      </c>
      <c r="G450" s="17">
        <v>0.12640700000000002</v>
      </c>
      <c r="H450" s="17">
        <v>9.420400000000001E-2</v>
      </c>
      <c r="I450" s="17">
        <v>7.6006000000000004E-2</v>
      </c>
      <c r="J450" s="17">
        <v>0.27587600000000001</v>
      </c>
      <c r="K450" s="17">
        <v>0.108483</v>
      </c>
      <c r="L450" s="17">
        <v>0.12174599999999999</v>
      </c>
      <c r="M450" s="6">
        <v>1.4078569999999999</v>
      </c>
      <c r="N450" s="15">
        <v>257407.69779044899</v>
      </c>
    </row>
    <row r="451" spans="1:14" ht="19" x14ac:dyDescent="0.2">
      <c r="A451" s="1" t="s">
        <v>465</v>
      </c>
      <c r="B451" s="2" t="s">
        <v>16</v>
      </c>
      <c r="C451" s="2" t="s">
        <v>16</v>
      </c>
      <c r="D451" s="15" t="s">
        <v>16</v>
      </c>
      <c r="E451" s="17" t="s">
        <v>16</v>
      </c>
      <c r="F451" s="17" t="s">
        <v>16</v>
      </c>
      <c r="G451" s="17" t="s">
        <v>16</v>
      </c>
      <c r="H451" s="17" t="s">
        <v>16</v>
      </c>
      <c r="I451" s="17" t="s">
        <v>16</v>
      </c>
      <c r="J451" s="17" t="s">
        <v>16</v>
      </c>
      <c r="K451" s="17" t="s">
        <v>16</v>
      </c>
      <c r="L451" s="17" t="s">
        <v>16</v>
      </c>
      <c r="M451" s="6" t="s">
        <v>16</v>
      </c>
      <c r="N451" s="15" t="s">
        <v>16</v>
      </c>
    </row>
    <row r="452" spans="1:14" ht="19" x14ac:dyDescent="0.2">
      <c r="A452" s="1" t="s">
        <v>466</v>
      </c>
      <c r="B452" s="2">
        <v>594117328</v>
      </c>
      <c r="C452" s="2">
        <v>6250805114</v>
      </c>
      <c r="D452" s="15" t="s">
        <v>16</v>
      </c>
      <c r="E452" s="17">
        <v>1</v>
      </c>
      <c r="F452" s="17">
        <v>0.90800399999999992</v>
      </c>
      <c r="G452" s="17" t="s">
        <v>16</v>
      </c>
      <c r="H452" s="17">
        <v>10.521161999999999</v>
      </c>
      <c r="I452" s="17" t="s">
        <v>16</v>
      </c>
      <c r="J452" s="17">
        <v>0.39371899999999999</v>
      </c>
      <c r="K452" s="17">
        <v>2.1046999999999996E-2</v>
      </c>
      <c r="L452" s="17">
        <v>2.1236000000000001E-2</v>
      </c>
      <c r="M452" s="6">
        <v>3.7087000000000002E-2</v>
      </c>
      <c r="N452" s="15" t="s">
        <v>16</v>
      </c>
    </row>
  </sheetData>
  <conditionalFormatting sqref="B2:B452">
    <cfRule type="cellIs" dxfId="98" priority="1" operator="between">
      <formula>-9995</formula>
      <formula>9995</formula>
    </cfRule>
    <cfRule type="cellIs" dxfId="97" priority="2" operator="greaterThan">
      <formula>999999950000</formula>
    </cfRule>
    <cfRule type="cellIs" dxfId="96" priority="3" operator="greaterThan">
      <formula>999995000</formula>
    </cfRule>
    <cfRule type="cellIs" dxfId="95" priority="4" operator="greaterThan">
      <formula>999500</formula>
    </cfRule>
    <cfRule type="cellIs" dxfId="94" priority="5" operator="greaterThan">
      <formula>9995</formula>
    </cfRule>
    <cfRule type="cellIs" dxfId="93" priority="6" operator="lessThan">
      <formula>-999999950000</formula>
    </cfRule>
    <cfRule type="cellIs" dxfId="92" priority="7" operator="lessThan">
      <formula>-999995000</formula>
    </cfRule>
    <cfRule type="cellIs" dxfId="91" priority="8" operator="lessThan">
      <formula>-999500</formula>
    </cfRule>
    <cfRule type="cellIs" dxfId="90" priority="9" operator="lessThan">
      <formula>-9995</formula>
    </cfRule>
  </conditionalFormatting>
  <conditionalFormatting sqref="C2:C452">
    <cfRule type="cellIs" dxfId="89" priority="10" operator="between">
      <formula>-9995</formula>
      <formula>9995</formula>
    </cfRule>
    <cfRule type="cellIs" dxfId="88" priority="11" operator="greaterThan">
      <formula>999999950000</formula>
    </cfRule>
    <cfRule type="cellIs" dxfId="87" priority="12" operator="greaterThan">
      <formula>999995000</formula>
    </cfRule>
    <cfRule type="cellIs" dxfId="86" priority="13" operator="greaterThan">
      <formula>999500</formula>
    </cfRule>
    <cfRule type="cellIs" dxfId="85" priority="14" operator="greaterThan">
      <formula>9995</formula>
    </cfRule>
    <cfRule type="cellIs" dxfId="84" priority="15" operator="lessThan">
      <formula>-999999950000</formula>
    </cfRule>
    <cfRule type="cellIs" dxfId="83" priority="16" operator="lessThan">
      <formula>-999995000</formula>
    </cfRule>
    <cfRule type="cellIs" dxfId="82" priority="17" operator="lessThan">
      <formula>-999500</formula>
    </cfRule>
    <cfRule type="cellIs" dxfId="81" priority="18" operator="lessThan">
      <formula>-9995</formula>
    </cfRule>
  </conditionalFormatting>
  <conditionalFormatting sqref="D2:D452">
    <cfRule type="cellIs" dxfId="80" priority="19" operator="between">
      <formula>-9995</formula>
      <formula>9995</formula>
    </cfRule>
    <cfRule type="cellIs" dxfId="79" priority="20" operator="greaterThan">
      <formula>999999950000</formula>
    </cfRule>
    <cfRule type="cellIs" dxfId="78" priority="21" operator="greaterThan">
      <formula>999995000</formula>
    </cfRule>
    <cfRule type="cellIs" dxfId="77" priority="22" operator="greaterThan">
      <formula>999500</formula>
    </cfRule>
    <cfRule type="cellIs" dxfId="76" priority="23" operator="greaterThan">
      <formula>9995</formula>
    </cfRule>
    <cfRule type="cellIs" dxfId="75" priority="24" operator="lessThan">
      <formula>-999999950000</formula>
    </cfRule>
    <cfRule type="cellIs" dxfId="74" priority="25" operator="lessThan">
      <formula>-999995000</formula>
    </cfRule>
    <cfRule type="cellIs" dxfId="73" priority="26" operator="lessThan">
      <formula>-999500</formula>
    </cfRule>
    <cfRule type="cellIs" dxfId="72" priority="27" operator="lessThan">
      <formula>-9995</formula>
    </cfRule>
  </conditionalFormatting>
  <conditionalFormatting sqref="N2:N452">
    <cfRule type="cellIs" dxfId="71" priority="28" operator="between">
      <formula>-9995</formula>
      <formula>9995</formula>
    </cfRule>
    <cfRule type="cellIs" dxfId="70" priority="29" operator="greaterThan">
      <formula>999999950000</formula>
    </cfRule>
    <cfRule type="cellIs" dxfId="69" priority="30" operator="greaterThan">
      <formula>999995000</formula>
    </cfRule>
    <cfRule type="cellIs" dxfId="68" priority="31" operator="greaterThan">
      <formula>999500</formula>
    </cfRule>
    <cfRule type="cellIs" dxfId="67" priority="32" operator="greaterThan">
      <formula>9995</formula>
    </cfRule>
    <cfRule type="cellIs" dxfId="66" priority="33" operator="lessThan">
      <formula>-999999950000</formula>
    </cfRule>
    <cfRule type="cellIs" dxfId="65" priority="34" operator="lessThan">
      <formula>-999995000</formula>
    </cfRule>
    <cfRule type="cellIs" dxfId="64" priority="35" operator="lessThan">
      <formula>-999500</formula>
    </cfRule>
    <cfRule type="cellIs" dxfId="63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2" width="15" style="15" customWidth="1"/>
    <col min="3" max="7" width="15" style="17" customWidth="1"/>
  </cols>
  <sheetData>
    <row r="1" spans="1:7" s="8" customFormat="1" ht="26.75" customHeight="1" x14ac:dyDescent="0.2">
      <c r="A1" s="9" t="s">
        <v>0</v>
      </c>
      <c r="B1" s="10" t="s">
        <v>625</v>
      </c>
      <c r="C1" s="12" t="s">
        <v>626</v>
      </c>
      <c r="D1" s="10" t="s">
        <v>627</v>
      </c>
      <c r="E1" s="12" t="s">
        <v>628</v>
      </c>
      <c r="F1" s="10" t="s">
        <v>629</v>
      </c>
      <c r="G1" s="12" t="s">
        <v>630</v>
      </c>
    </row>
    <row r="2" spans="1:7" ht="26.75" customHeight="1" x14ac:dyDescent="0.2">
      <c r="A2" s="1" t="s">
        <v>15</v>
      </c>
      <c r="B2" s="15">
        <v>17950000</v>
      </c>
      <c r="C2" s="17" t="s">
        <v>16</v>
      </c>
      <c r="D2" s="15">
        <v>0</v>
      </c>
      <c r="E2" s="17">
        <v>0</v>
      </c>
      <c r="F2" s="15">
        <v>11826045</v>
      </c>
      <c r="G2" s="17">
        <v>1</v>
      </c>
    </row>
    <row r="3" spans="1:7" ht="26.75" customHeight="1" x14ac:dyDescent="0.2">
      <c r="A3" s="1" t="s">
        <v>17</v>
      </c>
      <c r="B3" s="15">
        <v>16530166000</v>
      </c>
      <c r="C3" s="17">
        <v>0.99896839999999998</v>
      </c>
      <c r="D3" s="15">
        <v>9841493</v>
      </c>
      <c r="E3" s="17">
        <v>5.9536564847564107E-4</v>
      </c>
      <c r="F3" s="15">
        <v>8820546866</v>
      </c>
      <c r="G3" s="17">
        <v>0.53360304221990296</v>
      </c>
    </row>
    <row r="4" spans="1:7" ht="26.75" customHeight="1" x14ac:dyDescent="0.2">
      <c r="A4" s="1" t="s">
        <v>18</v>
      </c>
      <c r="B4" s="15">
        <v>1776820148</v>
      </c>
      <c r="C4" s="17">
        <v>0.99242590000000008</v>
      </c>
      <c r="D4" s="15">
        <v>12659098</v>
      </c>
      <c r="E4" s="17">
        <v>7.1245803995689501E-3</v>
      </c>
      <c r="F4" s="15">
        <v>1339133958</v>
      </c>
      <c r="G4" s="17">
        <v>0.75366882771300003</v>
      </c>
    </row>
    <row r="5" spans="1:7" ht="26.75" customHeight="1" x14ac:dyDescent="0.2">
      <c r="A5" s="1" t="s">
        <v>19</v>
      </c>
      <c r="B5" s="15">
        <v>559366478</v>
      </c>
      <c r="C5" s="17">
        <v>0.99556579999999995</v>
      </c>
      <c r="D5" s="15">
        <v>2277025</v>
      </c>
      <c r="E5" s="17">
        <v>4.0707212347465696E-3</v>
      </c>
      <c r="F5" s="15">
        <v>443089288</v>
      </c>
      <c r="G5" s="17">
        <v>0.79212699621231197</v>
      </c>
    </row>
    <row r="6" spans="1:7" ht="26.75" customHeight="1" x14ac:dyDescent="0.2">
      <c r="A6" s="1" t="s">
        <v>20</v>
      </c>
      <c r="B6" s="15">
        <v>423700000</v>
      </c>
      <c r="C6" s="17">
        <v>0.99821769999999999</v>
      </c>
      <c r="D6" s="15">
        <v>573194</v>
      </c>
      <c r="E6" s="17">
        <v>1.35282983242861E-3</v>
      </c>
      <c r="F6" s="15">
        <v>342910528</v>
      </c>
      <c r="G6" s="17">
        <v>0.80932388010384704</v>
      </c>
    </row>
    <row r="7" spans="1:7" ht="26.75" customHeight="1" x14ac:dyDescent="0.2">
      <c r="A7" s="1" t="s">
        <v>21</v>
      </c>
      <c r="B7" s="15">
        <v>255552619</v>
      </c>
      <c r="C7" s="17">
        <v>0.99402609999999991</v>
      </c>
      <c r="D7" s="15">
        <v>1436291</v>
      </c>
      <c r="E7" s="17">
        <v>5.62033371295639E-3</v>
      </c>
      <c r="F7" s="15">
        <v>195468633</v>
      </c>
      <c r="G7" s="17">
        <v>0.76488604877103594</v>
      </c>
    </row>
    <row r="8" spans="1:7" ht="26.75" customHeight="1" x14ac:dyDescent="0.2">
      <c r="A8" s="1" t="s">
        <v>22</v>
      </c>
      <c r="B8" s="15">
        <v>670741349</v>
      </c>
      <c r="C8" s="17">
        <v>0.99276529999999996</v>
      </c>
      <c r="D8" s="15">
        <v>4553114</v>
      </c>
      <c r="E8" s="17">
        <v>6.7881814753006997E-3</v>
      </c>
      <c r="F8" s="15">
        <v>467508303</v>
      </c>
      <c r="G8" s="17">
        <v>0.69700235969797009</v>
      </c>
    </row>
    <row r="9" spans="1:7" ht="26.75" customHeight="1" x14ac:dyDescent="0.2">
      <c r="A9" s="1" t="s">
        <v>23</v>
      </c>
      <c r="B9" s="15">
        <v>574553986</v>
      </c>
      <c r="C9" s="17">
        <v>0.99810350000000003</v>
      </c>
      <c r="D9" s="15">
        <v>833029</v>
      </c>
      <c r="E9" s="17">
        <v>1.4498707176317498E-3</v>
      </c>
      <c r="F9" s="15">
        <v>444007536</v>
      </c>
      <c r="G9" s="17">
        <v>0.77278645143713309</v>
      </c>
    </row>
    <row r="10" spans="1:7" ht="26.75" customHeight="1" x14ac:dyDescent="0.2">
      <c r="A10" s="1" t="s">
        <v>24</v>
      </c>
      <c r="B10" s="15">
        <v>410260560</v>
      </c>
      <c r="C10" s="17">
        <v>0.98269660000000003</v>
      </c>
      <c r="D10" s="15">
        <v>6931662</v>
      </c>
      <c r="E10" s="17">
        <v>1.6895755224435899E-2</v>
      </c>
      <c r="F10" s="15">
        <v>342990913</v>
      </c>
      <c r="G10" s="17">
        <v>0.83603189397489208</v>
      </c>
    </row>
    <row r="11" spans="1:7" ht="26.75" customHeight="1" x14ac:dyDescent="0.2">
      <c r="A11" s="1" t="s">
        <v>25</v>
      </c>
      <c r="B11" s="15">
        <v>794433076</v>
      </c>
      <c r="C11" s="17">
        <v>0.80777280000000007</v>
      </c>
      <c r="D11" s="15">
        <v>792365</v>
      </c>
      <c r="E11" s="17">
        <v>9.9739679016083694E-4</v>
      </c>
      <c r="F11" s="15">
        <v>538605276</v>
      </c>
      <c r="G11" s="17">
        <v>0.67797438484295891</v>
      </c>
    </row>
    <row r="12" spans="1:7" ht="26.75" customHeight="1" x14ac:dyDescent="0.2">
      <c r="A12" s="1" t="s">
        <v>26</v>
      </c>
      <c r="B12" s="15">
        <v>110797738</v>
      </c>
      <c r="C12" s="17">
        <v>0.55701449999999997</v>
      </c>
      <c r="D12" s="15">
        <v>118870</v>
      </c>
      <c r="E12" s="17">
        <v>1.07285583754426E-3</v>
      </c>
      <c r="F12" s="15">
        <v>45178734</v>
      </c>
      <c r="G12" s="17">
        <v>0.40775863131790702</v>
      </c>
    </row>
    <row r="13" spans="1:7" ht="26.75" customHeight="1" x14ac:dyDescent="0.2">
      <c r="A13" s="1" t="s">
        <v>27</v>
      </c>
      <c r="B13" s="15">
        <v>905733777</v>
      </c>
      <c r="C13" s="17" t="s">
        <v>16</v>
      </c>
      <c r="D13" s="15" t="s">
        <v>16</v>
      </c>
      <c r="E13" s="17" t="s">
        <v>16</v>
      </c>
      <c r="F13" s="15" t="s">
        <v>16</v>
      </c>
      <c r="G13" s="17" t="s">
        <v>16</v>
      </c>
    </row>
    <row r="14" spans="1:7" ht="26.75" customHeight="1" x14ac:dyDescent="0.2">
      <c r="A14" s="1" t="s">
        <v>28</v>
      </c>
      <c r="B14" s="15">
        <v>290818504</v>
      </c>
      <c r="C14" s="17">
        <v>0.99749719999999997</v>
      </c>
      <c r="D14" s="15">
        <v>601436</v>
      </c>
      <c r="E14" s="17">
        <v>2.0680802346744799E-3</v>
      </c>
      <c r="F14" s="15">
        <v>251431156</v>
      </c>
      <c r="G14" s="17">
        <v>0.86456381743852206</v>
      </c>
    </row>
    <row r="15" spans="1:7" ht="26.75" customHeight="1" x14ac:dyDescent="0.2">
      <c r="A15" s="1" t="s">
        <v>29</v>
      </c>
      <c r="B15" s="15">
        <v>504322686</v>
      </c>
      <c r="C15" s="17">
        <v>0.572685</v>
      </c>
      <c r="D15" s="15">
        <v>215403259</v>
      </c>
      <c r="E15" s="17">
        <v>0.427113958938583</v>
      </c>
      <c r="F15" s="15">
        <v>233976508</v>
      </c>
      <c r="G15" s="17">
        <v>0.46394206426795598</v>
      </c>
    </row>
    <row r="16" spans="1:7" ht="26.75" customHeight="1" x14ac:dyDescent="0.2">
      <c r="A16" s="1" t="s">
        <v>30</v>
      </c>
      <c r="B16" s="15">
        <v>473406398</v>
      </c>
      <c r="C16" s="17" t="s">
        <v>16</v>
      </c>
      <c r="D16" s="15" t="s">
        <v>16</v>
      </c>
      <c r="E16" s="17" t="s">
        <v>16</v>
      </c>
      <c r="F16" s="15" t="s">
        <v>16</v>
      </c>
      <c r="G16" s="17" t="s">
        <v>16</v>
      </c>
    </row>
    <row r="17" spans="1:7" ht="26.75" customHeight="1" x14ac:dyDescent="0.2">
      <c r="A17" s="1" t="s">
        <v>31</v>
      </c>
      <c r="B17" s="15">
        <v>62871727</v>
      </c>
      <c r="C17" s="17">
        <v>0.99221760000000003</v>
      </c>
      <c r="D17" s="15">
        <v>489292</v>
      </c>
      <c r="E17" s="17">
        <v>7.7823852365308801E-3</v>
      </c>
      <c r="F17" s="15">
        <v>55385731</v>
      </c>
      <c r="G17" s="17">
        <v>0.88093223524780895</v>
      </c>
    </row>
    <row r="18" spans="1:7" ht="26.75" customHeight="1" x14ac:dyDescent="0.2">
      <c r="A18" s="1" t="s">
        <v>32</v>
      </c>
      <c r="B18" s="15">
        <v>152298784</v>
      </c>
      <c r="C18" s="17">
        <v>0.93561729999999999</v>
      </c>
      <c r="D18" s="15">
        <v>1748232</v>
      </c>
      <c r="E18" s="17">
        <v>1.14789623008415E-2</v>
      </c>
      <c r="F18" s="15">
        <v>128075991</v>
      </c>
      <c r="G18" s="17">
        <v>0.84095215756942598</v>
      </c>
    </row>
    <row r="19" spans="1:7" ht="26.75" customHeight="1" x14ac:dyDescent="0.2">
      <c r="A19" s="1" t="s">
        <v>33</v>
      </c>
      <c r="B19" s="15">
        <v>647470963</v>
      </c>
      <c r="C19" s="17" t="s">
        <v>16</v>
      </c>
      <c r="D19" s="15" t="s">
        <v>16</v>
      </c>
      <c r="E19" s="17" t="s">
        <v>16</v>
      </c>
      <c r="F19" s="15" t="s">
        <v>16</v>
      </c>
      <c r="G19" s="17" t="s">
        <v>16</v>
      </c>
    </row>
    <row r="20" spans="1:7" ht="26.75" customHeight="1" x14ac:dyDescent="0.2">
      <c r="A20" s="1" t="s">
        <v>34</v>
      </c>
      <c r="B20" s="15">
        <v>148441109</v>
      </c>
      <c r="C20" s="17">
        <v>0.98778880000000002</v>
      </c>
      <c r="D20" s="15">
        <v>1812641</v>
      </c>
      <c r="E20" s="17">
        <v>1.22111793169101E-2</v>
      </c>
      <c r="F20" s="15">
        <v>86270221</v>
      </c>
      <c r="G20" s="17">
        <v>0.58117472700907902</v>
      </c>
    </row>
    <row r="21" spans="1:7" ht="26.75" customHeight="1" x14ac:dyDescent="0.2">
      <c r="A21" s="1" t="s">
        <v>35</v>
      </c>
      <c r="B21" s="15">
        <v>290147927</v>
      </c>
      <c r="C21" s="17">
        <v>0.99817319999999998</v>
      </c>
      <c r="D21" s="15">
        <v>418239</v>
      </c>
      <c r="E21" s="17">
        <v>1.4414681653059E-3</v>
      </c>
      <c r="F21" s="15">
        <v>250566559</v>
      </c>
      <c r="G21" s="17">
        <v>0.86358210996282592</v>
      </c>
    </row>
    <row r="22" spans="1:7" ht="26.75" customHeight="1" x14ac:dyDescent="0.2">
      <c r="A22" s="1" t="s">
        <v>36</v>
      </c>
      <c r="B22" s="15">
        <v>547787152</v>
      </c>
      <c r="C22" s="17">
        <v>0.99776690000000001</v>
      </c>
      <c r="D22" s="15">
        <v>985702</v>
      </c>
      <c r="E22" s="17">
        <v>1.7994251898773999E-3</v>
      </c>
      <c r="F22" s="15">
        <v>385484251</v>
      </c>
      <c r="G22" s="17">
        <v>0.70371174203808295</v>
      </c>
    </row>
    <row r="23" spans="1:7" ht="26.75" customHeight="1" x14ac:dyDescent="0.2">
      <c r="A23" s="1" t="s">
        <v>37</v>
      </c>
      <c r="B23" s="15">
        <v>432189646</v>
      </c>
      <c r="C23" s="17">
        <v>0.99443100000000006</v>
      </c>
      <c r="D23" s="15">
        <v>2187174</v>
      </c>
      <c r="E23" s="17">
        <v>5.0606811621766602E-3</v>
      </c>
      <c r="F23" s="15">
        <v>399117609</v>
      </c>
      <c r="G23" s="17">
        <v>0.923477951621266</v>
      </c>
    </row>
    <row r="24" spans="1:7" ht="26.75" customHeight="1" x14ac:dyDescent="0.2">
      <c r="A24" s="1" t="s">
        <v>38</v>
      </c>
      <c r="B24" s="15">
        <v>140203541</v>
      </c>
      <c r="C24" s="17">
        <v>0.93065020000000009</v>
      </c>
      <c r="D24" s="15">
        <v>1373038</v>
      </c>
      <c r="E24" s="17">
        <v>9.7931763363950999E-3</v>
      </c>
      <c r="F24" s="15">
        <v>122779986</v>
      </c>
      <c r="G24" s="17">
        <v>0.87572671220907294</v>
      </c>
    </row>
    <row r="25" spans="1:7" ht="26.75" customHeight="1" x14ac:dyDescent="0.2">
      <c r="A25" s="1" t="s">
        <v>39</v>
      </c>
      <c r="B25" s="15">
        <v>426083147</v>
      </c>
      <c r="C25" s="17">
        <v>0.99450400000000005</v>
      </c>
      <c r="D25" s="15">
        <v>2178941</v>
      </c>
      <c r="E25" s="17">
        <v>5.1138868442501392E-3</v>
      </c>
      <c r="F25" s="15">
        <v>400944963</v>
      </c>
      <c r="G25" s="17">
        <v>0.94100169373748999</v>
      </c>
    </row>
    <row r="26" spans="1:7" ht="26.75" customHeight="1" x14ac:dyDescent="0.2">
      <c r="A26" s="1" t="s">
        <v>40</v>
      </c>
      <c r="B26" s="15">
        <v>23158944</v>
      </c>
      <c r="C26" s="17">
        <v>0.9313433000000001</v>
      </c>
      <c r="D26" s="15">
        <v>1590017</v>
      </c>
      <c r="E26" s="17">
        <v>6.8656714226693602E-2</v>
      </c>
      <c r="F26" s="15">
        <v>21544407</v>
      </c>
      <c r="G26" s="17">
        <v>0.93028451556340397</v>
      </c>
    </row>
    <row r="27" spans="1:7" ht="26.75" customHeight="1" x14ac:dyDescent="0.2">
      <c r="A27" s="1" t="s">
        <v>41</v>
      </c>
      <c r="B27" s="15">
        <v>37983048</v>
      </c>
      <c r="C27" s="17">
        <v>0.88903139999999992</v>
      </c>
      <c r="D27" s="15">
        <v>1642248</v>
      </c>
      <c r="E27" s="17">
        <v>4.3236340590676096E-2</v>
      </c>
      <c r="F27" s="15">
        <v>29849411</v>
      </c>
      <c r="G27" s="17">
        <v>0.78586139269286703</v>
      </c>
    </row>
    <row r="28" spans="1:7" ht="26.75" customHeight="1" x14ac:dyDescent="0.2">
      <c r="A28" s="1" t="s">
        <v>42</v>
      </c>
      <c r="B28" s="15">
        <v>843513490</v>
      </c>
      <c r="C28" s="17">
        <v>0.93702189999999996</v>
      </c>
      <c r="D28" s="15">
        <v>2030730</v>
      </c>
      <c r="E28" s="17">
        <v>2.4074659434314399E-3</v>
      </c>
      <c r="F28" s="15">
        <v>672193505</v>
      </c>
      <c r="G28" s="17">
        <v>0.79689716047101999</v>
      </c>
    </row>
    <row r="29" spans="1:7" ht="26.75" customHeight="1" x14ac:dyDescent="0.2">
      <c r="A29" s="1" t="s">
        <v>43</v>
      </c>
      <c r="B29" s="15">
        <v>124372035</v>
      </c>
      <c r="C29" s="17">
        <v>0.9963244</v>
      </c>
      <c r="D29" s="15">
        <v>372604</v>
      </c>
      <c r="E29" s="17">
        <v>2.9958824747058298E-3</v>
      </c>
      <c r="F29" s="15">
        <v>99933496</v>
      </c>
      <c r="G29" s="17">
        <v>0.80350454987731001</v>
      </c>
    </row>
    <row r="30" spans="1:7" ht="26.75" customHeight="1" x14ac:dyDescent="0.2">
      <c r="A30" s="1" t="s">
        <v>44</v>
      </c>
      <c r="B30" s="15">
        <v>146202578</v>
      </c>
      <c r="C30" s="17">
        <v>0.99528159999999999</v>
      </c>
      <c r="D30" s="15">
        <v>633523</v>
      </c>
      <c r="E30" s="17">
        <v>4.3331862451837198E-3</v>
      </c>
      <c r="F30" s="15">
        <v>120511876</v>
      </c>
      <c r="G30" s="17">
        <v>0.82428010263950302</v>
      </c>
    </row>
    <row r="31" spans="1:7" ht="26.75" customHeight="1" x14ac:dyDescent="0.2">
      <c r="A31" s="1" t="s">
        <v>45</v>
      </c>
      <c r="B31" s="15">
        <v>124018500</v>
      </c>
      <c r="C31" s="17">
        <v>0.99471850000000006</v>
      </c>
      <c r="D31" s="15">
        <v>610920</v>
      </c>
      <c r="E31" s="17">
        <v>4.8210826483993906E-3</v>
      </c>
      <c r="F31" s="15">
        <v>126063417</v>
      </c>
      <c r="G31" s="17">
        <v>0.99483099636063199</v>
      </c>
    </row>
    <row r="32" spans="1:7" ht="26.75" customHeight="1" x14ac:dyDescent="0.2">
      <c r="A32" s="1" t="s">
        <v>46</v>
      </c>
      <c r="B32" s="15">
        <v>442069091</v>
      </c>
      <c r="C32" s="17">
        <v>0.99725819999999998</v>
      </c>
      <c r="D32" s="15">
        <v>1009646</v>
      </c>
      <c r="E32" s="17">
        <v>2.2839099601288299E-3</v>
      </c>
      <c r="F32" s="15">
        <v>299383602</v>
      </c>
      <c r="G32" s="17">
        <v>0.67723260480113501</v>
      </c>
    </row>
    <row r="33" spans="1:7" ht="26.75" customHeight="1" x14ac:dyDescent="0.2">
      <c r="A33" s="1" t="s">
        <v>47</v>
      </c>
      <c r="B33" s="15">
        <v>4214204641</v>
      </c>
      <c r="C33" s="17">
        <v>0.99922089999999997</v>
      </c>
      <c r="D33" s="15">
        <v>1327141</v>
      </c>
      <c r="E33" s="17">
        <v>3.1492087192165396E-4</v>
      </c>
      <c r="F33" s="15">
        <v>3153354848</v>
      </c>
      <c r="G33" s="17">
        <v>0.74826808772431408</v>
      </c>
    </row>
    <row r="34" spans="1:7" ht="26.75" customHeight="1" x14ac:dyDescent="0.2">
      <c r="A34" s="1" t="s">
        <v>48</v>
      </c>
      <c r="B34" s="15">
        <v>96785096</v>
      </c>
      <c r="C34" s="17">
        <v>0.98103319999999994</v>
      </c>
      <c r="D34" s="15">
        <v>1835699</v>
      </c>
      <c r="E34" s="17">
        <v>1.8966752897574199E-2</v>
      </c>
      <c r="F34" s="15">
        <v>86020253</v>
      </c>
      <c r="G34" s="17">
        <v>0.88877581936789096</v>
      </c>
    </row>
    <row r="35" spans="1:7" ht="26.75" customHeight="1" x14ac:dyDescent="0.2">
      <c r="A35" s="1" t="s">
        <v>49</v>
      </c>
      <c r="B35" s="15">
        <v>1316567871</v>
      </c>
      <c r="C35" s="17">
        <v>0.99759240000000005</v>
      </c>
      <c r="D35" s="15">
        <v>2588644</v>
      </c>
      <c r="E35" s="17">
        <v>1.9662062678423103E-3</v>
      </c>
      <c r="F35" s="15">
        <v>1008487387</v>
      </c>
      <c r="G35" s="17">
        <v>0.76599726395723389</v>
      </c>
    </row>
    <row r="36" spans="1:7" ht="19" x14ac:dyDescent="0.2">
      <c r="A36" s="1" t="s">
        <v>50</v>
      </c>
      <c r="B36" s="15">
        <v>806524337</v>
      </c>
      <c r="C36" s="17">
        <v>0.99814999999999998</v>
      </c>
      <c r="D36" s="15">
        <v>1134752</v>
      </c>
      <c r="E36" s="17">
        <v>1.4069656028246999E-3</v>
      </c>
      <c r="F36" s="15">
        <v>543706284</v>
      </c>
      <c r="G36" s="17">
        <v>0.67413500009485805</v>
      </c>
    </row>
    <row r="37" spans="1:7" ht="19" x14ac:dyDescent="0.2">
      <c r="A37" s="1" t="s">
        <v>51</v>
      </c>
      <c r="B37" s="15">
        <v>532142336</v>
      </c>
      <c r="C37" s="17">
        <v>0.99811310000000009</v>
      </c>
      <c r="D37" s="15">
        <v>768486</v>
      </c>
      <c r="E37" s="17">
        <v>1.4441361793849101E-3</v>
      </c>
      <c r="F37" s="15">
        <v>392547538</v>
      </c>
      <c r="G37" s="17">
        <v>0.737673948197198</v>
      </c>
    </row>
    <row r="38" spans="1:7" ht="19" x14ac:dyDescent="0.2">
      <c r="A38" s="1" t="s">
        <v>52</v>
      </c>
      <c r="B38" s="15">
        <v>83797325</v>
      </c>
      <c r="C38" s="17">
        <v>0.9956526</v>
      </c>
      <c r="D38" s="15">
        <v>364298</v>
      </c>
      <c r="E38" s="17">
        <v>4.3473702770345001E-3</v>
      </c>
      <c r="F38" s="15">
        <v>79288399</v>
      </c>
      <c r="G38" s="17">
        <v>0.94619248287460289</v>
      </c>
    </row>
    <row r="39" spans="1:7" ht="19" x14ac:dyDescent="0.2">
      <c r="A39" s="1" t="s">
        <v>53</v>
      </c>
      <c r="B39" s="15">
        <v>2327674675</v>
      </c>
      <c r="C39" s="17" t="s">
        <v>16</v>
      </c>
      <c r="D39" s="15" t="s">
        <v>16</v>
      </c>
      <c r="E39" s="17" t="s">
        <v>16</v>
      </c>
      <c r="F39" s="15" t="s">
        <v>16</v>
      </c>
      <c r="G39" s="17" t="s">
        <v>16</v>
      </c>
    </row>
    <row r="40" spans="1:7" ht="19" x14ac:dyDescent="0.2">
      <c r="A40" s="1" t="s">
        <v>54</v>
      </c>
      <c r="B40" s="15" t="s">
        <v>16</v>
      </c>
      <c r="C40" s="17" t="s">
        <v>16</v>
      </c>
      <c r="D40" s="15" t="s">
        <v>16</v>
      </c>
      <c r="E40" s="17" t="s">
        <v>16</v>
      </c>
      <c r="F40" s="15" t="s">
        <v>16</v>
      </c>
      <c r="G40" s="17" t="s">
        <v>16</v>
      </c>
    </row>
    <row r="41" spans="1:7" ht="19" x14ac:dyDescent="0.2">
      <c r="A41" s="1" t="s">
        <v>55</v>
      </c>
      <c r="B41" s="15" t="s">
        <v>16</v>
      </c>
      <c r="C41" s="17" t="s">
        <v>16</v>
      </c>
      <c r="D41" s="15" t="s">
        <v>16</v>
      </c>
      <c r="E41" s="17" t="s">
        <v>16</v>
      </c>
      <c r="F41" s="15" t="s">
        <v>16</v>
      </c>
      <c r="G41" s="17" t="s">
        <v>16</v>
      </c>
    </row>
    <row r="42" spans="1:7" ht="19" x14ac:dyDescent="0.2">
      <c r="A42" s="1" t="s">
        <v>56</v>
      </c>
      <c r="B42" s="15">
        <v>358183972</v>
      </c>
      <c r="C42" s="17">
        <v>0.90641229999999995</v>
      </c>
      <c r="D42" s="15">
        <v>33395163</v>
      </c>
      <c r="E42" s="17">
        <v>9.3234666011241793E-2</v>
      </c>
      <c r="F42" s="15">
        <v>300754357</v>
      </c>
      <c r="G42" s="17">
        <v>0.83966447555057</v>
      </c>
    </row>
    <row r="43" spans="1:7" ht="19" x14ac:dyDescent="0.2">
      <c r="A43" s="1" t="s">
        <v>57</v>
      </c>
      <c r="B43" s="15">
        <v>281587692</v>
      </c>
      <c r="C43" s="17">
        <v>0.99784719999999993</v>
      </c>
      <c r="D43" s="15">
        <v>480176</v>
      </c>
      <c r="E43" s="17">
        <v>1.7052449863469198E-3</v>
      </c>
      <c r="F43" s="15">
        <v>277294332</v>
      </c>
      <c r="G43" s="17">
        <v>0.98475302677646892</v>
      </c>
    </row>
    <row r="44" spans="1:7" ht="19" x14ac:dyDescent="0.2">
      <c r="A44" s="1" t="s">
        <v>58</v>
      </c>
      <c r="B44" s="15">
        <v>215225006</v>
      </c>
      <c r="C44" s="17">
        <v>0.99203130000000006</v>
      </c>
      <c r="D44" s="15">
        <v>1715058</v>
      </c>
      <c r="E44" s="17">
        <v>7.9686744206665314E-3</v>
      </c>
      <c r="F44" s="15">
        <v>197903040</v>
      </c>
      <c r="G44" s="17">
        <v>0.91951694497803804</v>
      </c>
    </row>
    <row r="45" spans="1:7" ht="19" x14ac:dyDescent="0.2">
      <c r="A45" s="1" t="s">
        <v>59</v>
      </c>
      <c r="B45" s="15">
        <v>36854211</v>
      </c>
      <c r="C45" s="17">
        <v>0.93728869999999997</v>
      </c>
      <c r="D45" s="15">
        <v>242768</v>
      </c>
      <c r="E45" s="17">
        <v>6.1925057946333193E-3</v>
      </c>
      <c r="F45" s="15">
        <v>36895531</v>
      </c>
      <c r="G45" s="17">
        <v>0.94112811208055902</v>
      </c>
    </row>
    <row r="46" spans="1:7" ht="19" x14ac:dyDescent="0.2">
      <c r="A46" s="1" t="s">
        <v>60</v>
      </c>
      <c r="B46" s="15">
        <v>378340411</v>
      </c>
      <c r="C46" s="17">
        <v>0.99807770000000007</v>
      </c>
      <c r="D46" s="15">
        <v>592139</v>
      </c>
      <c r="E46" s="17">
        <v>1.56509583111913E-3</v>
      </c>
      <c r="F46" s="15">
        <v>371878615</v>
      </c>
      <c r="G46" s="17">
        <v>0.98292068250673903</v>
      </c>
    </row>
    <row r="47" spans="1:7" ht="19" x14ac:dyDescent="0.2">
      <c r="A47" s="1" t="s">
        <v>61</v>
      </c>
      <c r="B47" s="15">
        <v>193751554</v>
      </c>
      <c r="C47" s="17">
        <v>0.99277829999999989</v>
      </c>
      <c r="D47" s="15">
        <v>1328721</v>
      </c>
      <c r="E47" s="17">
        <v>6.8578598342493805E-3</v>
      </c>
      <c r="F47" s="15">
        <v>145139707</v>
      </c>
      <c r="G47" s="17">
        <v>0.74910215687869997</v>
      </c>
    </row>
    <row r="48" spans="1:7" ht="19" x14ac:dyDescent="0.2">
      <c r="A48" s="1" t="s">
        <v>62</v>
      </c>
      <c r="B48" s="15">
        <v>285937396</v>
      </c>
      <c r="C48" s="17">
        <v>0.88760319999999993</v>
      </c>
      <c r="D48" s="15">
        <v>1345937</v>
      </c>
      <c r="E48" s="17">
        <v>4.70710378855097E-3</v>
      </c>
      <c r="F48" s="15">
        <v>216781659</v>
      </c>
      <c r="G48" s="17">
        <v>0.75814378263415405</v>
      </c>
    </row>
    <row r="49" spans="1:7" ht="19" x14ac:dyDescent="0.2">
      <c r="A49" s="1" t="s">
        <v>63</v>
      </c>
      <c r="B49" s="15">
        <v>40308246</v>
      </c>
      <c r="C49" s="17">
        <v>0.98463499999999993</v>
      </c>
      <c r="D49" s="15">
        <v>619335</v>
      </c>
      <c r="E49" s="17">
        <v>1.53649702346264E-2</v>
      </c>
      <c r="F49" s="15">
        <v>37282145</v>
      </c>
      <c r="G49" s="17">
        <v>0.92492600645535406</v>
      </c>
    </row>
    <row r="50" spans="1:7" ht="19" x14ac:dyDescent="0.2">
      <c r="A50" s="1" t="s">
        <v>64</v>
      </c>
      <c r="B50" s="15">
        <v>183765513</v>
      </c>
      <c r="C50" s="17">
        <v>0.93187830000000005</v>
      </c>
      <c r="D50" s="15">
        <v>3048016</v>
      </c>
      <c r="E50" s="17">
        <v>1.65864418749779E-2</v>
      </c>
      <c r="F50" s="15">
        <v>166394209</v>
      </c>
      <c r="G50" s="17">
        <v>0.90547027178053796</v>
      </c>
    </row>
    <row r="51" spans="1:7" ht="19" x14ac:dyDescent="0.2">
      <c r="A51" s="1" t="s">
        <v>65</v>
      </c>
      <c r="B51" s="15">
        <v>135800000</v>
      </c>
      <c r="C51" s="17">
        <v>0.99383880000000002</v>
      </c>
      <c r="D51" s="15">
        <v>790023</v>
      </c>
      <c r="E51" s="17">
        <v>5.7962068965517199E-3</v>
      </c>
      <c r="F51" s="15">
        <v>117028158</v>
      </c>
      <c r="G51" s="17">
        <v>0.85860717534849595</v>
      </c>
    </row>
    <row r="52" spans="1:7" ht="19" x14ac:dyDescent="0.2">
      <c r="A52" s="1" t="s">
        <v>66</v>
      </c>
      <c r="B52" s="15">
        <v>599700000</v>
      </c>
      <c r="C52" s="17">
        <v>0.98844520000000002</v>
      </c>
      <c r="D52" s="15">
        <v>6621893</v>
      </c>
      <c r="E52" s="17">
        <v>1.1042009338002302E-2</v>
      </c>
      <c r="F52" s="15">
        <v>448937264</v>
      </c>
      <c r="G52" s="17">
        <v>0.74860307487076894</v>
      </c>
    </row>
    <row r="53" spans="1:7" ht="19" x14ac:dyDescent="0.2">
      <c r="A53" s="1" t="s">
        <v>67</v>
      </c>
      <c r="B53" s="15">
        <v>2185178603</v>
      </c>
      <c r="C53" s="17">
        <v>0.67503309999999994</v>
      </c>
      <c r="D53" s="15">
        <v>8509824</v>
      </c>
      <c r="E53" s="17">
        <v>3.8943379677601597E-3</v>
      </c>
      <c r="F53" s="15">
        <v>634811592</v>
      </c>
      <c r="G53" s="17">
        <v>0.29050787479269496</v>
      </c>
    </row>
    <row r="54" spans="1:7" ht="19" x14ac:dyDescent="0.2">
      <c r="A54" s="1" t="s">
        <v>68</v>
      </c>
      <c r="B54" s="15">
        <v>89750207</v>
      </c>
      <c r="C54" s="17">
        <v>0.99502080000000004</v>
      </c>
      <c r="D54" s="15">
        <v>407925</v>
      </c>
      <c r="E54" s="17">
        <v>4.5451148653061005E-3</v>
      </c>
      <c r="F54" s="15">
        <v>84789101</v>
      </c>
      <c r="G54" s="17">
        <v>0.94472318041561709</v>
      </c>
    </row>
    <row r="55" spans="1:7" ht="19" x14ac:dyDescent="0.2">
      <c r="A55" s="1" t="s">
        <v>69</v>
      </c>
      <c r="B55" s="15">
        <v>343466162</v>
      </c>
      <c r="C55" s="17">
        <v>0.99704189999999993</v>
      </c>
      <c r="D55" s="15">
        <v>884297</v>
      </c>
      <c r="E55" s="17">
        <v>2.5746262596895901E-3</v>
      </c>
      <c r="F55" s="15">
        <v>273278757</v>
      </c>
      <c r="G55" s="17">
        <v>0.79564972400396206</v>
      </c>
    </row>
    <row r="56" spans="1:7" ht="19" x14ac:dyDescent="0.2">
      <c r="A56" s="1" t="s">
        <v>70</v>
      </c>
      <c r="B56" s="15">
        <v>65034811</v>
      </c>
      <c r="C56" s="17">
        <v>0.99337750000000002</v>
      </c>
      <c r="D56" s="15">
        <v>235426</v>
      </c>
      <c r="E56" s="17">
        <v>3.6199997567456597E-3</v>
      </c>
      <c r="F56" s="15">
        <v>62171623</v>
      </c>
      <c r="G56" s="17">
        <v>0.95597453185494796</v>
      </c>
    </row>
    <row r="57" spans="1:7" ht="19" x14ac:dyDescent="0.2">
      <c r="A57" s="1" t="s">
        <v>71</v>
      </c>
      <c r="B57" s="15">
        <v>398500000</v>
      </c>
      <c r="C57" s="17">
        <v>0.99556010000000006</v>
      </c>
      <c r="D57" s="15">
        <v>934726</v>
      </c>
      <c r="E57" s="17">
        <v>2.3456110414052699E-3</v>
      </c>
      <c r="F57" s="15">
        <v>327366027</v>
      </c>
      <c r="G57" s="17">
        <v>0.82149567628607301</v>
      </c>
    </row>
    <row r="58" spans="1:7" ht="19" x14ac:dyDescent="0.2">
      <c r="A58" s="1" t="s">
        <v>72</v>
      </c>
      <c r="B58" s="15">
        <v>200659948</v>
      </c>
      <c r="C58" s="17">
        <v>0.99618809999999991</v>
      </c>
      <c r="D58" s="15">
        <v>691183</v>
      </c>
      <c r="E58" s="17">
        <v>3.4445488842646398E-3</v>
      </c>
      <c r="F58" s="15">
        <v>174401869</v>
      </c>
      <c r="G58" s="17">
        <v>0.86914140434243503</v>
      </c>
    </row>
    <row r="59" spans="1:7" ht="19" x14ac:dyDescent="0.2">
      <c r="A59" s="1" t="s">
        <v>73</v>
      </c>
      <c r="B59" s="15">
        <v>52122879</v>
      </c>
      <c r="C59" s="17">
        <v>0.98716470000000001</v>
      </c>
      <c r="D59" s="15">
        <v>660782</v>
      </c>
      <c r="E59" s="17">
        <v>1.2677388752835399E-2</v>
      </c>
      <c r="F59" s="15">
        <v>48064128</v>
      </c>
      <c r="G59" s="17">
        <v>0.92213110484553196</v>
      </c>
    </row>
    <row r="60" spans="1:7" ht="19" x14ac:dyDescent="0.2">
      <c r="A60" s="1" t="s">
        <v>74</v>
      </c>
      <c r="B60" s="15">
        <v>133791109</v>
      </c>
      <c r="C60" s="17">
        <v>0.97796440000000007</v>
      </c>
      <c r="D60" s="15">
        <v>2861925</v>
      </c>
      <c r="E60" s="17">
        <v>2.13287872661388E-2</v>
      </c>
      <c r="F60" s="15">
        <v>131233167</v>
      </c>
      <c r="G60" s="17">
        <v>0.97802853016926505</v>
      </c>
    </row>
    <row r="61" spans="1:7" ht="19" x14ac:dyDescent="0.2">
      <c r="A61" s="1" t="s">
        <v>75</v>
      </c>
      <c r="B61" s="15">
        <v>76171261</v>
      </c>
      <c r="C61" s="17">
        <v>0.98948220000000009</v>
      </c>
      <c r="D61" s="15">
        <v>801152</v>
      </c>
      <c r="E61" s="17">
        <v>1.0517772575669999E-2</v>
      </c>
      <c r="F61" s="15">
        <v>70894747</v>
      </c>
      <c r="G61" s="17">
        <v>0.93072828346638503</v>
      </c>
    </row>
    <row r="62" spans="1:7" ht="19" x14ac:dyDescent="0.2">
      <c r="A62" s="1" t="s">
        <v>76</v>
      </c>
      <c r="B62" s="15">
        <v>211718561</v>
      </c>
      <c r="C62" s="17">
        <v>0.93471819999999994</v>
      </c>
      <c r="D62" s="15">
        <v>13749902</v>
      </c>
      <c r="E62" s="17">
        <v>6.4944244543585397E-2</v>
      </c>
      <c r="F62" s="15">
        <v>144506992</v>
      </c>
      <c r="G62" s="17">
        <v>0.68254285933862902</v>
      </c>
    </row>
    <row r="63" spans="1:7" ht="19" x14ac:dyDescent="0.2">
      <c r="A63" s="1" t="s">
        <v>77</v>
      </c>
      <c r="B63" s="15">
        <v>129131444</v>
      </c>
      <c r="C63" s="17">
        <v>0.99358570000000002</v>
      </c>
      <c r="D63" s="15">
        <v>781330</v>
      </c>
      <c r="E63" s="17">
        <v>6.0506564148698006E-3</v>
      </c>
      <c r="F63" s="15">
        <v>127342603</v>
      </c>
      <c r="G63" s="17">
        <v>0.98614713082585792</v>
      </c>
    </row>
    <row r="64" spans="1:7" ht="19" x14ac:dyDescent="0.2">
      <c r="A64" s="1" t="s">
        <v>78</v>
      </c>
      <c r="B64" s="15">
        <v>77759995</v>
      </c>
      <c r="C64" s="17">
        <v>0.98947620000000003</v>
      </c>
      <c r="D64" s="15">
        <v>775939</v>
      </c>
      <c r="E64" s="17">
        <v>9.9786400449228402E-3</v>
      </c>
      <c r="F64" s="15">
        <v>74130540</v>
      </c>
      <c r="G64" s="17">
        <v>0.95332490697819594</v>
      </c>
    </row>
    <row r="65" spans="1:7" ht="19" x14ac:dyDescent="0.2">
      <c r="A65" s="1" t="s">
        <v>79</v>
      </c>
      <c r="B65" s="15">
        <v>32377439</v>
      </c>
      <c r="C65" s="17">
        <v>0.96100099999999999</v>
      </c>
      <c r="D65" s="15">
        <v>1262689</v>
      </c>
      <c r="E65" s="17">
        <v>3.8169909358749601E-2</v>
      </c>
      <c r="F65" s="15">
        <v>31818055</v>
      </c>
      <c r="G65" s="17">
        <v>0.96183009064125002</v>
      </c>
    </row>
    <row r="66" spans="1:7" ht="19" x14ac:dyDescent="0.2">
      <c r="A66" s="1" t="s">
        <v>80</v>
      </c>
      <c r="B66" s="15">
        <v>279052979</v>
      </c>
      <c r="C66" s="17">
        <v>0.87116680000000002</v>
      </c>
      <c r="D66" s="15">
        <v>17146929</v>
      </c>
      <c r="E66" s="17">
        <v>6.1446858805976098E-2</v>
      </c>
      <c r="F66" s="15">
        <v>227943402</v>
      </c>
      <c r="G66" s="17">
        <v>0.81684633081806302</v>
      </c>
    </row>
    <row r="67" spans="1:7" ht="19" x14ac:dyDescent="0.2">
      <c r="A67" s="1" t="s">
        <v>81</v>
      </c>
      <c r="B67" s="15">
        <v>169741603</v>
      </c>
      <c r="C67" s="17">
        <v>0.98809100000000005</v>
      </c>
      <c r="D67" s="15">
        <v>1960882</v>
      </c>
      <c r="E67" s="17">
        <v>1.15521590779368E-2</v>
      </c>
      <c r="F67" s="15">
        <v>144594360</v>
      </c>
      <c r="G67" s="17">
        <v>0.85184985557135307</v>
      </c>
    </row>
    <row r="68" spans="1:7" ht="19" x14ac:dyDescent="0.2">
      <c r="A68" s="1" t="s">
        <v>82</v>
      </c>
      <c r="B68" s="15">
        <v>607210408</v>
      </c>
      <c r="C68" s="17">
        <v>0.99678509999999998</v>
      </c>
      <c r="D68" s="15">
        <v>1568667</v>
      </c>
      <c r="E68" s="17">
        <v>2.5833993939049899E-3</v>
      </c>
      <c r="F68" s="15">
        <v>476809136</v>
      </c>
      <c r="G68" s="17">
        <v>0.78524532800827695</v>
      </c>
    </row>
    <row r="69" spans="1:7" ht="19" x14ac:dyDescent="0.2">
      <c r="A69" s="1" t="s">
        <v>83</v>
      </c>
      <c r="B69" s="15">
        <v>137683075</v>
      </c>
      <c r="C69" s="17">
        <v>0.93613539999999995</v>
      </c>
      <c r="D69" s="15">
        <v>8744468</v>
      </c>
      <c r="E69" s="17">
        <v>6.3511568142997993E-2</v>
      </c>
      <c r="F69" s="15">
        <v>111708307</v>
      </c>
      <c r="G69" s="17">
        <v>0.81134378354056902</v>
      </c>
    </row>
    <row r="70" spans="1:7" ht="19" x14ac:dyDescent="0.2">
      <c r="A70" s="1" t="s">
        <v>84</v>
      </c>
      <c r="B70" s="15">
        <v>1063258434</v>
      </c>
      <c r="C70" s="17">
        <v>0.99851040000000002</v>
      </c>
      <c r="D70" s="15">
        <v>1083921</v>
      </c>
      <c r="E70" s="17">
        <v>1.01943324909474E-3</v>
      </c>
      <c r="F70" s="15">
        <v>765184601</v>
      </c>
      <c r="G70" s="17">
        <v>0.71966003422268598</v>
      </c>
    </row>
    <row r="71" spans="1:7" ht="19" x14ac:dyDescent="0.2">
      <c r="A71" s="1" t="s">
        <v>85</v>
      </c>
      <c r="B71" s="15" t="s">
        <v>16</v>
      </c>
      <c r="C71" s="17" t="s">
        <v>16</v>
      </c>
      <c r="D71" s="15" t="s">
        <v>16</v>
      </c>
      <c r="E71" s="17" t="s">
        <v>16</v>
      </c>
      <c r="F71" s="15" t="s">
        <v>16</v>
      </c>
      <c r="G71" s="17" t="s">
        <v>16</v>
      </c>
    </row>
    <row r="72" spans="1:7" ht="19" x14ac:dyDescent="0.2">
      <c r="A72" s="1" t="s">
        <v>86</v>
      </c>
      <c r="B72" s="15">
        <v>75248374</v>
      </c>
      <c r="C72" s="17">
        <v>0.99267030000000001</v>
      </c>
      <c r="D72" s="15">
        <v>551546</v>
      </c>
      <c r="E72" s="17">
        <v>7.3296733295526093E-3</v>
      </c>
      <c r="F72" s="15">
        <v>65760941</v>
      </c>
      <c r="G72" s="17">
        <v>0.87391843177900397</v>
      </c>
    </row>
    <row r="73" spans="1:7" ht="19" x14ac:dyDescent="0.2">
      <c r="A73" s="1" t="s">
        <v>87</v>
      </c>
      <c r="B73" s="15">
        <v>40232340</v>
      </c>
      <c r="C73" s="17">
        <v>0.9756205</v>
      </c>
      <c r="D73" s="15">
        <v>966330</v>
      </c>
      <c r="E73" s="17">
        <v>2.4018737165176097E-2</v>
      </c>
      <c r="F73" s="15">
        <v>34975979</v>
      </c>
      <c r="G73" s="17">
        <v>0.86934985635933704</v>
      </c>
    </row>
    <row r="74" spans="1:7" ht="19" x14ac:dyDescent="0.2">
      <c r="A74" s="1" t="s">
        <v>88</v>
      </c>
      <c r="B74" s="15">
        <v>68196765</v>
      </c>
      <c r="C74" s="17">
        <v>0.69173680000000004</v>
      </c>
      <c r="D74" s="15">
        <v>5938714</v>
      </c>
      <c r="E74" s="17">
        <v>8.7082048539985704E-2</v>
      </c>
      <c r="F74" s="15">
        <v>53463919</v>
      </c>
      <c r="G74" s="17">
        <v>0.78396561772394902</v>
      </c>
    </row>
    <row r="75" spans="1:7" ht="19" x14ac:dyDescent="0.2">
      <c r="A75" s="1" t="s">
        <v>89</v>
      </c>
      <c r="B75" s="15">
        <v>690399265</v>
      </c>
      <c r="C75" s="17">
        <v>0.94758700000000007</v>
      </c>
      <c r="D75" s="15">
        <v>935460</v>
      </c>
      <c r="E75" s="17">
        <v>1.3549550925434401E-3</v>
      </c>
      <c r="F75" s="15">
        <v>534590211</v>
      </c>
      <c r="G75" s="17">
        <v>0.774320365187527</v>
      </c>
    </row>
    <row r="76" spans="1:7" ht="19" x14ac:dyDescent="0.2">
      <c r="A76" s="1" t="s">
        <v>90</v>
      </c>
      <c r="B76" s="15">
        <v>1201255498</v>
      </c>
      <c r="C76" s="17">
        <v>0.99741919999999995</v>
      </c>
      <c r="D76" s="15">
        <v>2564593</v>
      </c>
      <c r="E76" s="17">
        <v>2.1349271693406201E-3</v>
      </c>
      <c r="F76" s="15">
        <v>980049931</v>
      </c>
      <c r="G76" s="17">
        <v>0.81585468922449</v>
      </c>
    </row>
    <row r="77" spans="1:7" ht="19" x14ac:dyDescent="0.2">
      <c r="A77" s="1" t="s">
        <v>91</v>
      </c>
      <c r="B77" s="15">
        <v>542074906</v>
      </c>
      <c r="C77" s="17">
        <v>0.52285150000000002</v>
      </c>
      <c r="D77" s="15">
        <v>2075643</v>
      </c>
      <c r="E77" s="17">
        <v>3.8290704421576698E-3</v>
      </c>
      <c r="F77" s="15">
        <v>227518043</v>
      </c>
      <c r="G77" s="17">
        <v>0.419716980959085</v>
      </c>
    </row>
    <row r="78" spans="1:7" ht="19" x14ac:dyDescent="0.2">
      <c r="A78" s="1" t="s">
        <v>92</v>
      </c>
      <c r="B78" s="15">
        <v>206039544</v>
      </c>
      <c r="C78" s="17">
        <v>0.70299970000000001</v>
      </c>
      <c r="D78" s="15">
        <v>413420</v>
      </c>
      <c r="E78" s="17">
        <v>2.0065080322639399E-3</v>
      </c>
      <c r="F78" s="15">
        <v>172500882</v>
      </c>
      <c r="G78" s="17">
        <v>0.83722220817961002</v>
      </c>
    </row>
    <row r="79" spans="1:7" ht="19" x14ac:dyDescent="0.2">
      <c r="A79" s="1" t="s">
        <v>93</v>
      </c>
      <c r="B79" s="15">
        <v>35400819</v>
      </c>
      <c r="C79" s="17" t="s">
        <v>16</v>
      </c>
      <c r="D79" s="15">
        <v>12616</v>
      </c>
      <c r="E79" s="17">
        <v>3.5637593582227604E-4</v>
      </c>
      <c r="F79" s="15">
        <v>5402153</v>
      </c>
      <c r="G79" s="17">
        <v>0.15259966160669902</v>
      </c>
    </row>
    <row r="80" spans="1:7" ht="19" x14ac:dyDescent="0.2">
      <c r="A80" s="1" t="s">
        <v>94</v>
      </c>
      <c r="B80" s="15">
        <v>896320072</v>
      </c>
      <c r="C80" s="17">
        <v>0.9982451</v>
      </c>
      <c r="D80" s="15">
        <v>1142434</v>
      </c>
      <c r="E80" s="17">
        <v>1.2745826345004799E-3</v>
      </c>
      <c r="F80" s="15">
        <v>511512240</v>
      </c>
      <c r="G80" s="17">
        <v>0.57068033552786501</v>
      </c>
    </row>
    <row r="81" spans="1:7" ht="19" x14ac:dyDescent="0.2">
      <c r="A81" s="1" t="s">
        <v>95</v>
      </c>
      <c r="B81" s="15">
        <v>4057000000</v>
      </c>
      <c r="C81" s="17">
        <v>0.99912190000000001</v>
      </c>
      <c r="D81" s="15">
        <v>1791473</v>
      </c>
      <c r="E81" s="17">
        <v>4.4157579492235601E-4</v>
      </c>
      <c r="F81" s="15">
        <v>2643938468</v>
      </c>
      <c r="G81" s="17">
        <v>0.65169792161695794</v>
      </c>
    </row>
    <row r="82" spans="1:7" ht="19" x14ac:dyDescent="0.2">
      <c r="A82" s="1" t="s">
        <v>96</v>
      </c>
      <c r="B82" s="15">
        <v>315882732</v>
      </c>
      <c r="C82" s="17">
        <v>0.91419020000000006</v>
      </c>
      <c r="D82" s="15">
        <v>1140958</v>
      </c>
      <c r="E82" s="17">
        <v>3.6119669877997603E-3</v>
      </c>
      <c r="F82" s="15">
        <v>252640350</v>
      </c>
      <c r="G82" s="17">
        <v>0.79979158214954293</v>
      </c>
    </row>
    <row r="83" spans="1:7" ht="19" x14ac:dyDescent="0.2">
      <c r="A83" s="1" t="s">
        <v>97</v>
      </c>
      <c r="B83" s="15">
        <v>2632482092</v>
      </c>
      <c r="C83" s="17">
        <v>0.9989306</v>
      </c>
      <c r="D83" s="15">
        <v>1637489</v>
      </c>
      <c r="E83" s="17">
        <v>6.2203234163539403E-4</v>
      </c>
      <c r="F83" s="15">
        <v>1812678036</v>
      </c>
      <c r="G83" s="17">
        <v>0.68858133603592198</v>
      </c>
    </row>
    <row r="84" spans="1:7" ht="19" x14ac:dyDescent="0.2">
      <c r="A84" s="1" t="s">
        <v>98</v>
      </c>
      <c r="B84" s="15">
        <v>2988200000</v>
      </c>
      <c r="C84" s="17">
        <v>0.99121110000000001</v>
      </c>
      <c r="D84" s="15">
        <v>23408258</v>
      </c>
      <c r="E84" s="17">
        <v>7.8335646877718997E-3</v>
      </c>
      <c r="F84" s="15">
        <v>2194124283</v>
      </c>
      <c r="G84" s="17">
        <v>0.73426286158891596</v>
      </c>
    </row>
    <row r="85" spans="1:7" ht="19" x14ac:dyDescent="0.2">
      <c r="A85" s="1" t="s">
        <v>99</v>
      </c>
      <c r="B85" s="15">
        <v>4316618703</v>
      </c>
      <c r="C85" s="17">
        <v>0.90064920000000004</v>
      </c>
      <c r="D85" s="15">
        <v>27134137</v>
      </c>
      <c r="E85" s="17">
        <v>6.2859703084597396E-3</v>
      </c>
      <c r="F85" s="15">
        <v>2552834999</v>
      </c>
      <c r="G85" s="17">
        <v>0.59139691843196796</v>
      </c>
    </row>
    <row r="86" spans="1:7" ht="19" x14ac:dyDescent="0.2">
      <c r="A86" s="1" t="s">
        <v>100</v>
      </c>
      <c r="B86" s="15">
        <v>133300000</v>
      </c>
      <c r="C86" s="17">
        <v>0.98621669999999995</v>
      </c>
      <c r="D86" s="15">
        <v>1788389</v>
      </c>
      <c r="E86" s="17">
        <v>1.3419901787235899E-2</v>
      </c>
      <c r="F86" s="15">
        <v>99507573</v>
      </c>
      <c r="G86" s="17">
        <v>0.74669540952567204</v>
      </c>
    </row>
    <row r="87" spans="1:7" ht="19" x14ac:dyDescent="0.2">
      <c r="A87" s="1" t="s">
        <v>101</v>
      </c>
      <c r="B87" s="15">
        <v>37166641</v>
      </c>
      <c r="C87" s="17">
        <v>0.89628850000000004</v>
      </c>
      <c r="D87" s="15">
        <v>1296302</v>
      </c>
      <c r="E87" s="17">
        <v>3.4878104803713603E-2</v>
      </c>
      <c r="F87" s="15">
        <v>26228025</v>
      </c>
      <c r="G87" s="17">
        <v>0.70568725863604398</v>
      </c>
    </row>
    <row r="88" spans="1:7" ht="19" x14ac:dyDescent="0.2">
      <c r="A88" s="1" t="s">
        <v>102</v>
      </c>
      <c r="B88" s="15">
        <v>909025446</v>
      </c>
      <c r="C88" s="17">
        <v>0.94287609999999999</v>
      </c>
      <c r="D88" s="15">
        <v>1554715</v>
      </c>
      <c r="E88" s="17">
        <v>1.7103096583723101E-3</v>
      </c>
      <c r="F88" s="15">
        <v>801303476</v>
      </c>
      <c r="G88" s="17">
        <v>0.88149729969165191</v>
      </c>
    </row>
    <row r="89" spans="1:7" ht="19" x14ac:dyDescent="0.2">
      <c r="A89" s="1" t="s">
        <v>103</v>
      </c>
      <c r="B89" s="15">
        <v>276916491</v>
      </c>
      <c r="C89" s="17">
        <v>0.85166589999999998</v>
      </c>
      <c r="D89" s="15">
        <v>227119</v>
      </c>
      <c r="E89" s="17">
        <v>8.2017145017195805E-4</v>
      </c>
      <c r="F89" s="15">
        <v>211525630</v>
      </c>
      <c r="G89" s="17">
        <v>0.76386071929533406</v>
      </c>
    </row>
    <row r="90" spans="1:7" ht="19" x14ac:dyDescent="0.2">
      <c r="A90" s="1" t="s">
        <v>104</v>
      </c>
      <c r="B90" s="15">
        <v>250134552</v>
      </c>
      <c r="C90" s="17">
        <v>0.99816779999999994</v>
      </c>
      <c r="D90" s="15">
        <v>366654</v>
      </c>
      <c r="E90" s="17">
        <v>1.46582708013885E-3</v>
      </c>
      <c r="F90" s="15">
        <v>190344890</v>
      </c>
      <c r="G90" s="17">
        <v>0.76096999985831604</v>
      </c>
    </row>
    <row r="91" spans="1:7" ht="19" x14ac:dyDescent="0.2">
      <c r="A91" s="1" t="s">
        <v>105</v>
      </c>
      <c r="B91" s="15">
        <v>706890137</v>
      </c>
      <c r="C91" s="17">
        <v>0.9989344</v>
      </c>
      <c r="D91" s="15">
        <v>392005</v>
      </c>
      <c r="E91" s="17">
        <v>5.54548690781917E-4</v>
      </c>
      <c r="F91" s="15">
        <v>545648867</v>
      </c>
      <c r="G91" s="17">
        <v>0.77190052377262108</v>
      </c>
    </row>
    <row r="92" spans="1:7" ht="19" x14ac:dyDescent="0.2">
      <c r="A92" s="1" t="s">
        <v>106</v>
      </c>
      <c r="B92" s="15">
        <v>142501000</v>
      </c>
      <c r="C92" s="17">
        <v>0.99645259999999991</v>
      </c>
      <c r="D92" s="15">
        <v>445085</v>
      </c>
      <c r="E92" s="17">
        <v>3.1233815903046304E-3</v>
      </c>
      <c r="F92" s="15">
        <v>120940340</v>
      </c>
      <c r="G92" s="17">
        <v>0.84869818457414292</v>
      </c>
    </row>
    <row r="93" spans="1:7" ht="19" x14ac:dyDescent="0.2">
      <c r="A93" s="1" t="s">
        <v>107</v>
      </c>
      <c r="B93" s="15">
        <v>38275799</v>
      </c>
      <c r="C93" s="17">
        <v>0.99238910000000002</v>
      </c>
      <c r="D93" s="15">
        <v>277324</v>
      </c>
      <c r="E93" s="17">
        <v>7.1624585763302891E-3</v>
      </c>
      <c r="F93" s="15">
        <v>38427794</v>
      </c>
      <c r="G93" s="17">
        <v>0.99247624693410397</v>
      </c>
    </row>
    <row r="94" spans="1:7" ht="19" x14ac:dyDescent="0.2">
      <c r="A94" s="1" t="s">
        <v>108</v>
      </c>
      <c r="B94" s="15">
        <v>986775042</v>
      </c>
      <c r="C94" s="17">
        <v>0.99046909999999999</v>
      </c>
      <c r="D94" s="15">
        <v>1077018</v>
      </c>
      <c r="E94" s="17">
        <v>1.09145241231182E-3</v>
      </c>
      <c r="F94" s="15">
        <v>859874338</v>
      </c>
      <c r="G94" s="17">
        <v>0.87139854718782006</v>
      </c>
    </row>
    <row r="95" spans="1:7" ht="19" x14ac:dyDescent="0.2">
      <c r="A95" s="1" t="s">
        <v>109</v>
      </c>
      <c r="B95" s="15">
        <v>746174284</v>
      </c>
      <c r="C95" s="17">
        <v>0.99918229999999997</v>
      </c>
      <c r="D95" s="15">
        <v>259651</v>
      </c>
      <c r="E95" s="17">
        <v>3.4797634489370897E-4</v>
      </c>
      <c r="F95" s="15">
        <v>511793495</v>
      </c>
      <c r="G95" s="17">
        <v>0.68589002056790305</v>
      </c>
    </row>
    <row r="96" spans="1:7" ht="19" x14ac:dyDescent="0.2">
      <c r="A96" s="1" t="s">
        <v>110</v>
      </c>
      <c r="B96" s="15">
        <v>1343904180</v>
      </c>
      <c r="C96" s="17">
        <v>0.99836879999999995</v>
      </c>
      <c r="D96" s="15">
        <v>1600418</v>
      </c>
      <c r="E96" s="17">
        <v>1.1908721051823799E-3</v>
      </c>
      <c r="F96" s="15">
        <v>1119731731</v>
      </c>
      <c r="G96" s="17">
        <v>0.8331931306292979</v>
      </c>
    </row>
    <row r="97" spans="1:7" ht="19" x14ac:dyDescent="0.2">
      <c r="A97" s="1" t="s">
        <v>111</v>
      </c>
      <c r="B97" s="15">
        <v>201194537</v>
      </c>
      <c r="C97" s="17">
        <v>0.98927300000000007</v>
      </c>
      <c r="D97" s="15">
        <v>2062441</v>
      </c>
      <c r="E97" s="17">
        <v>1.02509791307107E-2</v>
      </c>
      <c r="F97" s="15">
        <v>141405348</v>
      </c>
      <c r="G97" s="17">
        <v>0.7028289639892159</v>
      </c>
    </row>
    <row r="98" spans="1:7" ht="19" x14ac:dyDescent="0.2">
      <c r="A98" s="1" t="s">
        <v>112</v>
      </c>
      <c r="B98" s="15">
        <v>36163370</v>
      </c>
      <c r="C98" s="17">
        <v>0.99817820000000002</v>
      </c>
      <c r="D98" s="15">
        <v>65884</v>
      </c>
      <c r="E98" s="17">
        <v>1.8218434841664399E-3</v>
      </c>
      <c r="F98" s="15">
        <v>17944981</v>
      </c>
      <c r="G98" s="17">
        <v>0.49621982132749204</v>
      </c>
    </row>
    <row r="99" spans="1:7" ht="19" x14ac:dyDescent="0.2">
      <c r="A99" s="1" t="s">
        <v>113</v>
      </c>
      <c r="B99" s="15">
        <v>267270159</v>
      </c>
      <c r="C99" s="17">
        <v>0.98407809999999996</v>
      </c>
      <c r="D99" s="15">
        <v>1278568</v>
      </c>
      <c r="E99" s="17">
        <v>4.7838037915785394E-3</v>
      </c>
      <c r="F99" s="15">
        <v>203376894</v>
      </c>
      <c r="G99" s="17">
        <v>0.760941269167277</v>
      </c>
    </row>
    <row r="100" spans="1:7" ht="19" x14ac:dyDescent="0.2">
      <c r="A100" s="1" t="s">
        <v>114</v>
      </c>
      <c r="B100" s="15">
        <v>62377334</v>
      </c>
      <c r="C100" s="17">
        <v>0.99399000000000004</v>
      </c>
      <c r="D100" s="15">
        <v>349133</v>
      </c>
      <c r="E100" s="17">
        <v>5.5971132078200102E-3</v>
      </c>
      <c r="F100" s="15">
        <v>58500786</v>
      </c>
      <c r="G100" s="17">
        <v>0.93785325932653707</v>
      </c>
    </row>
    <row r="101" spans="1:7" ht="19" x14ac:dyDescent="0.2">
      <c r="A101" s="1" t="s">
        <v>115</v>
      </c>
      <c r="B101" s="15">
        <v>578638253</v>
      </c>
      <c r="C101" s="17">
        <v>0.99888679999999996</v>
      </c>
      <c r="D101" s="15">
        <v>395933</v>
      </c>
      <c r="E101" s="17">
        <v>6.8424961182094498E-4</v>
      </c>
      <c r="F101" s="15">
        <v>393148408</v>
      </c>
      <c r="G101" s="17">
        <v>0.67943729257733698</v>
      </c>
    </row>
    <row r="102" spans="1:7" ht="19" x14ac:dyDescent="0.2">
      <c r="A102" s="1" t="s">
        <v>116</v>
      </c>
      <c r="B102" s="15">
        <v>1844077897</v>
      </c>
      <c r="C102" s="17">
        <v>0.99887870000000012</v>
      </c>
      <c r="D102" s="15">
        <v>1263170</v>
      </c>
      <c r="E102" s="17">
        <v>6.8498733272328801E-4</v>
      </c>
      <c r="F102" s="15">
        <v>1131077842</v>
      </c>
      <c r="G102" s="17">
        <v>0.61335686732109895</v>
      </c>
    </row>
    <row r="103" spans="1:7" ht="19" x14ac:dyDescent="0.2">
      <c r="A103" s="1" t="s">
        <v>117</v>
      </c>
      <c r="B103" s="15">
        <v>42945984</v>
      </c>
      <c r="C103" s="17">
        <v>0.49077320000000002</v>
      </c>
      <c r="D103" s="15">
        <v>18792210</v>
      </c>
      <c r="E103" s="17">
        <v>0.43757781868497903</v>
      </c>
      <c r="F103" s="15">
        <v>19505285</v>
      </c>
      <c r="G103" s="17">
        <v>0.45418181592951695</v>
      </c>
    </row>
    <row r="104" spans="1:7" ht="19" x14ac:dyDescent="0.2">
      <c r="A104" s="1" t="s">
        <v>118</v>
      </c>
      <c r="B104" s="15">
        <v>7514891248</v>
      </c>
      <c r="C104" s="17">
        <v>0.99895390000000006</v>
      </c>
      <c r="D104" s="15">
        <v>4526859</v>
      </c>
      <c r="E104" s="17">
        <v>6.0238516441668696E-4</v>
      </c>
      <c r="F104" s="15">
        <v>5407683185</v>
      </c>
      <c r="G104" s="17">
        <v>0.71959566766041905</v>
      </c>
    </row>
    <row r="105" spans="1:7" ht="19" x14ac:dyDescent="0.2">
      <c r="A105" s="1" t="s">
        <v>119</v>
      </c>
      <c r="B105" s="15">
        <v>128686000</v>
      </c>
      <c r="C105" s="17">
        <v>0.99371260000000006</v>
      </c>
      <c r="D105" s="15">
        <v>714511</v>
      </c>
      <c r="E105" s="17">
        <v>5.5523600080816908E-3</v>
      </c>
      <c r="F105" s="15">
        <v>112141249</v>
      </c>
      <c r="G105" s="17">
        <v>0.87143317066347503</v>
      </c>
    </row>
    <row r="106" spans="1:7" ht="19" x14ac:dyDescent="0.2">
      <c r="A106" s="1" t="s">
        <v>120</v>
      </c>
      <c r="B106" s="15">
        <v>170293333</v>
      </c>
      <c r="C106" s="17">
        <v>0.70795869999999994</v>
      </c>
      <c r="D106" s="15">
        <v>516045</v>
      </c>
      <c r="E106" s="17">
        <v>3.03033002472269E-3</v>
      </c>
      <c r="F106" s="15">
        <v>107471794</v>
      </c>
      <c r="G106" s="17">
        <v>0.63109807123218398</v>
      </c>
    </row>
    <row r="107" spans="1:7" ht="19" x14ac:dyDescent="0.2">
      <c r="A107" s="1" t="s">
        <v>121</v>
      </c>
      <c r="B107" s="15">
        <v>1961756997</v>
      </c>
      <c r="C107" s="17">
        <v>0.99769319999999995</v>
      </c>
      <c r="D107" s="15">
        <v>3656388</v>
      </c>
      <c r="E107" s="17">
        <v>1.8638332910709602E-3</v>
      </c>
      <c r="F107" s="15">
        <v>1523739596</v>
      </c>
      <c r="G107" s="17">
        <v>0.77672188672203801</v>
      </c>
    </row>
    <row r="108" spans="1:7" ht="19" x14ac:dyDescent="0.2">
      <c r="A108" s="1" t="s">
        <v>122</v>
      </c>
      <c r="B108" s="15">
        <v>76619403</v>
      </c>
      <c r="C108" s="17">
        <v>0.97680009999999995</v>
      </c>
      <c r="D108" s="15">
        <v>375076</v>
      </c>
      <c r="E108" s="17">
        <v>4.8953135278279299E-3</v>
      </c>
      <c r="F108" s="15">
        <v>65787611</v>
      </c>
      <c r="G108" s="17">
        <v>0.85862860351443904</v>
      </c>
    </row>
    <row r="109" spans="1:7" ht="19" x14ac:dyDescent="0.2">
      <c r="A109" s="1" t="s">
        <v>123</v>
      </c>
      <c r="B109" s="15">
        <v>1581801224</v>
      </c>
      <c r="C109" s="17">
        <v>0.79656329999999997</v>
      </c>
      <c r="D109" s="15">
        <v>312622418</v>
      </c>
      <c r="E109" s="17">
        <v>0.197636980713324</v>
      </c>
      <c r="F109" s="15">
        <v>1082699701</v>
      </c>
      <c r="G109" s="17">
        <v>0.68447266608007096</v>
      </c>
    </row>
    <row r="110" spans="1:7" ht="19" x14ac:dyDescent="0.2">
      <c r="A110" s="1" t="s">
        <v>124</v>
      </c>
      <c r="B110" s="15">
        <v>88576520</v>
      </c>
      <c r="C110" s="17">
        <v>0.91817350000000009</v>
      </c>
      <c r="D110" s="15">
        <v>7247907</v>
      </c>
      <c r="E110" s="17">
        <v>8.1826504360297689E-2</v>
      </c>
      <c r="F110" s="15">
        <v>65066105</v>
      </c>
      <c r="G110" s="17">
        <v>0.73457508829653706</v>
      </c>
    </row>
    <row r="111" spans="1:7" ht="19" x14ac:dyDescent="0.2">
      <c r="A111" s="1" t="s">
        <v>125</v>
      </c>
      <c r="B111" s="15">
        <v>38674991</v>
      </c>
      <c r="C111" s="17">
        <v>0.93488860000000007</v>
      </c>
      <c r="D111" s="15">
        <v>2518181</v>
      </c>
      <c r="E111" s="17">
        <v>6.5111353225654298E-2</v>
      </c>
      <c r="F111" s="15">
        <v>35138660</v>
      </c>
      <c r="G111" s="17">
        <v>0.90856284879290594</v>
      </c>
    </row>
    <row r="112" spans="1:7" ht="19" x14ac:dyDescent="0.2">
      <c r="A112" s="1" t="s">
        <v>126</v>
      </c>
      <c r="B112" s="15">
        <v>293695000</v>
      </c>
      <c r="C112" s="17">
        <v>0.99299419999999994</v>
      </c>
      <c r="D112" s="15">
        <v>1947013</v>
      </c>
      <c r="E112" s="17">
        <v>6.6293706055601895E-3</v>
      </c>
      <c r="F112" s="15">
        <v>237185810</v>
      </c>
      <c r="G112" s="17">
        <v>0.80759226408348794</v>
      </c>
    </row>
    <row r="113" spans="1:7" ht="19" x14ac:dyDescent="0.2">
      <c r="A113" s="1" t="s">
        <v>127</v>
      </c>
      <c r="B113" s="15">
        <v>25149927</v>
      </c>
      <c r="C113" s="17">
        <v>0.84599419999999992</v>
      </c>
      <c r="D113" s="15">
        <v>2598693</v>
      </c>
      <c r="E113" s="17">
        <v>0.10332805339753101</v>
      </c>
      <c r="F113" s="15">
        <v>19349368</v>
      </c>
      <c r="G113" s="17">
        <v>0.76936080172320198</v>
      </c>
    </row>
    <row r="114" spans="1:7" ht="19" x14ac:dyDescent="0.2">
      <c r="A114" s="1" t="s">
        <v>128</v>
      </c>
      <c r="B114" s="15">
        <v>389368592</v>
      </c>
      <c r="C114" s="17">
        <v>0.99790499999999993</v>
      </c>
      <c r="D114" s="15">
        <v>672802</v>
      </c>
      <c r="E114" s="17">
        <v>1.72793084450941E-3</v>
      </c>
      <c r="F114" s="15">
        <v>268911392</v>
      </c>
      <c r="G114" s="17">
        <v>0.69063452349541299</v>
      </c>
    </row>
    <row r="115" spans="1:7" ht="19" x14ac:dyDescent="0.2">
      <c r="A115" s="1" t="s">
        <v>129</v>
      </c>
      <c r="B115" s="15">
        <v>214407709</v>
      </c>
      <c r="C115" s="17">
        <v>0.99237539999999991</v>
      </c>
      <c r="D115" s="15">
        <v>1553507</v>
      </c>
      <c r="E115" s="17">
        <v>7.2455743650523298E-3</v>
      </c>
      <c r="F115" s="15">
        <v>198617103</v>
      </c>
      <c r="G115" s="17">
        <v>0.926352433531203</v>
      </c>
    </row>
    <row r="116" spans="1:7" ht="19" x14ac:dyDescent="0.2">
      <c r="A116" s="1" t="s">
        <v>130</v>
      </c>
      <c r="B116" s="15">
        <v>269973091</v>
      </c>
      <c r="C116" s="17">
        <v>0.98311059999999995</v>
      </c>
      <c r="D116" s="15">
        <v>4559673</v>
      </c>
      <c r="E116" s="17">
        <v>1.6889361021539699E-2</v>
      </c>
      <c r="F116" s="15">
        <v>201104827</v>
      </c>
      <c r="G116" s="17">
        <v>0.74490693222459003</v>
      </c>
    </row>
    <row r="117" spans="1:7" ht="19" x14ac:dyDescent="0.2">
      <c r="A117" s="1" t="s">
        <v>131</v>
      </c>
      <c r="B117" s="15">
        <v>67045316</v>
      </c>
      <c r="C117" s="17">
        <v>0.97011190000000003</v>
      </c>
      <c r="D117" s="15">
        <v>2003860</v>
      </c>
      <c r="E117" s="17">
        <v>2.9888143118006898E-2</v>
      </c>
      <c r="F117" s="15">
        <v>56414307</v>
      </c>
      <c r="G117" s="17">
        <v>0.84143547030190702</v>
      </c>
    </row>
    <row r="118" spans="1:7" ht="19" x14ac:dyDescent="0.2">
      <c r="A118" s="1" t="s">
        <v>132</v>
      </c>
      <c r="B118" s="15" t="s">
        <v>16</v>
      </c>
      <c r="C118" s="17" t="s">
        <v>16</v>
      </c>
      <c r="D118" s="15" t="s">
        <v>16</v>
      </c>
      <c r="E118" s="17" t="s">
        <v>16</v>
      </c>
      <c r="F118" s="15" t="s">
        <v>16</v>
      </c>
      <c r="G118" s="17" t="s">
        <v>16</v>
      </c>
    </row>
    <row r="119" spans="1:7" ht="19" x14ac:dyDescent="0.2">
      <c r="A119" s="1" t="s">
        <v>133</v>
      </c>
      <c r="B119" s="15">
        <v>124135427</v>
      </c>
      <c r="C119" s="17">
        <v>0.98533770000000009</v>
      </c>
      <c r="D119" s="15">
        <v>1820117</v>
      </c>
      <c r="E119" s="17">
        <v>1.4662349371062301E-2</v>
      </c>
      <c r="F119" s="15">
        <v>105761400</v>
      </c>
      <c r="G119" s="17">
        <v>0.85198401903430809</v>
      </c>
    </row>
    <row r="120" spans="1:7" ht="19" x14ac:dyDescent="0.2">
      <c r="A120" s="1" t="s">
        <v>134</v>
      </c>
      <c r="B120" s="15">
        <v>505093089</v>
      </c>
      <c r="C120" s="17">
        <v>0.99770840000000005</v>
      </c>
      <c r="D120" s="15">
        <v>964326</v>
      </c>
      <c r="E120" s="17">
        <v>1.9092045030930898E-3</v>
      </c>
      <c r="F120" s="15">
        <v>363691802</v>
      </c>
      <c r="G120" s="17">
        <v>0.72004905614537096</v>
      </c>
    </row>
    <row r="121" spans="1:7" ht="19" x14ac:dyDescent="0.2">
      <c r="A121" s="1" t="s">
        <v>135</v>
      </c>
      <c r="B121" s="15">
        <v>1382114956</v>
      </c>
      <c r="C121" s="17">
        <v>0.99823240000000002</v>
      </c>
      <c r="D121" s="15">
        <v>1807167</v>
      </c>
      <c r="E121" s="17">
        <v>1.30753740284394E-3</v>
      </c>
      <c r="F121" s="15">
        <v>1006001552</v>
      </c>
      <c r="G121" s="17">
        <v>0.72787111349368805</v>
      </c>
    </row>
    <row r="122" spans="1:7" ht="19" x14ac:dyDescent="0.2">
      <c r="A122" s="1" t="s">
        <v>136</v>
      </c>
      <c r="B122" s="15">
        <v>5597693867</v>
      </c>
      <c r="C122" s="17">
        <v>0.9989906999999999</v>
      </c>
      <c r="D122" s="15">
        <v>2775946</v>
      </c>
      <c r="E122" s="17">
        <v>4.9590886282027495E-4</v>
      </c>
      <c r="F122" s="15">
        <v>3728335956</v>
      </c>
      <c r="G122" s="17">
        <v>0.66604856295904302</v>
      </c>
    </row>
    <row r="123" spans="1:7" ht="19" x14ac:dyDescent="0.2">
      <c r="A123" s="1" t="s">
        <v>137</v>
      </c>
      <c r="B123" s="15">
        <v>2429700000</v>
      </c>
      <c r="C123" s="17">
        <v>0.99893900000000002</v>
      </c>
      <c r="D123" s="15">
        <v>1488234</v>
      </c>
      <c r="E123" s="17">
        <v>6.1251759476478606E-4</v>
      </c>
      <c r="F123" s="15">
        <v>1596474330</v>
      </c>
      <c r="G123" s="17">
        <v>0.65706644030127193</v>
      </c>
    </row>
    <row r="124" spans="1:7" ht="19" x14ac:dyDescent="0.2">
      <c r="A124" s="1" t="s">
        <v>138</v>
      </c>
      <c r="B124" s="15">
        <v>739251000</v>
      </c>
      <c r="C124" s="17">
        <v>0.99712860000000003</v>
      </c>
      <c r="D124" s="15">
        <v>1811074</v>
      </c>
      <c r="E124" s="17">
        <v>2.44987697006835E-3</v>
      </c>
      <c r="F124" s="15">
        <v>704828818</v>
      </c>
      <c r="G124" s="17">
        <v>0.95343640793181195</v>
      </c>
    </row>
    <row r="125" spans="1:7" ht="19" x14ac:dyDescent="0.2">
      <c r="A125" s="1" t="s">
        <v>139</v>
      </c>
      <c r="B125" s="15">
        <v>40100826</v>
      </c>
      <c r="C125" s="17">
        <v>0.96773419999999999</v>
      </c>
      <c r="D125" s="15">
        <v>1279070</v>
      </c>
      <c r="E125" s="17">
        <v>3.1896350464202403E-2</v>
      </c>
      <c r="F125" s="15">
        <v>37717551</v>
      </c>
      <c r="G125" s="17">
        <v>0.94056793244109205</v>
      </c>
    </row>
    <row r="126" spans="1:7" ht="19" x14ac:dyDescent="0.2">
      <c r="A126" s="1" t="s">
        <v>140</v>
      </c>
      <c r="B126" s="15">
        <v>174978140</v>
      </c>
      <c r="C126" s="17">
        <v>0.86702669999999993</v>
      </c>
      <c r="D126" s="15">
        <v>23189154</v>
      </c>
      <c r="E126" s="17">
        <v>0.13252600581992702</v>
      </c>
      <c r="F126" s="15">
        <v>140742335</v>
      </c>
      <c r="G126" s="17">
        <v>0.804342388140599</v>
      </c>
    </row>
    <row r="127" spans="1:7" ht="19" x14ac:dyDescent="0.2">
      <c r="A127" s="1" t="s">
        <v>141</v>
      </c>
      <c r="B127" s="15">
        <v>27529007</v>
      </c>
      <c r="C127" s="17">
        <v>0.73002009999999995</v>
      </c>
      <c r="D127" s="15">
        <v>273924</v>
      </c>
      <c r="E127" s="17">
        <v>9.95037706953978E-3</v>
      </c>
      <c r="F127" s="15">
        <v>27135702</v>
      </c>
      <c r="G127" s="17">
        <v>0.98571306985391804</v>
      </c>
    </row>
    <row r="128" spans="1:7" ht="19" x14ac:dyDescent="0.2">
      <c r="A128" s="1" t="s">
        <v>142</v>
      </c>
      <c r="B128" s="15">
        <v>1128000000</v>
      </c>
      <c r="C128" s="17">
        <v>0.99824769999999996</v>
      </c>
      <c r="D128" s="15">
        <v>1461096</v>
      </c>
      <c r="E128" s="17">
        <v>1.2952978723404299E-3</v>
      </c>
      <c r="F128" s="15">
        <v>842445709</v>
      </c>
      <c r="G128" s="17">
        <v>0.74684903280141801</v>
      </c>
    </row>
    <row r="129" spans="1:7" ht="19" x14ac:dyDescent="0.2">
      <c r="A129" s="1" t="s">
        <v>143</v>
      </c>
      <c r="B129" s="15">
        <v>77094064</v>
      </c>
      <c r="C129" s="17">
        <v>0.91011540000000002</v>
      </c>
      <c r="D129" s="15">
        <v>6929568</v>
      </c>
      <c r="E129" s="17">
        <v>8.1331126841534207E-2</v>
      </c>
      <c r="F129" s="15">
        <v>78272350</v>
      </c>
      <c r="G129" s="17">
        <v>0.91866887315846602</v>
      </c>
    </row>
    <row r="130" spans="1:7" ht="19" x14ac:dyDescent="0.2">
      <c r="A130" s="1" t="s">
        <v>144</v>
      </c>
      <c r="B130" s="15">
        <v>137504329</v>
      </c>
      <c r="C130" s="17">
        <v>0.99820570000000008</v>
      </c>
      <c r="D130" s="15">
        <v>198639</v>
      </c>
      <c r="E130" s="17">
        <v>1.4315715583985999E-3</v>
      </c>
      <c r="F130" s="15">
        <v>138509171</v>
      </c>
      <c r="G130" s="17">
        <v>0.99822184858445695</v>
      </c>
    </row>
    <row r="131" spans="1:7" ht="19" x14ac:dyDescent="0.2">
      <c r="A131" s="1" t="s">
        <v>145</v>
      </c>
      <c r="B131" s="15">
        <v>116025722</v>
      </c>
      <c r="C131" s="17">
        <v>0.99748900000000007</v>
      </c>
      <c r="D131" s="15">
        <v>247024</v>
      </c>
      <c r="E131" s="17">
        <v>2.1290451439724702E-3</v>
      </c>
      <c r="F131" s="15">
        <v>91300121</v>
      </c>
      <c r="G131" s="17">
        <v>0.78689552132241802</v>
      </c>
    </row>
    <row r="132" spans="1:7" ht="19" x14ac:dyDescent="0.2">
      <c r="A132" s="1" t="s">
        <v>146</v>
      </c>
      <c r="B132" s="15">
        <v>63483196</v>
      </c>
      <c r="C132" s="17">
        <v>0.99076030000000004</v>
      </c>
      <c r="D132" s="15">
        <v>563305</v>
      </c>
      <c r="E132" s="17">
        <v>8.8732930207231497E-3</v>
      </c>
      <c r="F132" s="15">
        <v>54238565</v>
      </c>
      <c r="G132" s="17">
        <v>0.85437672356634398</v>
      </c>
    </row>
    <row r="133" spans="1:7" ht="19" x14ac:dyDescent="0.2">
      <c r="A133" s="1" t="s">
        <v>147</v>
      </c>
      <c r="B133" s="15">
        <v>1499187927</v>
      </c>
      <c r="C133" s="17">
        <v>0.90417969999999992</v>
      </c>
      <c r="D133" s="15">
        <v>1745906</v>
      </c>
      <c r="E133" s="17">
        <v>1.16456780938311E-3</v>
      </c>
      <c r="F133" s="15">
        <v>1207797011</v>
      </c>
      <c r="G133" s="17">
        <v>0.80563416316785708</v>
      </c>
    </row>
    <row r="134" spans="1:7" ht="19" x14ac:dyDescent="0.2">
      <c r="A134" s="1" t="s">
        <v>148</v>
      </c>
      <c r="B134" s="15">
        <v>1179100000</v>
      </c>
      <c r="C134" s="17">
        <v>0.99816209999999994</v>
      </c>
      <c r="D134" s="15">
        <v>1655729</v>
      </c>
      <c r="E134" s="17">
        <v>1.4042311932830102E-3</v>
      </c>
      <c r="F134" s="15">
        <v>836100358</v>
      </c>
      <c r="G134" s="17">
        <v>0.70910046476125899</v>
      </c>
    </row>
    <row r="135" spans="1:7" ht="19" x14ac:dyDescent="0.2">
      <c r="A135" s="1" t="s">
        <v>149</v>
      </c>
      <c r="B135" s="15" t="s">
        <v>16</v>
      </c>
      <c r="C135" s="17" t="s">
        <v>16</v>
      </c>
      <c r="D135" s="15" t="s">
        <v>16</v>
      </c>
      <c r="E135" s="17" t="s">
        <v>16</v>
      </c>
      <c r="F135" s="15" t="s">
        <v>16</v>
      </c>
      <c r="G135" s="17" t="s">
        <v>16</v>
      </c>
    </row>
    <row r="136" spans="1:7" ht="19" x14ac:dyDescent="0.2">
      <c r="A136" s="1" t="s">
        <v>150</v>
      </c>
      <c r="B136" s="15">
        <v>171603658</v>
      </c>
      <c r="C136" s="17" t="s">
        <v>16</v>
      </c>
      <c r="D136" s="15">
        <v>0</v>
      </c>
      <c r="E136" s="17">
        <v>0</v>
      </c>
      <c r="F136" s="15">
        <v>59433775</v>
      </c>
      <c r="G136" s="17">
        <v>1</v>
      </c>
    </row>
    <row r="137" spans="1:7" ht="19" x14ac:dyDescent="0.2">
      <c r="A137" s="1" t="s">
        <v>151</v>
      </c>
      <c r="B137" s="15">
        <v>102571850</v>
      </c>
      <c r="C137" s="17">
        <v>0.99417429999999996</v>
      </c>
      <c r="D137" s="15">
        <v>597554</v>
      </c>
      <c r="E137" s="17">
        <v>5.2062220362382207E-3</v>
      </c>
      <c r="F137" s="15">
        <v>114179341</v>
      </c>
      <c r="G137" s="17">
        <v>0.994793777963762</v>
      </c>
    </row>
    <row r="138" spans="1:7" ht="19" x14ac:dyDescent="0.2">
      <c r="A138" s="1" t="s">
        <v>152</v>
      </c>
      <c r="B138" s="15">
        <v>108361799</v>
      </c>
      <c r="C138" s="17">
        <v>0.955017</v>
      </c>
      <c r="D138" s="15">
        <v>4801995</v>
      </c>
      <c r="E138" s="17">
        <v>4.4314463623845904E-2</v>
      </c>
      <c r="F138" s="15">
        <v>98234751</v>
      </c>
      <c r="G138" s="17">
        <v>0.90654411339184193</v>
      </c>
    </row>
    <row r="139" spans="1:7" ht="19" x14ac:dyDescent="0.2">
      <c r="A139" s="1" t="s">
        <v>153</v>
      </c>
      <c r="B139" s="15">
        <v>53970510</v>
      </c>
      <c r="C139" s="17">
        <v>0.98482969999999992</v>
      </c>
      <c r="D139" s="15">
        <v>798204</v>
      </c>
      <c r="E139" s="17">
        <v>1.4789632338104599E-2</v>
      </c>
      <c r="F139" s="15">
        <v>48730920</v>
      </c>
      <c r="G139" s="17">
        <v>0.90291753774422401</v>
      </c>
    </row>
    <row r="140" spans="1:7" ht="19" x14ac:dyDescent="0.2">
      <c r="A140" s="1" t="s">
        <v>154</v>
      </c>
      <c r="B140" s="15">
        <v>1058825814</v>
      </c>
      <c r="C140" s="17">
        <v>0.99739329999999993</v>
      </c>
      <c r="D140" s="15">
        <v>2296648</v>
      </c>
      <c r="E140" s="17">
        <v>2.16905176435375E-3</v>
      </c>
      <c r="F140" s="15">
        <v>634046622</v>
      </c>
      <c r="G140" s="17">
        <v>0.59882051761159705</v>
      </c>
    </row>
    <row r="141" spans="1:7" ht="19" x14ac:dyDescent="0.2">
      <c r="A141" s="1" t="s">
        <v>155</v>
      </c>
      <c r="B141" s="15" t="s">
        <v>16</v>
      </c>
      <c r="C141" s="17" t="s">
        <v>16</v>
      </c>
      <c r="D141" s="15" t="s">
        <v>16</v>
      </c>
      <c r="E141" s="17" t="s">
        <v>16</v>
      </c>
      <c r="F141" s="15" t="s">
        <v>16</v>
      </c>
      <c r="G141" s="17" t="s">
        <v>16</v>
      </c>
    </row>
    <row r="142" spans="1:7" ht="19" x14ac:dyDescent="0.2">
      <c r="A142" s="1" t="s">
        <v>156</v>
      </c>
      <c r="B142" s="15">
        <v>269863826</v>
      </c>
      <c r="C142" s="17">
        <v>0.99050139999999998</v>
      </c>
      <c r="D142" s="15">
        <v>2474790</v>
      </c>
      <c r="E142" s="17">
        <v>9.1705140206527706E-3</v>
      </c>
      <c r="F142" s="15">
        <v>214388593</v>
      </c>
      <c r="G142" s="17">
        <v>0.79443249648435699</v>
      </c>
    </row>
    <row r="143" spans="1:7" ht="19" x14ac:dyDescent="0.2">
      <c r="A143" s="1" t="s">
        <v>157</v>
      </c>
      <c r="B143" s="15">
        <v>343503114</v>
      </c>
      <c r="C143" s="17">
        <v>0.94198890000000002</v>
      </c>
      <c r="D143" s="15">
        <v>2402221</v>
      </c>
      <c r="E143" s="17">
        <v>6.9933019588288205E-3</v>
      </c>
      <c r="F143" s="15">
        <v>319547457</v>
      </c>
      <c r="G143" s="17">
        <v>0.93026072829138895</v>
      </c>
    </row>
    <row r="144" spans="1:7" ht="19" x14ac:dyDescent="0.2">
      <c r="A144" s="1" t="s">
        <v>158</v>
      </c>
      <c r="B144" s="15">
        <v>115903246</v>
      </c>
      <c r="C144" s="17">
        <v>0.98149050000000004</v>
      </c>
      <c r="D144" s="15">
        <v>2104893</v>
      </c>
      <c r="E144" s="17">
        <v>1.8160776963917002E-2</v>
      </c>
      <c r="F144" s="15">
        <v>113522374</v>
      </c>
      <c r="G144" s="17">
        <v>0.9794581076702541</v>
      </c>
    </row>
    <row r="145" spans="1:7" ht="19" x14ac:dyDescent="0.2">
      <c r="A145" s="1" t="s">
        <v>159</v>
      </c>
      <c r="B145" s="15">
        <v>377096272</v>
      </c>
      <c r="C145" s="17">
        <v>0.88475750000000009</v>
      </c>
      <c r="D145" s="15">
        <v>43310875</v>
      </c>
      <c r="E145" s="17">
        <v>0.11485362814724401</v>
      </c>
      <c r="F145" s="15">
        <v>280987822</v>
      </c>
      <c r="G145" s="17">
        <v>0.74513550746531909</v>
      </c>
    </row>
    <row r="146" spans="1:7" ht="19" x14ac:dyDescent="0.2">
      <c r="A146" s="1" t="s">
        <v>160</v>
      </c>
      <c r="B146" s="15">
        <v>511581899</v>
      </c>
      <c r="C146" s="17">
        <v>0.99819720000000001</v>
      </c>
      <c r="D146" s="15">
        <v>709763</v>
      </c>
      <c r="E146" s="17">
        <v>1.3873888059514798E-3</v>
      </c>
      <c r="F146" s="15">
        <v>413088465</v>
      </c>
      <c r="G146" s="17">
        <v>0.80747279332492594</v>
      </c>
    </row>
    <row r="147" spans="1:7" ht="19" x14ac:dyDescent="0.2">
      <c r="A147" s="1" t="s">
        <v>161</v>
      </c>
      <c r="B147" s="15">
        <v>494723834</v>
      </c>
      <c r="C147" s="17">
        <v>0.99717889999999998</v>
      </c>
      <c r="D147" s="15">
        <v>1168925</v>
      </c>
      <c r="E147" s="17">
        <v>2.3627828692805598E-3</v>
      </c>
      <c r="F147" s="15">
        <v>400805307</v>
      </c>
      <c r="G147" s="17">
        <v>0.81015968800080107</v>
      </c>
    </row>
    <row r="148" spans="1:7" ht="19" x14ac:dyDescent="0.2">
      <c r="A148" s="1" t="s">
        <v>162</v>
      </c>
      <c r="B148" s="15">
        <v>35703664</v>
      </c>
      <c r="C148" s="17">
        <v>0.99030439999999997</v>
      </c>
      <c r="D148" s="15">
        <v>332865</v>
      </c>
      <c r="E148" s="17">
        <v>9.322992732622621E-3</v>
      </c>
      <c r="F148" s="15">
        <v>31421980</v>
      </c>
      <c r="G148" s="17">
        <v>0.88007718199454299</v>
      </c>
    </row>
    <row r="149" spans="1:7" ht="19" x14ac:dyDescent="0.2">
      <c r="A149" s="1" t="s">
        <v>163</v>
      </c>
      <c r="B149" s="15">
        <v>99305506</v>
      </c>
      <c r="C149" s="17">
        <v>0.82049649999999996</v>
      </c>
      <c r="D149" s="15">
        <v>2787578</v>
      </c>
      <c r="E149" s="17">
        <v>2.80707295323585E-2</v>
      </c>
      <c r="F149" s="15">
        <v>77193574</v>
      </c>
      <c r="G149" s="17">
        <v>0.77733427993408499</v>
      </c>
    </row>
    <row r="150" spans="1:7" ht="19" x14ac:dyDescent="0.2">
      <c r="A150" s="1" t="s">
        <v>164</v>
      </c>
      <c r="B150" s="15">
        <v>226936886</v>
      </c>
      <c r="C150" s="17">
        <v>0.98883779999999999</v>
      </c>
      <c r="D150" s="15">
        <v>2450076</v>
      </c>
      <c r="E150" s="17">
        <v>1.0796288092187901E-2</v>
      </c>
      <c r="F150" s="15">
        <v>163410991</v>
      </c>
      <c r="G150" s="17">
        <v>0.72007241255614995</v>
      </c>
    </row>
    <row r="151" spans="1:7" ht="19" x14ac:dyDescent="0.2">
      <c r="A151" s="1" t="s">
        <v>165</v>
      </c>
      <c r="B151" s="15">
        <v>249492900</v>
      </c>
      <c r="C151" s="17">
        <v>0.99652600000000002</v>
      </c>
      <c r="D151" s="15">
        <v>755944</v>
      </c>
      <c r="E151" s="17">
        <v>3.0299218935689199E-3</v>
      </c>
      <c r="F151" s="15">
        <v>213000965</v>
      </c>
      <c r="G151" s="17">
        <v>0.85373557724488403</v>
      </c>
    </row>
    <row r="152" spans="1:7" ht="19" x14ac:dyDescent="0.2">
      <c r="A152" s="1" t="s">
        <v>166</v>
      </c>
      <c r="B152" s="15">
        <v>25930380000</v>
      </c>
      <c r="C152" s="17" t="s">
        <v>16</v>
      </c>
      <c r="D152" s="15" t="s">
        <v>16</v>
      </c>
      <c r="E152" s="17" t="s">
        <v>16</v>
      </c>
      <c r="F152" s="15" t="s">
        <v>16</v>
      </c>
      <c r="G152" s="17" t="s">
        <v>16</v>
      </c>
    </row>
    <row r="153" spans="1:7" ht="19" x14ac:dyDescent="0.2">
      <c r="A153" s="1" t="s">
        <v>167</v>
      </c>
      <c r="B153" s="15">
        <v>107063422</v>
      </c>
      <c r="C153" s="17">
        <v>0.9449786</v>
      </c>
      <c r="D153" s="15">
        <v>449212</v>
      </c>
      <c r="E153" s="17">
        <v>4.1957560444873497E-3</v>
      </c>
      <c r="F153" s="15">
        <v>85601532</v>
      </c>
      <c r="G153" s="17">
        <v>0.79954040699352902</v>
      </c>
    </row>
    <row r="154" spans="1:7" ht="19" x14ac:dyDescent="0.2">
      <c r="A154" s="1" t="s">
        <v>168</v>
      </c>
      <c r="B154" s="15">
        <v>923209971</v>
      </c>
      <c r="C154" s="17">
        <v>0.99829160000000006</v>
      </c>
      <c r="D154" s="15">
        <v>1187215</v>
      </c>
      <c r="E154" s="17">
        <v>1.2859642305574702E-3</v>
      </c>
      <c r="F154" s="15">
        <v>791840807</v>
      </c>
      <c r="G154" s="17">
        <v>0.857703915548373</v>
      </c>
    </row>
    <row r="155" spans="1:7" ht="19" x14ac:dyDescent="0.2">
      <c r="A155" s="1" t="s">
        <v>169</v>
      </c>
      <c r="B155" s="15">
        <v>13783442</v>
      </c>
      <c r="C155" s="17">
        <v>0.92577340000000008</v>
      </c>
      <c r="D155" s="15">
        <v>235555</v>
      </c>
      <c r="E155" s="17">
        <v>1.7089708071467199E-2</v>
      </c>
      <c r="F155" s="15">
        <v>9407730</v>
      </c>
      <c r="G155" s="17">
        <v>0.68253851251378295</v>
      </c>
    </row>
    <row r="156" spans="1:7" ht="19" x14ac:dyDescent="0.2">
      <c r="A156" s="1" t="s">
        <v>170</v>
      </c>
      <c r="B156" s="15">
        <v>48347534</v>
      </c>
      <c r="C156" s="17">
        <v>0.93055869999999996</v>
      </c>
      <c r="D156" s="15">
        <v>2612365</v>
      </c>
      <c r="E156" s="17">
        <v>5.4033055750061593E-2</v>
      </c>
      <c r="F156" s="15">
        <v>43100199</v>
      </c>
      <c r="G156" s="17">
        <v>0.89146633621478999</v>
      </c>
    </row>
    <row r="157" spans="1:7" ht="19" x14ac:dyDescent="0.2">
      <c r="A157" s="1" t="s">
        <v>171</v>
      </c>
      <c r="B157" s="15">
        <v>204240512</v>
      </c>
      <c r="C157" s="17">
        <v>0.99466509999999997</v>
      </c>
      <c r="D157" s="15">
        <v>1015048</v>
      </c>
      <c r="E157" s="17">
        <v>4.9698661154942703E-3</v>
      </c>
      <c r="F157" s="15">
        <v>175837268</v>
      </c>
      <c r="G157" s="17">
        <v>0.86093236977392607</v>
      </c>
    </row>
    <row r="158" spans="1:7" ht="19" x14ac:dyDescent="0.2">
      <c r="A158" s="1" t="s">
        <v>172</v>
      </c>
      <c r="B158" s="15">
        <v>652122933</v>
      </c>
      <c r="C158" s="17">
        <v>0.99795330000000004</v>
      </c>
      <c r="D158" s="15">
        <v>989609</v>
      </c>
      <c r="E158" s="17">
        <v>1.51751909022344E-3</v>
      </c>
      <c r="F158" s="15">
        <v>530435296</v>
      </c>
      <c r="G158" s="17">
        <v>0.81339770334376493</v>
      </c>
    </row>
    <row r="159" spans="1:7" ht="19" x14ac:dyDescent="0.2">
      <c r="A159" s="1" t="s">
        <v>173</v>
      </c>
      <c r="B159" s="15" t="s">
        <v>16</v>
      </c>
      <c r="C159" s="17" t="s">
        <v>16</v>
      </c>
      <c r="D159" s="15" t="s">
        <v>16</v>
      </c>
      <c r="E159" s="17" t="s">
        <v>16</v>
      </c>
      <c r="F159" s="15" t="s">
        <v>16</v>
      </c>
      <c r="G159" s="17" t="s">
        <v>16</v>
      </c>
    </row>
    <row r="160" spans="1:7" ht="19" x14ac:dyDescent="0.2">
      <c r="A160" s="1" t="s">
        <v>174</v>
      </c>
      <c r="B160" s="15">
        <v>392356212</v>
      </c>
      <c r="C160" s="17">
        <v>0.92617349999999998</v>
      </c>
      <c r="D160" s="15">
        <v>28843065</v>
      </c>
      <c r="E160" s="17">
        <v>7.3512446388895203E-2</v>
      </c>
      <c r="F160" s="15">
        <v>333136971</v>
      </c>
      <c r="G160" s="17">
        <v>0.849067660486028</v>
      </c>
    </row>
    <row r="161" spans="1:7" ht="19" x14ac:dyDescent="0.2">
      <c r="A161" s="1" t="s">
        <v>175</v>
      </c>
      <c r="B161" s="15">
        <v>60825467</v>
      </c>
      <c r="C161" s="17" t="s">
        <v>16</v>
      </c>
      <c r="D161" s="15">
        <v>0</v>
      </c>
      <c r="E161" s="17">
        <v>0</v>
      </c>
      <c r="F161" s="15">
        <v>17703548</v>
      </c>
      <c r="G161" s="17">
        <v>0.99992747742537202</v>
      </c>
    </row>
    <row r="162" spans="1:7" ht="19" x14ac:dyDescent="0.2">
      <c r="A162" s="1" t="s">
        <v>176</v>
      </c>
      <c r="B162" s="15">
        <v>378300326</v>
      </c>
      <c r="C162" s="17" t="s">
        <v>16</v>
      </c>
      <c r="D162" s="15">
        <v>0</v>
      </c>
      <c r="E162" s="17">
        <v>0</v>
      </c>
      <c r="F162" s="15">
        <v>161783209</v>
      </c>
      <c r="G162" s="17">
        <v>0.99995147445106103</v>
      </c>
    </row>
    <row r="163" spans="1:7" ht="19" x14ac:dyDescent="0.2">
      <c r="A163" s="1" t="s">
        <v>177</v>
      </c>
      <c r="B163" s="15" t="s">
        <v>16</v>
      </c>
      <c r="C163" s="17" t="s">
        <v>16</v>
      </c>
      <c r="D163" s="15" t="s">
        <v>16</v>
      </c>
      <c r="E163" s="17" t="s">
        <v>16</v>
      </c>
      <c r="F163" s="15" t="s">
        <v>16</v>
      </c>
      <c r="G163" s="17" t="s">
        <v>16</v>
      </c>
    </row>
    <row r="164" spans="1:7" ht="19" x14ac:dyDescent="0.2">
      <c r="A164" s="1" t="s">
        <v>178</v>
      </c>
      <c r="B164" s="15">
        <v>47881770</v>
      </c>
      <c r="C164" s="17" t="s">
        <v>16</v>
      </c>
      <c r="D164" s="15">
        <v>0</v>
      </c>
      <c r="E164" s="17">
        <v>0</v>
      </c>
      <c r="F164" s="15">
        <v>24803089</v>
      </c>
      <c r="G164" s="17">
        <v>1</v>
      </c>
    </row>
    <row r="165" spans="1:7" ht="19" x14ac:dyDescent="0.2">
      <c r="A165" s="1" t="s">
        <v>179</v>
      </c>
      <c r="B165" s="15">
        <v>342518690</v>
      </c>
      <c r="C165" s="17" t="s">
        <v>16</v>
      </c>
      <c r="D165" s="15">
        <v>0</v>
      </c>
      <c r="E165" s="17">
        <v>0</v>
      </c>
      <c r="F165" s="15">
        <v>116334011</v>
      </c>
      <c r="G165" s="17">
        <v>1</v>
      </c>
    </row>
    <row r="166" spans="1:7" ht="19" x14ac:dyDescent="0.2">
      <c r="A166" s="1" t="s">
        <v>180</v>
      </c>
      <c r="B166" s="15" t="s">
        <v>16</v>
      </c>
      <c r="C166" s="17" t="s">
        <v>16</v>
      </c>
      <c r="D166" s="15" t="s">
        <v>16</v>
      </c>
      <c r="E166" s="17" t="s">
        <v>16</v>
      </c>
      <c r="F166" s="15" t="s">
        <v>16</v>
      </c>
      <c r="G166" s="17" t="s">
        <v>16</v>
      </c>
    </row>
    <row r="167" spans="1:7" ht="19" x14ac:dyDescent="0.2">
      <c r="A167" s="1" t="s">
        <v>181</v>
      </c>
      <c r="B167" s="15">
        <v>315434531</v>
      </c>
      <c r="C167" s="17">
        <v>0.99798680000000006</v>
      </c>
      <c r="D167" s="15">
        <v>519118</v>
      </c>
      <c r="E167" s="17">
        <v>1.6457234353964901E-3</v>
      </c>
      <c r="F167" s="15">
        <v>235756978</v>
      </c>
      <c r="G167" s="17">
        <v>0.74740383449014303</v>
      </c>
    </row>
    <row r="168" spans="1:7" ht="19" x14ac:dyDescent="0.2">
      <c r="A168" s="1" t="s">
        <v>182</v>
      </c>
      <c r="B168" s="15">
        <v>2802145927</v>
      </c>
      <c r="C168" s="17">
        <v>0.5192213</v>
      </c>
      <c r="D168" s="15">
        <v>24737801</v>
      </c>
      <c r="E168" s="17">
        <v>8.8281630023760004E-3</v>
      </c>
      <c r="F168" s="15">
        <v>845734055</v>
      </c>
      <c r="G168" s="17">
        <v>0.301816563816664</v>
      </c>
    </row>
    <row r="169" spans="1:7" ht="19" x14ac:dyDescent="0.2">
      <c r="A169" s="1" t="s">
        <v>183</v>
      </c>
      <c r="B169" s="15">
        <v>538436651</v>
      </c>
      <c r="C169" s="17">
        <v>0.99806859999999997</v>
      </c>
      <c r="D169" s="15">
        <v>847009</v>
      </c>
      <c r="E169" s="17">
        <v>1.5730894218046099E-3</v>
      </c>
      <c r="F169" s="15">
        <v>417031969</v>
      </c>
      <c r="G169" s="17">
        <v>0.77452374058392293</v>
      </c>
    </row>
    <row r="170" spans="1:7" ht="19" x14ac:dyDescent="0.2">
      <c r="A170" s="1" t="s">
        <v>184</v>
      </c>
      <c r="B170" s="15">
        <v>296000000</v>
      </c>
      <c r="C170" s="17">
        <v>0.99765930000000003</v>
      </c>
      <c r="D170" s="15">
        <v>560811</v>
      </c>
      <c r="E170" s="17">
        <v>1.89463175675676E-3</v>
      </c>
      <c r="F170" s="15">
        <v>238310617</v>
      </c>
      <c r="G170" s="17">
        <v>0.80510343581081101</v>
      </c>
    </row>
    <row r="171" spans="1:7" ht="19" x14ac:dyDescent="0.2">
      <c r="A171" s="1" t="s">
        <v>185</v>
      </c>
      <c r="B171" s="15">
        <v>4233538917</v>
      </c>
      <c r="C171" s="17">
        <v>0.99761480000000002</v>
      </c>
      <c r="D171" s="15">
        <v>8214844</v>
      </c>
      <c r="E171" s="17">
        <v>1.9404200979499301E-3</v>
      </c>
      <c r="F171" s="15">
        <v>2238241856</v>
      </c>
      <c r="G171" s="17">
        <v>0.52869287371192497</v>
      </c>
    </row>
    <row r="172" spans="1:7" ht="19" x14ac:dyDescent="0.2">
      <c r="A172" s="1" t="s">
        <v>186</v>
      </c>
      <c r="B172" s="15">
        <v>1214762352</v>
      </c>
      <c r="C172" s="17">
        <v>0.99749120000000002</v>
      </c>
      <c r="D172" s="15">
        <v>2572736</v>
      </c>
      <c r="E172" s="17">
        <v>2.1178924386026699E-3</v>
      </c>
      <c r="F172" s="15">
        <v>1027636839</v>
      </c>
      <c r="G172" s="17">
        <v>0.84595710206863606</v>
      </c>
    </row>
    <row r="173" spans="1:7" ht="19" x14ac:dyDescent="0.2">
      <c r="A173" s="1" t="s">
        <v>187</v>
      </c>
      <c r="B173" s="15">
        <v>69472423</v>
      </c>
      <c r="C173" s="17">
        <v>0.98611440000000006</v>
      </c>
      <c r="D173" s="15">
        <v>964665</v>
      </c>
      <c r="E173" s="17">
        <v>1.38855816213579E-2</v>
      </c>
      <c r="F173" s="15">
        <v>59703456</v>
      </c>
      <c r="G173" s="17">
        <v>0.859383528339007</v>
      </c>
    </row>
    <row r="174" spans="1:7" ht="19" x14ac:dyDescent="0.2">
      <c r="A174" s="1" t="s">
        <v>188</v>
      </c>
      <c r="B174" s="15">
        <v>6069600</v>
      </c>
      <c r="C174" s="17">
        <v>0.81525210000000004</v>
      </c>
      <c r="D174" s="15">
        <v>1121346</v>
      </c>
      <c r="E174" s="17">
        <v>0.18474792408066398</v>
      </c>
      <c r="F174" s="15">
        <v>887589</v>
      </c>
      <c r="G174" s="17">
        <v>0.14623517200474501</v>
      </c>
    </row>
    <row r="175" spans="1:7" ht="19" x14ac:dyDescent="0.2">
      <c r="A175" s="1" t="s">
        <v>189</v>
      </c>
      <c r="B175" s="15">
        <v>108386669</v>
      </c>
      <c r="C175" s="17">
        <v>0.9848633</v>
      </c>
      <c r="D175" s="15">
        <v>1640614</v>
      </c>
      <c r="E175" s="17">
        <v>1.5136677002224298E-2</v>
      </c>
      <c r="F175" s="15">
        <v>80332679</v>
      </c>
      <c r="G175" s="17">
        <v>0.74116752310194201</v>
      </c>
    </row>
    <row r="176" spans="1:7" ht="19" x14ac:dyDescent="0.2">
      <c r="A176" s="1" t="s">
        <v>190</v>
      </c>
      <c r="B176" s="15">
        <v>33968667</v>
      </c>
      <c r="C176" s="17">
        <v>0.80038920000000002</v>
      </c>
      <c r="D176" s="15">
        <v>4438594</v>
      </c>
      <c r="E176" s="17">
        <v>0.130667299956163</v>
      </c>
      <c r="F176" s="15">
        <v>8974545</v>
      </c>
      <c r="G176" s="17">
        <v>0.264200682352357</v>
      </c>
    </row>
    <row r="177" spans="1:7" ht="19" x14ac:dyDescent="0.2">
      <c r="A177" s="1" t="s">
        <v>191</v>
      </c>
      <c r="B177" s="15">
        <v>4841243</v>
      </c>
      <c r="C177" s="17">
        <v>0.59353979999999995</v>
      </c>
      <c r="D177" s="15">
        <v>1634363</v>
      </c>
      <c r="E177" s="17">
        <v>0.33976936156465398</v>
      </c>
      <c r="F177" s="15">
        <v>172077</v>
      </c>
      <c r="G177" s="17">
        <v>3.5773259936722097E-2</v>
      </c>
    </row>
    <row r="178" spans="1:7" ht="19" x14ac:dyDescent="0.2">
      <c r="A178" s="1" t="s">
        <v>192</v>
      </c>
      <c r="B178" s="15">
        <v>6965557</v>
      </c>
      <c r="C178" s="17">
        <v>0.96905330000000012</v>
      </c>
      <c r="D178" s="15">
        <v>215561</v>
      </c>
      <c r="E178" s="17">
        <v>3.0946699596313701E-2</v>
      </c>
      <c r="F178" s="15">
        <v>3501774</v>
      </c>
      <c r="G178" s="17">
        <v>0.50272706116682397</v>
      </c>
    </row>
    <row r="179" spans="1:7" ht="19" x14ac:dyDescent="0.2">
      <c r="A179" s="1" t="s">
        <v>193</v>
      </c>
      <c r="B179" s="15">
        <v>15042678</v>
      </c>
      <c r="C179" s="17">
        <v>0.98022900000000002</v>
      </c>
      <c r="D179" s="15">
        <v>297409</v>
      </c>
      <c r="E179" s="17">
        <v>1.9771014177129901E-2</v>
      </c>
      <c r="F179" s="15">
        <v>12038006</v>
      </c>
      <c r="G179" s="17">
        <v>0.80025684256486795</v>
      </c>
    </row>
    <row r="180" spans="1:7" ht="19" x14ac:dyDescent="0.2">
      <c r="A180" s="1" t="s">
        <v>194</v>
      </c>
      <c r="B180" s="15">
        <v>20587000</v>
      </c>
      <c r="C180" s="17">
        <v>0.4841222</v>
      </c>
      <c r="D180" s="15">
        <v>783171</v>
      </c>
      <c r="E180" s="17">
        <v>3.80420168067227E-2</v>
      </c>
      <c r="F180" s="15">
        <v>6390335</v>
      </c>
      <c r="G180" s="17">
        <v>0.31040632437946303</v>
      </c>
    </row>
    <row r="181" spans="1:7" ht="19" x14ac:dyDescent="0.2">
      <c r="A181" s="1" t="s">
        <v>195</v>
      </c>
      <c r="B181" s="15">
        <v>51661000</v>
      </c>
      <c r="C181" s="17">
        <v>0.98288540000000002</v>
      </c>
      <c r="D181" s="15">
        <v>813289</v>
      </c>
      <c r="E181" s="17">
        <v>1.5742804049476401E-2</v>
      </c>
      <c r="F181" s="15">
        <v>49009658</v>
      </c>
      <c r="G181" s="17">
        <v>0.94867807436944707</v>
      </c>
    </row>
    <row r="182" spans="1:7" ht="19" x14ac:dyDescent="0.2">
      <c r="A182" s="1" t="s">
        <v>196</v>
      </c>
      <c r="B182" s="15">
        <v>246972217</v>
      </c>
      <c r="C182" s="17">
        <v>0.99820930000000008</v>
      </c>
      <c r="D182" s="15">
        <v>333337</v>
      </c>
      <c r="E182" s="17">
        <v>1.34969432614358E-3</v>
      </c>
      <c r="F182" s="15">
        <v>187525231</v>
      </c>
      <c r="G182" s="17">
        <v>0.75929686860283596</v>
      </c>
    </row>
    <row r="183" spans="1:7" ht="19" x14ac:dyDescent="0.2">
      <c r="A183" s="1" t="s">
        <v>197</v>
      </c>
      <c r="B183" s="15">
        <v>6803017</v>
      </c>
      <c r="C183" s="17">
        <v>0.72627260000000005</v>
      </c>
      <c r="D183" s="15">
        <v>1437478</v>
      </c>
      <c r="E183" s="17">
        <v>0.21130007465805201</v>
      </c>
      <c r="F183" s="15">
        <v>2265155</v>
      </c>
      <c r="G183" s="17">
        <v>0.33296330142935099</v>
      </c>
    </row>
    <row r="184" spans="1:7" ht="19" x14ac:dyDescent="0.2">
      <c r="A184" s="1" t="s">
        <v>198</v>
      </c>
      <c r="B184" s="15">
        <v>206750000</v>
      </c>
      <c r="C184" s="17">
        <v>0.99006179999999999</v>
      </c>
      <c r="D184" s="15">
        <v>1981738</v>
      </c>
      <c r="E184" s="17">
        <v>9.5851898428053195E-3</v>
      </c>
      <c r="F184" s="15">
        <v>167710801</v>
      </c>
      <c r="G184" s="17">
        <v>0.81117678839177798</v>
      </c>
    </row>
    <row r="185" spans="1:7" ht="19" x14ac:dyDescent="0.2">
      <c r="A185" s="1" t="s">
        <v>199</v>
      </c>
      <c r="B185" s="15">
        <v>872632116</v>
      </c>
      <c r="C185" s="17" t="s">
        <v>16</v>
      </c>
      <c r="D185" s="15">
        <v>0</v>
      </c>
      <c r="E185" s="17">
        <v>0</v>
      </c>
      <c r="F185" s="15">
        <v>569878773</v>
      </c>
      <c r="G185" s="17">
        <v>0.99987942573531197</v>
      </c>
    </row>
    <row r="186" spans="1:7" ht="19" x14ac:dyDescent="0.2">
      <c r="A186" s="1" t="s">
        <v>200</v>
      </c>
      <c r="B186" s="15">
        <v>501000000</v>
      </c>
      <c r="C186" s="17" t="s">
        <v>16</v>
      </c>
      <c r="D186" s="15">
        <v>0</v>
      </c>
      <c r="E186" s="17">
        <v>0</v>
      </c>
      <c r="F186" s="15">
        <v>228176148</v>
      </c>
      <c r="G186" s="17">
        <v>1</v>
      </c>
    </row>
    <row r="187" spans="1:7" ht="19" x14ac:dyDescent="0.2">
      <c r="A187" s="1" t="s">
        <v>201</v>
      </c>
      <c r="B187" s="15">
        <v>298450000</v>
      </c>
      <c r="C187" s="17" t="s">
        <v>16</v>
      </c>
      <c r="D187" s="15">
        <v>0</v>
      </c>
      <c r="E187" s="17">
        <v>0</v>
      </c>
      <c r="F187" s="15">
        <v>330802468</v>
      </c>
      <c r="G187" s="17">
        <v>0.99999093122608196</v>
      </c>
    </row>
    <row r="188" spans="1:7" ht="19" x14ac:dyDescent="0.2">
      <c r="A188" s="1" t="s">
        <v>202</v>
      </c>
      <c r="B188" s="15">
        <v>9465134287</v>
      </c>
      <c r="C188" s="17" t="s">
        <v>16</v>
      </c>
      <c r="D188" s="15" t="s">
        <v>16</v>
      </c>
      <c r="E188" s="17" t="s">
        <v>16</v>
      </c>
      <c r="F188" s="15" t="s">
        <v>16</v>
      </c>
      <c r="G188" s="17" t="s">
        <v>16</v>
      </c>
    </row>
    <row r="189" spans="1:7" ht="19" x14ac:dyDescent="0.2">
      <c r="A189" s="1" t="s">
        <v>203</v>
      </c>
      <c r="B189" s="15">
        <v>1886346334</v>
      </c>
      <c r="C189" s="17">
        <v>0.79623099999999991</v>
      </c>
      <c r="D189" s="15">
        <v>128523959</v>
      </c>
      <c r="E189" s="17">
        <v>6.8133808030609491E-2</v>
      </c>
      <c r="F189" s="15">
        <v>1329655183</v>
      </c>
      <c r="G189" s="17">
        <v>0.70488391184266996</v>
      </c>
    </row>
    <row r="190" spans="1:7" ht="19" x14ac:dyDescent="0.2">
      <c r="A190" s="1" t="s">
        <v>204</v>
      </c>
      <c r="B190" s="15">
        <v>2492000000</v>
      </c>
      <c r="C190" s="17">
        <v>0.96183459999999998</v>
      </c>
      <c r="D190" s="15">
        <v>94042986</v>
      </c>
      <c r="E190" s="17">
        <v>3.7737955858748E-2</v>
      </c>
      <c r="F190" s="15">
        <v>1672950185</v>
      </c>
      <c r="G190" s="17">
        <v>0.67132832463884395</v>
      </c>
    </row>
    <row r="191" spans="1:7" ht="19" x14ac:dyDescent="0.2">
      <c r="A191" s="1" t="s">
        <v>205</v>
      </c>
      <c r="B191" s="15">
        <v>273259266</v>
      </c>
      <c r="C191" s="17">
        <v>0.97137709999999999</v>
      </c>
      <c r="D191" s="15">
        <v>7714792</v>
      </c>
      <c r="E191" s="17">
        <v>2.8232499168024599E-2</v>
      </c>
      <c r="F191" s="15">
        <v>235960789</v>
      </c>
      <c r="G191" s="17">
        <v>0.86350517021442896</v>
      </c>
    </row>
    <row r="192" spans="1:7" ht="19" x14ac:dyDescent="0.2">
      <c r="A192" s="1" t="s">
        <v>206</v>
      </c>
      <c r="B192" s="15">
        <v>563155196</v>
      </c>
      <c r="C192" s="17">
        <v>0.99480869999999999</v>
      </c>
      <c r="D192" s="15">
        <v>2662939</v>
      </c>
      <c r="E192" s="17">
        <v>4.7286059312147402E-3</v>
      </c>
      <c r="F192" s="15">
        <v>508454031</v>
      </c>
      <c r="G192" s="17">
        <v>0.90286662470925705</v>
      </c>
    </row>
    <row r="193" spans="1:7" ht="19" x14ac:dyDescent="0.2">
      <c r="A193" s="1" t="s">
        <v>207</v>
      </c>
      <c r="B193" s="15">
        <v>162091206</v>
      </c>
      <c r="C193" s="17">
        <v>0.99047030000000003</v>
      </c>
      <c r="D193" s="15">
        <v>1486482</v>
      </c>
      <c r="E193" s="17">
        <v>9.1706517378863806E-3</v>
      </c>
      <c r="F193" s="15">
        <v>150551252</v>
      </c>
      <c r="G193" s="17">
        <v>0.92880579838489197</v>
      </c>
    </row>
    <row r="194" spans="1:7" ht="19" x14ac:dyDescent="0.2">
      <c r="A194" s="1" t="s">
        <v>208</v>
      </c>
      <c r="B194" s="15">
        <v>35345987</v>
      </c>
      <c r="C194" s="17">
        <v>0.85580140000000005</v>
      </c>
      <c r="D194" s="15">
        <v>2333984</v>
      </c>
      <c r="E194" s="17">
        <v>6.3906731237550599E-2</v>
      </c>
      <c r="F194" s="15">
        <v>31424883</v>
      </c>
      <c r="G194" s="17">
        <v>0.86044358146948396</v>
      </c>
    </row>
    <row r="195" spans="1:7" ht="19" x14ac:dyDescent="0.2">
      <c r="A195" s="1" t="s">
        <v>209</v>
      </c>
      <c r="B195" s="15">
        <v>62703495</v>
      </c>
      <c r="C195" s="17">
        <v>0.99534220000000007</v>
      </c>
      <c r="D195" s="15">
        <v>268443</v>
      </c>
      <c r="E195" s="17">
        <v>4.2811489216031699E-3</v>
      </c>
      <c r="F195" s="15">
        <v>57980843</v>
      </c>
      <c r="G195" s="17">
        <v>0.924682794794772</v>
      </c>
    </row>
    <row r="196" spans="1:7" ht="19" x14ac:dyDescent="0.2">
      <c r="A196" s="1" t="s">
        <v>210</v>
      </c>
      <c r="B196" s="15">
        <v>90593960</v>
      </c>
      <c r="C196" s="17">
        <v>0.98666900000000002</v>
      </c>
      <c r="D196" s="15">
        <v>1144588</v>
      </c>
      <c r="E196" s="17">
        <v>1.2634263917815301E-2</v>
      </c>
      <c r="F196" s="15">
        <v>81057353</v>
      </c>
      <c r="G196" s="17">
        <v>0.8947324192473759</v>
      </c>
    </row>
    <row r="197" spans="1:7" ht="19" x14ac:dyDescent="0.2">
      <c r="A197" s="1" t="s">
        <v>211</v>
      </c>
      <c r="B197" s="15">
        <v>408823430</v>
      </c>
      <c r="C197" s="17">
        <v>0.99553659999999988</v>
      </c>
      <c r="D197" s="15">
        <v>1646129</v>
      </c>
      <c r="E197" s="17">
        <v>4.0265035690346803E-3</v>
      </c>
      <c r="F197" s="15">
        <v>321683719</v>
      </c>
      <c r="G197" s="17">
        <v>0.786852453637503</v>
      </c>
    </row>
    <row r="198" spans="1:7" ht="19" x14ac:dyDescent="0.2">
      <c r="A198" s="1" t="s">
        <v>212</v>
      </c>
      <c r="B198" s="15">
        <v>646293829</v>
      </c>
      <c r="C198" s="17">
        <v>0.89986410000000006</v>
      </c>
      <c r="D198" s="15">
        <v>1632981</v>
      </c>
      <c r="E198" s="17">
        <v>2.5266851186351003E-3</v>
      </c>
      <c r="F198" s="15">
        <v>520019153</v>
      </c>
      <c r="G198" s="17">
        <v>0.80461723393617601</v>
      </c>
    </row>
    <row r="199" spans="1:7" ht="19" x14ac:dyDescent="0.2">
      <c r="A199" s="1" t="s">
        <v>213</v>
      </c>
      <c r="B199" s="15">
        <v>870532608</v>
      </c>
      <c r="C199" s="17">
        <v>0.83050539999999995</v>
      </c>
      <c r="D199" s="15">
        <v>724985</v>
      </c>
      <c r="E199" s="17">
        <v>8.3280625370899409E-4</v>
      </c>
      <c r="F199" s="15">
        <v>503178349</v>
      </c>
      <c r="G199" s="17">
        <v>0.57801206339188604</v>
      </c>
    </row>
    <row r="200" spans="1:7" ht="19" x14ac:dyDescent="0.2">
      <c r="A200" s="1" t="s">
        <v>214</v>
      </c>
      <c r="B200" s="15">
        <v>26588000</v>
      </c>
      <c r="C200" s="17">
        <v>0.92412509999999992</v>
      </c>
      <c r="D200" s="15">
        <v>1020114</v>
      </c>
      <c r="E200" s="17">
        <v>3.8367459004062E-2</v>
      </c>
      <c r="F200" s="15">
        <v>13014779</v>
      </c>
      <c r="G200" s="17">
        <v>0.48949823228524103</v>
      </c>
    </row>
    <row r="201" spans="1:7" ht="19" x14ac:dyDescent="0.2">
      <c r="A201" s="1" t="s">
        <v>215</v>
      </c>
      <c r="B201" s="15">
        <v>31409529</v>
      </c>
      <c r="C201" s="17">
        <v>0.98717500000000002</v>
      </c>
      <c r="D201" s="15">
        <v>402826</v>
      </c>
      <c r="E201" s="17">
        <v>1.28249614949654E-2</v>
      </c>
      <c r="F201" s="15">
        <v>28152366</v>
      </c>
      <c r="G201" s="17">
        <v>0.89630016419539404</v>
      </c>
    </row>
    <row r="202" spans="1:7" ht="19" x14ac:dyDescent="0.2">
      <c r="A202" s="1" t="s">
        <v>216</v>
      </c>
      <c r="B202" s="15">
        <v>39345719</v>
      </c>
      <c r="C202" s="17">
        <v>0.97693669999999999</v>
      </c>
      <c r="D202" s="15">
        <v>906513</v>
      </c>
      <c r="E202" s="17">
        <v>2.3039685715236301E-2</v>
      </c>
      <c r="F202" s="15">
        <v>24145697</v>
      </c>
      <c r="G202" s="17">
        <v>0.61368041082182301</v>
      </c>
    </row>
    <row r="203" spans="1:7" ht="19" x14ac:dyDescent="0.2">
      <c r="A203" s="1" t="s">
        <v>217</v>
      </c>
      <c r="B203" s="15">
        <v>25006197</v>
      </c>
      <c r="C203" s="17">
        <v>0.64818319999999996</v>
      </c>
      <c r="D203" s="15">
        <v>7976488</v>
      </c>
      <c r="E203" s="17">
        <v>0.318980451125775</v>
      </c>
      <c r="F203" s="15">
        <v>11597645</v>
      </c>
      <c r="G203" s="17">
        <v>0.46379083552768896</v>
      </c>
    </row>
    <row r="204" spans="1:7" ht="19" x14ac:dyDescent="0.2">
      <c r="A204" s="1" t="s">
        <v>218</v>
      </c>
      <c r="B204" s="15">
        <v>100613590</v>
      </c>
      <c r="C204" s="17">
        <v>0.99082029999999999</v>
      </c>
      <c r="D204" s="15">
        <v>886872</v>
      </c>
      <c r="E204" s="17">
        <v>8.8146342854876804E-3</v>
      </c>
      <c r="F204" s="15">
        <v>76741132</v>
      </c>
      <c r="G204" s="17">
        <v>0.76273127715649591</v>
      </c>
    </row>
    <row r="205" spans="1:7" ht="19" x14ac:dyDescent="0.2">
      <c r="A205" s="1" t="s">
        <v>219</v>
      </c>
      <c r="B205" s="15">
        <v>110924758</v>
      </c>
      <c r="C205" s="17">
        <v>0.97070560000000006</v>
      </c>
      <c r="D205" s="15">
        <v>3209053</v>
      </c>
      <c r="E205" s="17">
        <v>2.8929997755776E-2</v>
      </c>
      <c r="F205" s="15">
        <v>105578447</v>
      </c>
      <c r="G205" s="17">
        <v>0.95180236498690407</v>
      </c>
    </row>
    <row r="206" spans="1:7" ht="19" x14ac:dyDescent="0.2">
      <c r="A206" s="1" t="s">
        <v>220</v>
      </c>
      <c r="B206" s="15">
        <v>60589994</v>
      </c>
      <c r="C206" s="17">
        <v>0.93541680000000005</v>
      </c>
      <c r="D206" s="15">
        <v>655579</v>
      </c>
      <c r="E206" s="17">
        <v>1.0819921850462599E-2</v>
      </c>
      <c r="F206" s="15">
        <v>47732392</v>
      </c>
      <c r="G206" s="17">
        <v>0.78779331121901097</v>
      </c>
    </row>
    <row r="207" spans="1:7" ht="19" x14ac:dyDescent="0.2">
      <c r="A207" s="1" t="s">
        <v>221</v>
      </c>
      <c r="B207" s="15">
        <v>359830185</v>
      </c>
      <c r="C207" s="17">
        <v>0.89256290000000005</v>
      </c>
      <c r="D207" s="15">
        <v>38541345</v>
      </c>
      <c r="E207" s="17">
        <v>0.10710981625957799</v>
      </c>
      <c r="F207" s="15">
        <v>258923276</v>
      </c>
      <c r="G207" s="17">
        <v>0.71957074974129798</v>
      </c>
    </row>
    <row r="208" spans="1:7" ht="19" x14ac:dyDescent="0.2">
      <c r="A208" s="1" t="s">
        <v>222</v>
      </c>
      <c r="B208" s="15">
        <v>129720140</v>
      </c>
      <c r="C208" s="17">
        <v>0.94327050000000001</v>
      </c>
      <c r="D208" s="15">
        <v>7314179</v>
      </c>
      <c r="E208" s="17">
        <v>5.6384297765944398E-2</v>
      </c>
      <c r="F208" s="15">
        <v>109539037</v>
      </c>
      <c r="G208" s="17">
        <v>0.84442583086943901</v>
      </c>
    </row>
    <row r="209" spans="1:7" ht="19" x14ac:dyDescent="0.2">
      <c r="A209" s="1" t="s">
        <v>223</v>
      </c>
      <c r="B209" s="15">
        <v>445536572</v>
      </c>
      <c r="C209" s="17">
        <v>0.99293660000000006</v>
      </c>
      <c r="D209" s="15">
        <v>2977658</v>
      </c>
      <c r="E209" s="17">
        <v>6.6833076948843596E-3</v>
      </c>
      <c r="F209" s="15">
        <v>294954736</v>
      </c>
      <c r="G209" s="17">
        <v>0.66202137947050499</v>
      </c>
    </row>
    <row r="210" spans="1:7" ht="19" x14ac:dyDescent="0.2">
      <c r="A210" s="1" t="s">
        <v>224</v>
      </c>
      <c r="B210" s="15">
        <v>50042337</v>
      </c>
      <c r="C210" s="17">
        <v>0.92668689999999998</v>
      </c>
      <c r="D210" s="15">
        <v>960459</v>
      </c>
      <c r="E210" s="17">
        <v>1.9192928579654499E-2</v>
      </c>
      <c r="F210" s="15">
        <v>38103205</v>
      </c>
      <c r="G210" s="17">
        <v>0.76141937575777108</v>
      </c>
    </row>
    <row r="211" spans="1:7" ht="19" x14ac:dyDescent="0.2">
      <c r="A211" s="1" t="s">
        <v>225</v>
      </c>
      <c r="B211" s="15">
        <v>16842893</v>
      </c>
      <c r="C211" s="17">
        <v>0.98840519999999998</v>
      </c>
      <c r="D211" s="15">
        <v>195290</v>
      </c>
      <c r="E211" s="17">
        <v>1.1594801439396401E-2</v>
      </c>
      <c r="F211" s="15">
        <v>15955711</v>
      </c>
      <c r="G211" s="17">
        <v>0.94732603241022806</v>
      </c>
    </row>
    <row r="212" spans="1:7" ht="19" x14ac:dyDescent="0.2">
      <c r="A212" s="1" t="s">
        <v>226</v>
      </c>
      <c r="B212" s="15">
        <v>55646764</v>
      </c>
      <c r="C212" s="17">
        <v>0.81028610000000001</v>
      </c>
      <c r="D212" s="15">
        <v>10540112</v>
      </c>
      <c r="E212" s="17">
        <v>0.189411050029791</v>
      </c>
      <c r="F212" s="15">
        <v>43972613</v>
      </c>
      <c r="G212" s="17">
        <v>0.79020970563535398</v>
      </c>
    </row>
    <row r="213" spans="1:7" ht="19" x14ac:dyDescent="0.2">
      <c r="A213" s="1" t="s">
        <v>227</v>
      </c>
      <c r="B213" s="15">
        <v>55370788</v>
      </c>
      <c r="C213" s="17">
        <v>0.47967950000000004</v>
      </c>
      <c r="D213" s="15">
        <v>28800541</v>
      </c>
      <c r="E213" s="17">
        <v>0.52013962669268898</v>
      </c>
      <c r="F213" s="15">
        <v>22791109</v>
      </c>
      <c r="G213" s="17">
        <v>0.41160889745690499</v>
      </c>
    </row>
    <row r="214" spans="1:7" ht="19" x14ac:dyDescent="0.2">
      <c r="A214" s="1" t="s">
        <v>228</v>
      </c>
      <c r="B214" s="15">
        <v>105359995</v>
      </c>
      <c r="C214" s="17">
        <v>0.96566599999999991</v>
      </c>
      <c r="D214" s="15">
        <v>3580440</v>
      </c>
      <c r="E214" s="17">
        <v>3.3982917330244701E-2</v>
      </c>
      <c r="F214" s="15">
        <v>84307368</v>
      </c>
      <c r="G214" s="17">
        <v>0.80018386485306903</v>
      </c>
    </row>
    <row r="215" spans="1:7" ht="19" x14ac:dyDescent="0.2">
      <c r="A215" s="1" t="s">
        <v>229</v>
      </c>
      <c r="B215" s="15">
        <v>336762087</v>
      </c>
      <c r="C215" s="17">
        <v>0.99653809999999998</v>
      </c>
      <c r="D215" s="15">
        <v>1009070</v>
      </c>
      <c r="E215" s="17">
        <v>2.9963883671976399E-3</v>
      </c>
      <c r="F215" s="15">
        <v>253891402</v>
      </c>
      <c r="G215" s="17">
        <v>0.75391919637319504</v>
      </c>
    </row>
    <row r="216" spans="1:7" ht="19" x14ac:dyDescent="0.2">
      <c r="A216" s="1" t="s">
        <v>230</v>
      </c>
      <c r="B216" s="15">
        <v>340496336</v>
      </c>
      <c r="C216" s="17">
        <v>0.81344179999999999</v>
      </c>
      <c r="D216" s="15">
        <v>4053053</v>
      </c>
      <c r="E216" s="17">
        <v>1.19033674418159E-2</v>
      </c>
      <c r="F216" s="15">
        <v>238960741</v>
      </c>
      <c r="G216" s="17">
        <v>0.70180121115899496</v>
      </c>
    </row>
    <row r="217" spans="1:7" ht="19" x14ac:dyDescent="0.2">
      <c r="A217" s="1" t="s">
        <v>231</v>
      </c>
      <c r="B217" s="15">
        <v>221929899</v>
      </c>
      <c r="C217" s="17">
        <v>0.94714169999999998</v>
      </c>
      <c r="D217" s="15">
        <v>11657396</v>
      </c>
      <c r="E217" s="17">
        <v>5.2527379377575401E-2</v>
      </c>
      <c r="F217" s="15">
        <v>191227139</v>
      </c>
      <c r="G217" s="17">
        <v>0.86165559422887894</v>
      </c>
    </row>
    <row r="218" spans="1:7" ht="19" x14ac:dyDescent="0.2">
      <c r="A218" s="1" t="s">
        <v>232</v>
      </c>
      <c r="B218" s="15">
        <v>43552458</v>
      </c>
      <c r="C218" s="17">
        <v>0.98825990000000008</v>
      </c>
      <c r="D218" s="15">
        <v>511312</v>
      </c>
      <c r="E218" s="17">
        <v>1.1740141050133199E-2</v>
      </c>
      <c r="F218" s="15">
        <v>33770509</v>
      </c>
      <c r="G218" s="17">
        <v>0.77539846315907102</v>
      </c>
    </row>
    <row r="219" spans="1:7" ht="19" x14ac:dyDescent="0.2">
      <c r="A219" s="1" t="s">
        <v>233</v>
      </c>
      <c r="B219" s="15">
        <v>347185658</v>
      </c>
      <c r="C219" s="17">
        <v>0.99623050000000002</v>
      </c>
      <c r="D219" s="15">
        <v>1172102</v>
      </c>
      <c r="E219" s="17">
        <v>3.3760092705211902E-3</v>
      </c>
      <c r="F219" s="15">
        <v>331857863</v>
      </c>
      <c r="G219" s="17">
        <v>0.95585130132305196</v>
      </c>
    </row>
    <row r="220" spans="1:7" ht="19" x14ac:dyDescent="0.2">
      <c r="A220" s="1" t="s">
        <v>234</v>
      </c>
      <c r="B220" s="15">
        <v>35985853</v>
      </c>
      <c r="C220" s="17">
        <v>0.98271620000000004</v>
      </c>
      <c r="D220" s="15">
        <v>621973</v>
      </c>
      <c r="E220" s="17">
        <v>1.72838198388683E-2</v>
      </c>
      <c r="F220" s="15">
        <v>29104822</v>
      </c>
      <c r="G220" s="17">
        <v>0.80878510785891289</v>
      </c>
    </row>
    <row r="221" spans="1:7" ht="19" x14ac:dyDescent="0.2">
      <c r="A221" s="1" t="s">
        <v>235</v>
      </c>
      <c r="B221" s="15">
        <v>141878000</v>
      </c>
      <c r="C221" s="17">
        <v>0.99183449999999995</v>
      </c>
      <c r="D221" s="15">
        <v>1104648</v>
      </c>
      <c r="E221" s="17">
        <v>7.7859005624550705E-3</v>
      </c>
      <c r="F221" s="15">
        <v>128635971</v>
      </c>
      <c r="G221" s="17">
        <v>0.90666608635588308</v>
      </c>
    </row>
    <row r="222" spans="1:7" ht="19" x14ac:dyDescent="0.2">
      <c r="A222" s="1" t="s">
        <v>236</v>
      </c>
      <c r="B222" s="15">
        <v>299468440</v>
      </c>
      <c r="C222" s="17">
        <v>0.9948536</v>
      </c>
      <c r="D222" s="15">
        <v>1425936</v>
      </c>
      <c r="E222" s="17">
        <v>4.7615568438530596E-3</v>
      </c>
      <c r="F222" s="15">
        <v>263118517</v>
      </c>
      <c r="G222" s="17">
        <v>0.87861851819844505</v>
      </c>
    </row>
    <row r="223" spans="1:7" ht="19" x14ac:dyDescent="0.2">
      <c r="A223" s="1" t="s">
        <v>237</v>
      </c>
      <c r="B223" s="15">
        <v>133923650</v>
      </c>
      <c r="C223" s="17">
        <v>0.99059359999999996</v>
      </c>
      <c r="D223" s="15">
        <v>1206611</v>
      </c>
      <c r="E223" s="17">
        <v>9.00969320952647E-3</v>
      </c>
      <c r="F223" s="15">
        <v>112905662</v>
      </c>
      <c r="G223" s="17">
        <v>0.84305992257528795</v>
      </c>
    </row>
    <row r="224" spans="1:7" ht="19" x14ac:dyDescent="0.2">
      <c r="A224" s="1" t="s">
        <v>238</v>
      </c>
      <c r="B224" s="15">
        <v>161182879</v>
      </c>
      <c r="C224" s="17">
        <v>0.96438349999999995</v>
      </c>
      <c r="D224" s="15">
        <v>5559227</v>
      </c>
      <c r="E224" s="17">
        <v>3.4490183042331701E-2</v>
      </c>
      <c r="F224" s="15">
        <v>119529847</v>
      </c>
      <c r="G224" s="17">
        <v>0.74157905443542804</v>
      </c>
    </row>
    <row r="225" spans="1:7" ht="19" x14ac:dyDescent="0.2">
      <c r="A225" s="1" t="s">
        <v>239</v>
      </c>
      <c r="B225" s="15">
        <v>78158590</v>
      </c>
      <c r="C225" s="17">
        <v>0.95630340000000003</v>
      </c>
      <c r="D225" s="15">
        <v>3415265</v>
      </c>
      <c r="E225" s="17">
        <v>4.36966045574773E-2</v>
      </c>
      <c r="F225" s="15">
        <v>56935682</v>
      </c>
      <c r="G225" s="17">
        <v>0.72846352525039193</v>
      </c>
    </row>
    <row r="226" spans="1:7" ht="19" x14ac:dyDescent="0.2">
      <c r="A226" s="1" t="s">
        <v>240</v>
      </c>
      <c r="B226" s="15">
        <v>32784513</v>
      </c>
      <c r="C226" s="17">
        <v>0.5806576</v>
      </c>
      <c r="D226" s="15">
        <v>11855564</v>
      </c>
      <c r="E226" s="17">
        <v>0.36162086653536696</v>
      </c>
      <c r="F226" s="15">
        <v>14460803</v>
      </c>
      <c r="G226" s="17">
        <v>0.44108640564525103</v>
      </c>
    </row>
    <row r="227" spans="1:7" ht="19" x14ac:dyDescent="0.2">
      <c r="A227" s="1" t="s">
        <v>241</v>
      </c>
      <c r="B227" s="15">
        <v>114300000</v>
      </c>
      <c r="C227" s="17">
        <v>0.99684329999999999</v>
      </c>
      <c r="D227" s="15">
        <v>317515</v>
      </c>
      <c r="E227" s="17">
        <v>2.7779090113735799E-3</v>
      </c>
      <c r="F227" s="15">
        <v>97710253</v>
      </c>
      <c r="G227" s="17">
        <v>0.85485785651793511</v>
      </c>
    </row>
    <row r="228" spans="1:7" ht="19" x14ac:dyDescent="0.2">
      <c r="A228" s="1" t="s">
        <v>242</v>
      </c>
      <c r="B228" s="15">
        <v>1528553792</v>
      </c>
      <c r="C228" s="17" t="s">
        <v>16</v>
      </c>
      <c r="D228" s="15" t="s">
        <v>16</v>
      </c>
      <c r="E228" s="17" t="s">
        <v>16</v>
      </c>
      <c r="F228" s="15" t="s">
        <v>16</v>
      </c>
      <c r="G228" s="17" t="s">
        <v>16</v>
      </c>
    </row>
    <row r="229" spans="1:7" ht="19" x14ac:dyDescent="0.2">
      <c r="A229" s="1" t="s">
        <v>243</v>
      </c>
      <c r="B229" s="15">
        <v>85099638</v>
      </c>
      <c r="C229" s="17">
        <v>0.75270590000000004</v>
      </c>
      <c r="D229" s="15">
        <v>18444438</v>
      </c>
      <c r="E229" s="17">
        <v>0.216739323850003</v>
      </c>
      <c r="F229" s="15">
        <v>57048241</v>
      </c>
      <c r="G229" s="17">
        <v>0.67036996091569701</v>
      </c>
    </row>
    <row r="230" spans="1:7" ht="19" x14ac:dyDescent="0.2">
      <c r="A230" s="1" t="s">
        <v>244</v>
      </c>
      <c r="B230" s="15" t="s">
        <v>16</v>
      </c>
      <c r="C230" s="17" t="s">
        <v>16</v>
      </c>
      <c r="D230" s="15" t="s">
        <v>16</v>
      </c>
      <c r="E230" s="17" t="s">
        <v>16</v>
      </c>
      <c r="F230" s="15" t="s">
        <v>16</v>
      </c>
      <c r="G230" s="17" t="s">
        <v>16</v>
      </c>
    </row>
    <row r="231" spans="1:7" ht="19" x14ac:dyDescent="0.2">
      <c r="A231" s="1" t="s">
        <v>245</v>
      </c>
      <c r="B231" s="15">
        <v>75119077</v>
      </c>
      <c r="C231" s="17">
        <v>0.98742639999999993</v>
      </c>
      <c r="D231" s="15">
        <v>913676</v>
      </c>
      <c r="E231" s="17">
        <v>1.2163035496296099E-2</v>
      </c>
      <c r="F231" s="15">
        <v>70832235</v>
      </c>
      <c r="G231" s="17">
        <v>0.94293271201934503</v>
      </c>
    </row>
    <row r="232" spans="1:7" ht="19" x14ac:dyDescent="0.2">
      <c r="A232" s="1" t="s">
        <v>246</v>
      </c>
      <c r="B232" s="15">
        <v>132665247</v>
      </c>
      <c r="C232" s="17">
        <v>0.9973495</v>
      </c>
      <c r="D232" s="15">
        <v>301126</v>
      </c>
      <c r="E232" s="17">
        <v>2.2698182591858402E-3</v>
      </c>
      <c r="F232" s="15">
        <v>117118725</v>
      </c>
      <c r="G232" s="17">
        <v>0.88281390679504801</v>
      </c>
    </row>
    <row r="233" spans="1:7" ht="19" x14ac:dyDescent="0.2">
      <c r="A233" s="1" t="s">
        <v>247</v>
      </c>
      <c r="B233" s="15">
        <v>393027886</v>
      </c>
      <c r="C233" s="17">
        <v>0.99801530000000005</v>
      </c>
      <c r="D233" s="15">
        <v>605604</v>
      </c>
      <c r="E233" s="17">
        <v>1.54086776427869E-3</v>
      </c>
      <c r="F233" s="15">
        <v>349732026</v>
      </c>
      <c r="G233" s="17">
        <v>0.88984023388101308</v>
      </c>
    </row>
    <row r="234" spans="1:7" ht="19" x14ac:dyDescent="0.2">
      <c r="A234" s="1" t="s">
        <v>248</v>
      </c>
      <c r="B234" s="15">
        <v>165081615</v>
      </c>
      <c r="C234" s="17">
        <v>0.99595529999999999</v>
      </c>
      <c r="D234" s="15">
        <v>582148</v>
      </c>
      <c r="E234" s="17">
        <v>3.5264253987338299E-3</v>
      </c>
      <c r="F234" s="15">
        <v>127287489</v>
      </c>
      <c r="G234" s="17">
        <v>0.77105793398011002</v>
      </c>
    </row>
    <row r="235" spans="1:7" ht="19" x14ac:dyDescent="0.2">
      <c r="A235" s="1" t="s">
        <v>249</v>
      </c>
      <c r="B235" s="15">
        <v>259524310</v>
      </c>
      <c r="C235" s="17">
        <v>0.97190529999999997</v>
      </c>
      <c r="D235" s="15">
        <v>1589221</v>
      </c>
      <c r="E235" s="17">
        <v>6.1235920442289206E-3</v>
      </c>
      <c r="F235" s="15">
        <v>232578908</v>
      </c>
      <c r="G235" s="17">
        <v>0.89617388058945191</v>
      </c>
    </row>
    <row r="236" spans="1:7" ht="19" x14ac:dyDescent="0.2">
      <c r="A236" s="1" t="s">
        <v>250</v>
      </c>
      <c r="B236" s="15">
        <v>275750318</v>
      </c>
      <c r="C236" s="17">
        <v>0.99785210000000002</v>
      </c>
      <c r="D236" s="15">
        <v>592293</v>
      </c>
      <c r="E236" s="17">
        <v>2.1479322464462202E-3</v>
      </c>
      <c r="F236" s="15">
        <v>258830311</v>
      </c>
      <c r="G236" s="17">
        <v>0.93864011790550295</v>
      </c>
    </row>
    <row r="237" spans="1:7" ht="19" x14ac:dyDescent="0.2">
      <c r="A237" s="1" t="s">
        <v>251</v>
      </c>
      <c r="B237" s="15">
        <v>312315981</v>
      </c>
      <c r="C237" s="17">
        <v>0.91339560000000009</v>
      </c>
      <c r="D237" s="15">
        <v>26938758</v>
      </c>
      <c r="E237" s="17">
        <v>8.6254817680943494E-2</v>
      </c>
      <c r="F237" s="15">
        <v>277688639</v>
      </c>
      <c r="G237" s="17">
        <v>0.8891272169642831</v>
      </c>
    </row>
    <row r="238" spans="1:7" ht="19" x14ac:dyDescent="0.2">
      <c r="A238" s="1" t="s">
        <v>252</v>
      </c>
      <c r="B238" s="15">
        <v>713899565</v>
      </c>
      <c r="C238" s="17">
        <v>0.88800109999999999</v>
      </c>
      <c r="D238" s="15">
        <v>79684582</v>
      </c>
      <c r="E238" s="17">
        <v>0.11161875690455099</v>
      </c>
      <c r="F238" s="15">
        <v>571512301</v>
      </c>
      <c r="G238" s="17">
        <v>0.80055000593816006</v>
      </c>
    </row>
    <row r="239" spans="1:7" ht="19" x14ac:dyDescent="0.2">
      <c r="A239" s="1" t="s">
        <v>253</v>
      </c>
      <c r="B239" s="15">
        <v>168699981</v>
      </c>
      <c r="C239" s="17" t="s">
        <v>16</v>
      </c>
      <c r="D239" s="15" t="s">
        <v>16</v>
      </c>
      <c r="E239" s="17" t="s">
        <v>16</v>
      </c>
      <c r="F239" s="15" t="s">
        <v>16</v>
      </c>
      <c r="G239" s="17" t="s">
        <v>16</v>
      </c>
    </row>
    <row r="240" spans="1:7" ht="19" x14ac:dyDescent="0.2">
      <c r="A240" s="1" t="s">
        <v>254</v>
      </c>
      <c r="B240" s="15">
        <v>515693562</v>
      </c>
      <c r="C240" s="17">
        <v>0.99797259999999999</v>
      </c>
      <c r="D240" s="15">
        <v>819344</v>
      </c>
      <c r="E240" s="17">
        <v>1.58881952456874E-3</v>
      </c>
      <c r="F240" s="15">
        <v>415198458</v>
      </c>
      <c r="G240" s="17">
        <v>0.80512631646931399</v>
      </c>
    </row>
    <row r="241" spans="1:7" ht="19" x14ac:dyDescent="0.2">
      <c r="A241" s="1" t="s">
        <v>255</v>
      </c>
      <c r="B241" s="15">
        <v>1089795427</v>
      </c>
      <c r="C241" s="17" t="s">
        <v>16</v>
      </c>
      <c r="D241" s="15">
        <v>0</v>
      </c>
      <c r="E241" s="17">
        <v>0</v>
      </c>
      <c r="F241" s="15">
        <v>791766107</v>
      </c>
      <c r="G241" s="17">
        <v>0.99954647329892299</v>
      </c>
    </row>
    <row r="242" spans="1:7" ht="19" x14ac:dyDescent="0.2">
      <c r="A242" s="1" t="s">
        <v>256</v>
      </c>
      <c r="B242" s="15" t="s">
        <v>16</v>
      </c>
      <c r="C242" s="17" t="s">
        <v>16</v>
      </c>
      <c r="D242" s="15" t="s">
        <v>16</v>
      </c>
      <c r="E242" s="17" t="s">
        <v>16</v>
      </c>
      <c r="F242" s="15" t="s">
        <v>16</v>
      </c>
      <c r="G242" s="17" t="s">
        <v>16</v>
      </c>
    </row>
    <row r="243" spans="1:7" ht="19" x14ac:dyDescent="0.2">
      <c r="A243" s="1" t="s">
        <v>257</v>
      </c>
      <c r="B243" s="15">
        <v>646293829</v>
      </c>
      <c r="C243" s="17" t="s">
        <v>16</v>
      </c>
      <c r="D243" s="15" t="s">
        <v>16</v>
      </c>
      <c r="E243" s="17" t="s">
        <v>16</v>
      </c>
      <c r="F243" s="15" t="s">
        <v>16</v>
      </c>
      <c r="G243" s="17" t="s">
        <v>16</v>
      </c>
    </row>
    <row r="244" spans="1:7" ht="19" x14ac:dyDescent="0.2">
      <c r="A244" s="1" t="s">
        <v>258</v>
      </c>
      <c r="B244" s="15">
        <v>2293140556</v>
      </c>
      <c r="C244" s="17" t="s">
        <v>16</v>
      </c>
      <c r="D244" s="15" t="s">
        <v>16</v>
      </c>
      <c r="E244" s="17" t="s">
        <v>16</v>
      </c>
      <c r="F244" s="15" t="s">
        <v>16</v>
      </c>
      <c r="G244" s="17" t="s">
        <v>16</v>
      </c>
    </row>
    <row r="245" spans="1:7" ht="19" x14ac:dyDescent="0.2">
      <c r="A245" s="1" t="s">
        <v>259</v>
      </c>
      <c r="B245" s="15">
        <v>1549116349</v>
      </c>
      <c r="C245" s="17" t="s">
        <v>16</v>
      </c>
      <c r="D245" s="15" t="s">
        <v>16</v>
      </c>
      <c r="E245" s="17" t="s">
        <v>16</v>
      </c>
      <c r="F245" s="15" t="s">
        <v>16</v>
      </c>
      <c r="G245" s="17" t="s">
        <v>16</v>
      </c>
    </row>
    <row r="246" spans="1:7" ht="19" x14ac:dyDescent="0.2">
      <c r="A246" s="1" t="s">
        <v>260</v>
      </c>
      <c r="B246" s="15">
        <v>1928059179</v>
      </c>
      <c r="C246" s="17">
        <v>0.98710989999999998</v>
      </c>
      <c r="D246" s="15">
        <v>340049</v>
      </c>
      <c r="E246" s="17">
        <v>1.7636854911080499E-4</v>
      </c>
      <c r="F246" s="15">
        <v>1281859768</v>
      </c>
      <c r="G246" s="17">
        <v>0.66484461782176496</v>
      </c>
    </row>
    <row r="247" spans="1:7" ht="19" x14ac:dyDescent="0.2">
      <c r="A247" s="1" t="s">
        <v>261</v>
      </c>
      <c r="B247" s="15">
        <v>21820937</v>
      </c>
      <c r="C247" s="17" t="s">
        <v>16</v>
      </c>
      <c r="D247" s="15">
        <v>0</v>
      </c>
      <c r="E247" s="17">
        <v>0</v>
      </c>
      <c r="F247" s="15">
        <v>18027585</v>
      </c>
      <c r="G247" s="17">
        <v>1</v>
      </c>
    </row>
    <row r="248" spans="1:7" ht="19" x14ac:dyDescent="0.2">
      <c r="A248" s="1" t="s">
        <v>262</v>
      </c>
      <c r="B248" s="15" t="s">
        <v>16</v>
      </c>
      <c r="C248" s="17" t="s">
        <v>16</v>
      </c>
      <c r="D248" s="15" t="s">
        <v>16</v>
      </c>
      <c r="E248" s="17" t="s">
        <v>16</v>
      </c>
      <c r="F248" s="15" t="s">
        <v>16</v>
      </c>
      <c r="G248" s="17" t="s">
        <v>16</v>
      </c>
    </row>
    <row r="249" spans="1:7" ht="19" x14ac:dyDescent="0.2">
      <c r="A249" s="1" t="s">
        <v>263</v>
      </c>
      <c r="B249" s="15" t="s">
        <v>16</v>
      </c>
      <c r="C249" s="17" t="s">
        <v>16</v>
      </c>
      <c r="D249" s="15" t="s">
        <v>16</v>
      </c>
      <c r="E249" s="17" t="s">
        <v>16</v>
      </c>
      <c r="F249" s="15" t="s">
        <v>16</v>
      </c>
      <c r="G249" s="17" t="s">
        <v>16</v>
      </c>
    </row>
    <row r="250" spans="1:7" ht="19" x14ac:dyDescent="0.2">
      <c r="A250" s="1" t="s">
        <v>264</v>
      </c>
      <c r="B250" s="15">
        <v>537044887</v>
      </c>
      <c r="C250" s="17">
        <v>0.99732989999999999</v>
      </c>
      <c r="D250" s="15">
        <v>1233187</v>
      </c>
      <c r="E250" s="17">
        <v>1.9122960104530301E-3</v>
      </c>
      <c r="F250" s="15">
        <v>643438459</v>
      </c>
      <c r="G250" s="17">
        <v>0.99777632923291193</v>
      </c>
    </row>
    <row r="251" spans="1:7" ht="19" x14ac:dyDescent="0.2">
      <c r="A251" s="1" t="s">
        <v>265</v>
      </c>
      <c r="B251" s="15">
        <v>145228817</v>
      </c>
      <c r="C251" s="17">
        <v>0.99170800000000003</v>
      </c>
      <c r="D251" s="15">
        <v>1204235</v>
      </c>
      <c r="E251" s="17">
        <v>8.2919838147548896E-3</v>
      </c>
      <c r="F251" s="15">
        <v>140888563</v>
      </c>
      <c r="G251" s="17">
        <v>0.97011437475249807</v>
      </c>
    </row>
    <row r="252" spans="1:7" ht="19" x14ac:dyDescent="0.2">
      <c r="A252" s="1" t="s">
        <v>266</v>
      </c>
      <c r="B252" s="15">
        <v>1514723399</v>
      </c>
      <c r="C252" s="17" t="s">
        <v>16</v>
      </c>
      <c r="D252" s="15">
        <v>0</v>
      </c>
      <c r="E252" s="17">
        <v>0</v>
      </c>
      <c r="F252" s="15">
        <v>1028889040</v>
      </c>
      <c r="G252" s="17">
        <v>0.999936362590642</v>
      </c>
    </row>
    <row r="253" spans="1:7" ht="19" x14ac:dyDescent="0.2">
      <c r="A253" s="1" t="s">
        <v>267</v>
      </c>
      <c r="B253" s="15">
        <v>377418490</v>
      </c>
      <c r="C253" s="17" t="s">
        <v>16</v>
      </c>
      <c r="D253" s="15">
        <v>0</v>
      </c>
      <c r="E253" s="17">
        <v>0</v>
      </c>
      <c r="F253" s="15">
        <v>227256002</v>
      </c>
      <c r="G253" s="17">
        <v>0.99997663042631502</v>
      </c>
    </row>
    <row r="254" spans="1:7" ht="19" x14ac:dyDescent="0.2">
      <c r="A254" s="1" t="s">
        <v>268</v>
      </c>
      <c r="B254" s="15">
        <v>802423018</v>
      </c>
      <c r="C254" s="17" t="s">
        <v>16</v>
      </c>
      <c r="D254" s="15">
        <v>0</v>
      </c>
      <c r="E254" s="17">
        <v>0</v>
      </c>
      <c r="F254" s="15">
        <v>540812113</v>
      </c>
      <c r="G254" s="17">
        <v>1</v>
      </c>
    </row>
    <row r="255" spans="1:7" ht="19" x14ac:dyDescent="0.2">
      <c r="A255" s="1" t="s">
        <v>269</v>
      </c>
      <c r="B255" s="15">
        <v>302760705</v>
      </c>
      <c r="C255" s="17">
        <v>0.99909360000000003</v>
      </c>
      <c r="D255" s="15">
        <v>147426</v>
      </c>
      <c r="E255" s="17">
        <v>4.8693901673930903E-4</v>
      </c>
      <c r="F255" s="15">
        <v>265940617</v>
      </c>
      <c r="G255" s="17">
        <v>0.87838551241317797</v>
      </c>
    </row>
    <row r="256" spans="1:7" ht="19" x14ac:dyDescent="0.2">
      <c r="A256" s="1" t="s">
        <v>270</v>
      </c>
      <c r="B256" s="15">
        <v>112750962</v>
      </c>
      <c r="C256" s="17">
        <v>0.99710570000000009</v>
      </c>
      <c r="D256" s="15">
        <v>285052</v>
      </c>
      <c r="E256" s="17">
        <v>2.5281558129854396E-3</v>
      </c>
      <c r="F256" s="15">
        <v>97389687</v>
      </c>
      <c r="G256" s="17">
        <v>0.86375925555295896</v>
      </c>
    </row>
    <row r="257" spans="1:7" ht="19" x14ac:dyDescent="0.2">
      <c r="A257" s="1" t="s">
        <v>271</v>
      </c>
      <c r="B257" s="15">
        <v>229267502</v>
      </c>
      <c r="C257" s="17">
        <v>0.99637749999999992</v>
      </c>
      <c r="D257" s="15">
        <v>747471</v>
      </c>
      <c r="E257" s="17">
        <v>3.26025709478878E-3</v>
      </c>
      <c r="F257" s="15">
        <v>195076800</v>
      </c>
      <c r="G257" s="17">
        <v>0.85086982803171096</v>
      </c>
    </row>
    <row r="258" spans="1:7" ht="19" x14ac:dyDescent="0.2">
      <c r="A258" s="1" t="s">
        <v>272</v>
      </c>
      <c r="B258" s="15">
        <v>73979087</v>
      </c>
      <c r="C258" s="17">
        <v>0.99321150000000002</v>
      </c>
      <c r="D258" s="15">
        <v>474157</v>
      </c>
      <c r="E258" s="17">
        <v>6.4093383580146098E-3</v>
      </c>
      <c r="F258" s="15">
        <v>69848777</v>
      </c>
      <c r="G258" s="17">
        <v>0.94416922176939</v>
      </c>
    </row>
    <row r="259" spans="1:7" ht="19" x14ac:dyDescent="0.2">
      <c r="A259" s="1" t="s">
        <v>273</v>
      </c>
      <c r="B259" s="15">
        <v>261857771</v>
      </c>
      <c r="C259" s="17">
        <v>0.91301469999999996</v>
      </c>
      <c r="D259" s="15">
        <v>714264</v>
      </c>
      <c r="E259" s="17">
        <v>2.7276792178911502E-3</v>
      </c>
      <c r="F259" s="15">
        <v>221944033</v>
      </c>
      <c r="G259" s="17">
        <v>0.84757474316085901</v>
      </c>
    </row>
    <row r="260" spans="1:7" ht="19" x14ac:dyDescent="0.2">
      <c r="A260" s="1" t="s">
        <v>274</v>
      </c>
      <c r="B260" s="15">
        <v>105239028</v>
      </c>
      <c r="C260" s="17">
        <v>0.99487239999999999</v>
      </c>
      <c r="D260" s="15">
        <v>495032</v>
      </c>
      <c r="E260" s="17">
        <v>4.7038822897528098E-3</v>
      </c>
      <c r="F260" s="15">
        <v>99228762</v>
      </c>
      <c r="G260" s="17">
        <v>0.942889381304434</v>
      </c>
    </row>
    <row r="261" spans="1:7" ht="19" x14ac:dyDescent="0.2">
      <c r="A261" s="1" t="s">
        <v>275</v>
      </c>
      <c r="B261" s="15">
        <v>165863101</v>
      </c>
      <c r="C261" s="17">
        <v>0.99617880000000003</v>
      </c>
      <c r="D261" s="15">
        <v>571245</v>
      </c>
      <c r="E261" s="17">
        <v>3.4440752437156002E-3</v>
      </c>
      <c r="F261" s="15">
        <v>154281463</v>
      </c>
      <c r="G261" s="17">
        <v>0.93017351098482093</v>
      </c>
    </row>
    <row r="262" spans="1:7" ht="19" x14ac:dyDescent="0.2">
      <c r="A262" s="1" t="s">
        <v>276</v>
      </c>
      <c r="B262" s="15">
        <v>422370000</v>
      </c>
      <c r="C262" s="17">
        <v>0.99115319999999996</v>
      </c>
      <c r="D262" s="15">
        <v>3581501</v>
      </c>
      <c r="E262" s="17">
        <v>8.4795345313350909E-3</v>
      </c>
      <c r="F262" s="15">
        <v>310886484</v>
      </c>
      <c r="G262" s="17">
        <v>0.73605247531784901</v>
      </c>
    </row>
    <row r="263" spans="1:7" ht="19" x14ac:dyDescent="0.2">
      <c r="A263" s="1" t="s">
        <v>277</v>
      </c>
      <c r="B263" s="15">
        <v>168885812</v>
      </c>
      <c r="C263" s="17">
        <v>0.99401529999999994</v>
      </c>
      <c r="D263" s="15">
        <v>946227</v>
      </c>
      <c r="E263" s="17">
        <v>5.60276194189717E-3</v>
      </c>
      <c r="F263" s="15">
        <v>158857898</v>
      </c>
      <c r="G263" s="17">
        <v>0.94062311166789991</v>
      </c>
    </row>
    <row r="264" spans="1:7" ht="19" x14ac:dyDescent="0.2">
      <c r="A264" s="1" t="s">
        <v>278</v>
      </c>
      <c r="B264" s="15">
        <v>102967245</v>
      </c>
      <c r="C264" s="17">
        <v>0.85064340000000005</v>
      </c>
      <c r="D264" s="15">
        <v>15346452</v>
      </c>
      <c r="E264" s="17">
        <v>0.149042076438969</v>
      </c>
      <c r="F264" s="15">
        <v>67516379</v>
      </c>
      <c r="G264" s="17">
        <v>0.65570734654501095</v>
      </c>
    </row>
    <row r="265" spans="1:7" ht="19" x14ac:dyDescent="0.2">
      <c r="A265" s="1" t="s">
        <v>279</v>
      </c>
      <c r="B265" s="15">
        <v>438740033</v>
      </c>
      <c r="C265" s="17">
        <v>0.99382340000000002</v>
      </c>
      <c r="D265" s="15">
        <v>2513687</v>
      </c>
      <c r="E265" s="17">
        <v>5.7293312917264605E-3</v>
      </c>
      <c r="F265" s="15">
        <v>402613712</v>
      </c>
      <c r="G265" s="17">
        <v>0.91765893631138096</v>
      </c>
    </row>
    <row r="266" spans="1:7" ht="19" x14ac:dyDescent="0.2">
      <c r="A266" s="1" t="s">
        <v>280</v>
      </c>
      <c r="B266" s="15">
        <v>478827695</v>
      </c>
      <c r="C266" s="17">
        <v>0.72417640000000005</v>
      </c>
      <c r="D266" s="15">
        <v>18770246</v>
      </c>
      <c r="E266" s="17">
        <v>3.92004184302664E-2</v>
      </c>
      <c r="F266" s="15">
        <v>172317990</v>
      </c>
      <c r="G266" s="17">
        <v>0.359874735315801</v>
      </c>
    </row>
    <row r="267" spans="1:7" ht="19" x14ac:dyDescent="0.2">
      <c r="A267" s="1" t="s">
        <v>281</v>
      </c>
      <c r="B267" s="15">
        <v>130786960</v>
      </c>
      <c r="C267" s="17">
        <v>0.9916528</v>
      </c>
      <c r="D267" s="15">
        <v>1043185</v>
      </c>
      <c r="E267" s="17">
        <v>7.9762156716541195E-3</v>
      </c>
      <c r="F267" s="15">
        <v>111959315</v>
      </c>
      <c r="G267" s="17">
        <v>0.856043408303091</v>
      </c>
    </row>
    <row r="268" spans="1:7" ht="19" x14ac:dyDescent="0.2">
      <c r="A268" s="1" t="s">
        <v>282</v>
      </c>
      <c r="B268" s="15">
        <v>221314258</v>
      </c>
      <c r="C268" s="17">
        <v>0.99619420000000003</v>
      </c>
      <c r="D268" s="15">
        <v>748363</v>
      </c>
      <c r="E268" s="17">
        <v>3.38144955848258E-3</v>
      </c>
      <c r="F268" s="15">
        <v>184747614</v>
      </c>
      <c r="G268" s="17">
        <v>0.83477501933020504</v>
      </c>
    </row>
    <row r="269" spans="1:7" ht="19" x14ac:dyDescent="0.2">
      <c r="A269" s="1" t="s">
        <v>283</v>
      </c>
      <c r="B269" s="15">
        <v>159178349</v>
      </c>
      <c r="C269" s="17">
        <v>0.82159300000000002</v>
      </c>
      <c r="D269" s="15">
        <v>1242848</v>
      </c>
      <c r="E269" s="17">
        <v>7.8078960349060996E-3</v>
      </c>
      <c r="F269" s="15">
        <v>127356580</v>
      </c>
      <c r="G269" s="17">
        <v>0.80008732845947506</v>
      </c>
    </row>
    <row r="270" spans="1:7" ht="19" x14ac:dyDescent="0.2">
      <c r="A270" s="1" t="s">
        <v>284</v>
      </c>
      <c r="B270" s="15">
        <v>116721826</v>
      </c>
      <c r="C270" s="17">
        <v>0.99590270000000003</v>
      </c>
      <c r="D270" s="15">
        <v>433999</v>
      </c>
      <c r="E270" s="17">
        <v>3.7182334690343201E-3</v>
      </c>
      <c r="F270" s="15">
        <v>95658671</v>
      </c>
      <c r="G270" s="17">
        <v>0.81954398999892308</v>
      </c>
    </row>
    <row r="271" spans="1:7" ht="19" x14ac:dyDescent="0.2">
      <c r="A271" s="1" t="s">
        <v>285</v>
      </c>
      <c r="B271" s="15">
        <v>864987306</v>
      </c>
      <c r="C271" s="17">
        <v>0.82818740000000002</v>
      </c>
      <c r="D271" s="15">
        <v>3497673</v>
      </c>
      <c r="E271" s="17">
        <v>4.0436119417456501E-3</v>
      </c>
      <c r="F271" s="15">
        <v>499166071</v>
      </c>
      <c r="G271" s="17">
        <v>0.57707907103089906</v>
      </c>
    </row>
    <row r="272" spans="1:7" ht="19" x14ac:dyDescent="0.2">
      <c r="A272" s="1" t="s">
        <v>286</v>
      </c>
      <c r="B272" s="15">
        <v>162962070</v>
      </c>
      <c r="C272" s="17">
        <v>0.99757419999999997</v>
      </c>
      <c r="D272" s="15">
        <v>338727</v>
      </c>
      <c r="E272" s="17">
        <v>2.0785634350373701E-3</v>
      </c>
      <c r="F272" s="15">
        <v>152852315</v>
      </c>
      <c r="G272" s="17">
        <v>0.93796252710830208</v>
      </c>
    </row>
    <row r="273" spans="1:7" ht="19" x14ac:dyDescent="0.2">
      <c r="A273" s="1" t="s">
        <v>287</v>
      </c>
      <c r="B273" s="15">
        <v>240880796</v>
      </c>
      <c r="C273" s="17">
        <v>0.99828770000000011</v>
      </c>
      <c r="D273" s="15">
        <v>310495</v>
      </c>
      <c r="E273" s="17">
        <v>1.2889985634222201E-3</v>
      </c>
      <c r="F273" s="15">
        <v>219670521</v>
      </c>
      <c r="G273" s="17">
        <v>0.91194700718275601</v>
      </c>
    </row>
    <row r="274" spans="1:7" ht="19" x14ac:dyDescent="0.2">
      <c r="A274" s="1" t="s">
        <v>288</v>
      </c>
      <c r="B274" s="15">
        <v>237356580</v>
      </c>
      <c r="C274" s="17">
        <v>0.99529030000000007</v>
      </c>
      <c r="D274" s="15">
        <v>351425</v>
      </c>
      <c r="E274" s="17">
        <v>1.48057829279475E-3</v>
      </c>
      <c r="F274" s="15">
        <v>195187304</v>
      </c>
      <c r="G274" s="17">
        <v>0.82233786819813504</v>
      </c>
    </row>
    <row r="275" spans="1:7" ht="19" x14ac:dyDescent="0.2">
      <c r="A275" s="1" t="s">
        <v>289</v>
      </c>
      <c r="B275" s="15">
        <v>52074363</v>
      </c>
      <c r="C275" s="17">
        <v>0.83550769999999996</v>
      </c>
      <c r="D275" s="15">
        <v>8555008</v>
      </c>
      <c r="E275" s="17">
        <v>0.16417164066613099</v>
      </c>
      <c r="F275" s="15">
        <v>37823430</v>
      </c>
      <c r="G275" s="17">
        <v>0.72583620713394692</v>
      </c>
    </row>
    <row r="276" spans="1:7" ht="19" x14ac:dyDescent="0.2">
      <c r="A276" s="1" t="s">
        <v>290</v>
      </c>
      <c r="B276" s="15">
        <v>353071802</v>
      </c>
      <c r="C276" s="17">
        <v>0.99812590000000001</v>
      </c>
      <c r="D276" s="15">
        <v>464216</v>
      </c>
      <c r="E276" s="17">
        <v>1.3147920546767401E-3</v>
      </c>
      <c r="F276" s="15">
        <v>215742920</v>
      </c>
      <c r="G276" s="17">
        <v>0.61104545528107601</v>
      </c>
    </row>
    <row r="277" spans="1:7" ht="19" x14ac:dyDescent="0.2">
      <c r="A277" s="1" t="s">
        <v>291</v>
      </c>
      <c r="B277" s="15">
        <v>143927272</v>
      </c>
      <c r="C277" s="17">
        <v>0.99432559999999992</v>
      </c>
      <c r="D277" s="15">
        <v>762478</v>
      </c>
      <c r="E277" s="17">
        <v>5.2976617245965698E-3</v>
      </c>
      <c r="F277" s="15">
        <v>122076422</v>
      </c>
      <c r="G277" s="17">
        <v>0.84818130923790402</v>
      </c>
    </row>
    <row r="278" spans="1:7" ht="19" x14ac:dyDescent="0.2">
      <c r="A278" s="1" t="s">
        <v>292</v>
      </c>
      <c r="B278" s="15">
        <v>465056962</v>
      </c>
      <c r="C278" s="17">
        <v>0.96615289999999998</v>
      </c>
      <c r="D278" s="15">
        <v>15575851</v>
      </c>
      <c r="E278" s="17">
        <v>3.3492350986458301E-2</v>
      </c>
      <c r="F278" s="15">
        <v>276811940</v>
      </c>
      <c r="G278" s="17">
        <v>0.59522158062005304</v>
      </c>
    </row>
    <row r="279" spans="1:7" ht="19" x14ac:dyDescent="0.2">
      <c r="A279" s="1" t="s">
        <v>293</v>
      </c>
      <c r="B279" s="15">
        <v>325638540</v>
      </c>
      <c r="C279" s="17">
        <v>0.87450090000000003</v>
      </c>
      <c r="D279" s="15">
        <v>25033057</v>
      </c>
      <c r="E279" s="17">
        <v>7.6873753948166007E-2</v>
      </c>
      <c r="F279" s="15">
        <v>210255324</v>
      </c>
      <c r="G279" s="17">
        <v>0.64567088404216511</v>
      </c>
    </row>
    <row r="280" spans="1:7" ht="19" x14ac:dyDescent="0.2">
      <c r="A280" s="1" t="s">
        <v>294</v>
      </c>
      <c r="B280" s="15">
        <v>1105312538</v>
      </c>
      <c r="C280" s="17">
        <v>0.90384900000000001</v>
      </c>
      <c r="D280" s="15">
        <v>8432227</v>
      </c>
      <c r="E280" s="17">
        <v>7.6288169274345095E-3</v>
      </c>
      <c r="F280" s="15">
        <v>740814231</v>
      </c>
      <c r="G280" s="17">
        <v>0.67023055066439496</v>
      </c>
    </row>
    <row r="281" spans="1:7" ht="19" x14ac:dyDescent="0.2">
      <c r="A281" s="1" t="s">
        <v>295</v>
      </c>
      <c r="B281" s="15">
        <v>2266520797</v>
      </c>
      <c r="C281" s="17">
        <v>0.85908810000000002</v>
      </c>
      <c r="D281" s="15">
        <v>316278471</v>
      </c>
      <c r="E281" s="17">
        <v>0.139543599784582</v>
      </c>
      <c r="F281" s="15">
        <v>1387087031</v>
      </c>
      <c r="G281" s="17">
        <v>0.61198954487246193</v>
      </c>
    </row>
    <row r="282" spans="1:7" ht="19" x14ac:dyDescent="0.2">
      <c r="A282" s="1" t="s">
        <v>296</v>
      </c>
      <c r="B282" s="15">
        <v>2025755195</v>
      </c>
      <c r="C282" s="17" t="s">
        <v>16</v>
      </c>
      <c r="D282" s="15" t="s">
        <v>16</v>
      </c>
      <c r="E282" s="17" t="s">
        <v>16</v>
      </c>
      <c r="F282" s="15" t="s">
        <v>16</v>
      </c>
      <c r="G282" s="17" t="s">
        <v>16</v>
      </c>
    </row>
    <row r="283" spans="1:7" ht="19" x14ac:dyDescent="0.2">
      <c r="A283" s="1" t="s">
        <v>297</v>
      </c>
      <c r="B283" s="15" t="s">
        <v>16</v>
      </c>
      <c r="C283" s="17" t="s">
        <v>16</v>
      </c>
      <c r="D283" s="15" t="s">
        <v>16</v>
      </c>
      <c r="E283" s="17" t="s">
        <v>16</v>
      </c>
      <c r="F283" s="15" t="s">
        <v>16</v>
      </c>
      <c r="G283" s="17" t="s">
        <v>16</v>
      </c>
    </row>
    <row r="284" spans="1:7" ht="19" x14ac:dyDescent="0.2">
      <c r="A284" s="1" t="s">
        <v>298</v>
      </c>
      <c r="B284" s="15">
        <v>170899757</v>
      </c>
      <c r="C284" s="17">
        <v>0.98356300000000008</v>
      </c>
      <c r="D284" s="15">
        <v>2747281</v>
      </c>
      <c r="E284" s="17">
        <v>1.5286736347801999E-2</v>
      </c>
      <c r="F284" s="15">
        <v>176907570</v>
      </c>
      <c r="G284" s="17">
        <v>0.98436941125437305</v>
      </c>
    </row>
    <row r="285" spans="1:7" ht="19" x14ac:dyDescent="0.2">
      <c r="A285" s="1" t="s">
        <v>299</v>
      </c>
      <c r="B285" s="15">
        <v>586151904</v>
      </c>
      <c r="C285" s="17">
        <v>0.91385430000000001</v>
      </c>
      <c r="D285" s="15">
        <v>655282</v>
      </c>
      <c r="E285" s="17">
        <v>1.1179388747665001E-3</v>
      </c>
      <c r="F285" s="15">
        <v>273489191</v>
      </c>
      <c r="G285" s="17">
        <v>0.46658415529091202</v>
      </c>
    </row>
    <row r="286" spans="1:7" ht="19" x14ac:dyDescent="0.2">
      <c r="A286" s="1" t="s">
        <v>300</v>
      </c>
      <c r="B286" s="15">
        <v>184272420</v>
      </c>
      <c r="C286" s="17">
        <v>0.98912239999999996</v>
      </c>
      <c r="D286" s="15">
        <v>1923923</v>
      </c>
      <c r="E286" s="17">
        <v>1.04406454313673E-2</v>
      </c>
      <c r="F286" s="15">
        <v>104329623</v>
      </c>
      <c r="G286" s="17">
        <v>0.56617058049164404</v>
      </c>
    </row>
    <row r="287" spans="1:7" ht="19" x14ac:dyDescent="0.2">
      <c r="A287" s="1" t="s">
        <v>301</v>
      </c>
      <c r="B287" s="15">
        <v>296846871</v>
      </c>
      <c r="C287" s="17">
        <v>0.99137229999999998</v>
      </c>
      <c r="D287" s="15">
        <v>2449158</v>
      </c>
      <c r="E287" s="17">
        <v>7.8267426281490513E-3</v>
      </c>
      <c r="F287" s="15">
        <v>310360658</v>
      </c>
      <c r="G287" s="17">
        <v>0.99181555133192201</v>
      </c>
    </row>
    <row r="288" spans="1:7" ht="19" x14ac:dyDescent="0.2">
      <c r="A288" s="1" t="s">
        <v>302</v>
      </c>
      <c r="B288" s="15">
        <v>1424700158</v>
      </c>
      <c r="C288" s="17" t="s">
        <v>16</v>
      </c>
      <c r="D288" s="15" t="s">
        <v>16</v>
      </c>
      <c r="E288" s="17" t="s">
        <v>16</v>
      </c>
      <c r="F288" s="15" t="s">
        <v>16</v>
      </c>
      <c r="G288" s="17" t="s">
        <v>16</v>
      </c>
    </row>
    <row r="289" spans="1:7" ht="19" x14ac:dyDescent="0.2">
      <c r="A289" s="1" t="s">
        <v>303</v>
      </c>
      <c r="B289" s="15" t="s">
        <v>16</v>
      </c>
      <c r="C289" s="17" t="s">
        <v>16</v>
      </c>
      <c r="D289" s="15" t="s">
        <v>16</v>
      </c>
      <c r="E289" s="17" t="s">
        <v>16</v>
      </c>
      <c r="F289" s="15" t="s">
        <v>16</v>
      </c>
      <c r="G289" s="17" t="s">
        <v>16</v>
      </c>
    </row>
    <row r="290" spans="1:7" ht="19" x14ac:dyDescent="0.2">
      <c r="A290" s="1" t="s">
        <v>304</v>
      </c>
      <c r="B290" s="15" t="s">
        <v>16</v>
      </c>
      <c r="C290" s="17" t="s">
        <v>16</v>
      </c>
      <c r="D290" s="15" t="s">
        <v>16</v>
      </c>
      <c r="E290" s="17" t="s">
        <v>16</v>
      </c>
      <c r="F290" s="15" t="s">
        <v>16</v>
      </c>
      <c r="G290" s="17" t="s">
        <v>16</v>
      </c>
    </row>
    <row r="291" spans="1:7" ht="19" x14ac:dyDescent="0.2">
      <c r="A291" s="1" t="s">
        <v>305</v>
      </c>
      <c r="B291" s="15" t="s">
        <v>16</v>
      </c>
      <c r="C291" s="17" t="s">
        <v>16</v>
      </c>
      <c r="D291" s="15" t="s">
        <v>16</v>
      </c>
      <c r="E291" s="17" t="s">
        <v>16</v>
      </c>
      <c r="F291" s="15" t="s">
        <v>16</v>
      </c>
      <c r="G291" s="17" t="s">
        <v>16</v>
      </c>
    </row>
    <row r="292" spans="1:7" ht="19" x14ac:dyDescent="0.2">
      <c r="A292" s="1" t="s">
        <v>306</v>
      </c>
      <c r="B292" s="15">
        <v>20026129</v>
      </c>
      <c r="C292" s="17" t="s">
        <v>16</v>
      </c>
      <c r="D292" s="15">
        <v>334609</v>
      </c>
      <c r="E292" s="17">
        <v>1.67086210220657E-2</v>
      </c>
      <c r="F292" s="15">
        <v>1822520</v>
      </c>
      <c r="G292" s="17">
        <v>9.1007103769280603E-2</v>
      </c>
    </row>
    <row r="293" spans="1:7" ht="19" x14ac:dyDescent="0.2">
      <c r="A293" s="1" t="s">
        <v>307</v>
      </c>
      <c r="B293" s="15" t="s">
        <v>16</v>
      </c>
      <c r="C293" s="17" t="s">
        <v>16</v>
      </c>
      <c r="D293" s="15" t="s">
        <v>16</v>
      </c>
      <c r="E293" s="17" t="s">
        <v>16</v>
      </c>
      <c r="F293" s="15" t="s">
        <v>16</v>
      </c>
      <c r="G293" s="17" t="s">
        <v>16</v>
      </c>
    </row>
    <row r="294" spans="1:7" ht="19" x14ac:dyDescent="0.2">
      <c r="A294" s="1" t="s">
        <v>308</v>
      </c>
      <c r="B294" s="15" t="s">
        <v>16</v>
      </c>
      <c r="C294" s="17" t="s">
        <v>16</v>
      </c>
      <c r="D294" s="15" t="s">
        <v>16</v>
      </c>
      <c r="E294" s="17" t="s">
        <v>16</v>
      </c>
      <c r="F294" s="15" t="s">
        <v>16</v>
      </c>
      <c r="G294" s="17" t="s">
        <v>16</v>
      </c>
    </row>
    <row r="295" spans="1:7" ht="19" x14ac:dyDescent="0.2">
      <c r="A295" s="1" t="s">
        <v>309</v>
      </c>
      <c r="B295" s="15">
        <v>73550000</v>
      </c>
      <c r="C295" s="17" t="s">
        <v>16</v>
      </c>
      <c r="D295" s="15">
        <v>0</v>
      </c>
      <c r="E295" s="17">
        <v>0</v>
      </c>
      <c r="F295" s="15">
        <v>33907725</v>
      </c>
      <c r="G295" s="17">
        <v>1</v>
      </c>
    </row>
    <row r="296" spans="1:7" ht="19" x14ac:dyDescent="0.2">
      <c r="A296" s="1" t="s">
        <v>310</v>
      </c>
      <c r="B296" s="15">
        <v>58800000</v>
      </c>
      <c r="C296" s="17" t="s">
        <v>16</v>
      </c>
      <c r="D296" s="15">
        <v>0</v>
      </c>
      <c r="E296" s="17">
        <v>0</v>
      </c>
      <c r="F296" s="15">
        <v>25438057</v>
      </c>
      <c r="G296" s="17">
        <v>1</v>
      </c>
    </row>
    <row r="297" spans="1:7" ht="19" x14ac:dyDescent="0.2">
      <c r="A297" s="1" t="s">
        <v>311</v>
      </c>
      <c r="B297" s="15">
        <v>64500000</v>
      </c>
      <c r="C297" s="17" t="s">
        <v>16</v>
      </c>
      <c r="D297" s="15">
        <v>0</v>
      </c>
      <c r="E297" s="17">
        <v>0</v>
      </c>
      <c r="F297" s="15">
        <v>108094995</v>
      </c>
      <c r="G297" s="17">
        <v>1</v>
      </c>
    </row>
    <row r="298" spans="1:7" ht="19" x14ac:dyDescent="0.2">
      <c r="A298" s="1" t="s">
        <v>312</v>
      </c>
      <c r="B298" s="15">
        <v>158082420</v>
      </c>
      <c r="C298" s="17" t="s">
        <v>16</v>
      </c>
      <c r="D298" s="15">
        <v>0</v>
      </c>
      <c r="E298" s="17">
        <v>0</v>
      </c>
      <c r="F298" s="15">
        <v>72090888</v>
      </c>
      <c r="G298" s="17">
        <v>1</v>
      </c>
    </row>
    <row r="299" spans="1:7" ht="19" x14ac:dyDescent="0.2">
      <c r="A299" s="1" t="s">
        <v>313</v>
      </c>
      <c r="B299" s="15" t="s">
        <v>16</v>
      </c>
      <c r="C299" s="17" t="s">
        <v>16</v>
      </c>
      <c r="D299" s="15" t="s">
        <v>16</v>
      </c>
      <c r="E299" s="17" t="s">
        <v>16</v>
      </c>
      <c r="F299" s="15" t="s">
        <v>16</v>
      </c>
      <c r="G299" s="17" t="s">
        <v>16</v>
      </c>
    </row>
    <row r="300" spans="1:7" ht="19" x14ac:dyDescent="0.2">
      <c r="A300" s="1" t="s">
        <v>314</v>
      </c>
      <c r="B300" s="15">
        <v>12250000</v>
      </c>
      <c r="C300" s="17" t="s">
        <v>16</v>
      </c>
      <c r="D300" s="15">
        <v>0</v>
      </c>
      <c r="E300" s="17">
        <v>0</v>
      </c>
      <c r="F300" s="15">
        <v>12613626</v>
      </c>
      <c r="G300" s="17">
        <v>1</v>
      </c>
    </row>
    <row r="301" spans="1:7" ht="19" x14ac:dyDescent="0.2">
      <c r="A301" s="1" t="s">
        <v>315</v>
      </c>
      <c r="B301" s="15" t="s">
        <v>16</v>
      </c>
      <c r="C301" s="17" t="s">
        <v>16</v>
      </c>
      <c r="D301" s="15" t="s">
        <v>16</v>
      </c>
      <c r="E301" s="17" t="s">
        <v>16</v>
      </c>
      <c r="F301" s="15" t="s">
        <v>16</v>
      </c>
      <c r="G301" s="17" t="s">
        <v>16</v>
      </c>
    </row>
    <row r="302" spans="1:7" ht="19" x14ac:dyDescent="0.2">
      <c r="A302" s="1" t="s">
        <v>316</v>
      </c>
      <c r="B302" s="15" t="s">
        <v>16</v>
      </c>
      <c r="C302" s="17" t="s">
        <v>16</v>
      </c>
      <c r="D302" s="15" t="s">
        <v>16</v>
      </c>
      <c r="E302" s="17" t="s">
        <v>16</v>
      </c>
      <c r="F302" s="15" t="s">
        <v>16</v>
      </c>
      <c r="G302" s="17" t="s">
        <v>16</v>
      </c>
    </row>
    <row r="303" spans="1:7" ht="19" x14ac:dyDescent="0.2">
      <c r="A303" s="1" t="s">
        <v>317</v>
      </c>
      <c r="B303" s="15">
        <v>5350000</v>
      </c>
      <c r="C303" s="17" t="s">
        <v>16</v>
      </c>
      <c r="D303" s="15">
        <v>0</v>
      </c>
      <c r="E303" s="17">
        <v>0</v>
      </c>
      <c r="F303" s="15">
        <v>9473730</v>
      </c>
      <c r="G303" s="17">
        <v>1</v>
      </c>
    </row>
    <row r="304" spans="1:7" ht="19" x14ac:dyDescent="0.2">
      <c r="A304" s="1" t="s">
        <v>318</v>
      </c>
      <c r="B304" s="15" t="s">
        <v>16</v>
      </c>
      <c r="C304" s="17" t="s">
        <v>16</v>
      </c>
      <c r="D304" s="15" t="s">
        <v>16</v>
      </c>
      <c r="E304" s="17" t="s">
        <v>16</v>
      </c>
      <c r="F304" s="15" t="s">
        <v>16</v>
      </c>
      <c r="G304" s="17" t="s">
        <v>16</v>
      </c>
    </row>
    <row r="305" spans="1:7" ht="19" x14ac:dyDescent="0.2">
      <c r="A305" s="1" t="s">
        <v>319</v>
      </c>
      <c r="B305" s="15">
        <v>517519380</v>
      </c>
      <c r="C305" s="17" t="s">
        <v>16</v>
      </c>
      <c r="D305" s="15">
        <v>0</v>
      </c>
      <c r="E305" s="17">
        <v>0</v>
      </c>
      <c r="F305" s="15">
        <v>264597690</v>
      </c>
      <c r="G305" s="17">
        <v>0.99977753433187999</v>
      </c>
    </row>
    <row r="306" spans="1:7" ht="19" x14ac:dyDescent="0.2">
      <c r="A306" s="1" t="s">
        <v>320</v>
      </c>
      <c r="B306" s="15" t="s">
        <v>16</v>
      </c>
      <c r="C306" s="17" t="s">
        <v>16</v>
      </c>
      <c r="D306" s="15" t="s">
        <v>16</v>
      </c>
      <c r="E306" s="17" t="s">
        <v>16</v>
      </c>
      <c r="F306" s="15" t="s">
        <v>16</v>
      </c>
      <c r="G306" s="17" t="s">
        <v>16</v>
      </c>
    </row>
    <row r="307" spans="1:7" ht="19" x14ac:dyDescent="0.2">
      <c r="A307" s="1" t="s">
        <v>321</v>
      </c>
      <c r="B307" s="15" t="s">
        <v>16</v>
      </c>
      <c r="C307" s="17" t="s">
        <v>16</v>
      </c>
      <c r="D307" s="15" t="s">
        <v>16</v>
      </c>
      <c r="E307" s="17" t="s">
        <v>16</v>
      </c>
      <c r="F307" s="15" t="s">
        <v>16</v>
      </c>
      <c r="G307" s="17" t="s">
        <v>16</v>
      </c>
    </row>
    <row r="308" spans="1:7" ht="19" x14ac:dyDescent="0.2">
      <c r="A308" s="1" t="s">
        <v>322</v>
      </c>
      <c r="B308" s="15" t="s">
        <v>16</v>
      </c>
      <c r="C308" s="17" t="s">
        <v>16</v>
      </c>
      <c r="D308" s="15" t="s">
        <v>16</v>
      </c>
      <c r="E308" s="17" t="s">
        <v>16</v>
      </c>
      <c r="F308" s="15" t="s">
        <v>16</v>
      </c>
      <c r="G308" s="17" t="s">
        <v>16</v>
      </c>
    </row>
    <row r="309" spans="1:7" ht="19" x14ac:dyDescent="0.2">
      <c r="A309" s="1" t="s">
        <v>323</v>
      </c>
      <c r="B309" s="15" t="s">
        <v>16</v>
      </c>
      <c r="C309" s="17" t="s">
        <v>16</v>
      </c>
      <c r="D309" s="15" t="s">
        <v>16</v>
      </c>
      <c r="E309" s="17" t="s">
        <v>16</v>
      </c>
      <c r="F309" s="15" t="s">
        <v>16</v>
      </c>
      <c r="G309" s="17" t="s">
        <v>16</v>
      </c>
    </row>
    <row r="310" spans="1:7" ht="19" x14ac:dyDescent="0.2">
      <c r="A310" s="1" t="s">
        <v>324</v>
      </c>
      <c r="B310" s="15" t="s">
        <v>16</v>
      </c>
      <c r="C310" s="17" t="s">
        <v>16</v>
      </c>
      <c r="D310" s="15" t="s">
        <v>16</v>
      </c>
      <c r="E310" s="17" t="s">
        <v>16</v>
      </c>
      <c r="F310" s="15" t="s">
        <v>16</v>
      </c>
      <c r="G310" s="17" t="s">
        <v>16</v>
      </c>
    </row>
    <row r="311" spans="1:7" ht="19" x14ac:dyDescent="0.2">
      <c r="A311" s="1" t="s">
        <v>325</v>
      </c>
      <c r="B311" s="15" t="s">
        <v>16</v>
      </c>
      <c r="C311" s="17" t="s">
        <v>16</v>
      </c>
      <c r="D311" s="15" t="s">
        <v>16</v>
      </c>
      <c r="E311" s="17" t="s">
        <v>16</v>
      </c>
      <c r="F311" s="15" t="s">
        <v>16</v>
      </c>
      <c r="G311" s="17" t="s">
        <v>16</v>
      </c>
    </row>
    <row r="312" spans="1:7" ht="19" x14ac:dyDescent="0.2">
      <c r="A312" s="1" t="s">
        <v>326</v>
      </c>
      <c r="B312" s="15" t="s">
        <v>16</v>
      </c>
      <c r="C312" s="17" t="s">
        <v>16</v>
      </c>
      <c r="D312" s="15" t="s">
        <v>16</v>
      </c>
      <c r="E312" s="17" t="s">
        <v>16</v>
      </c>
      <c r="F312" s="15" t="s">
        <v>16</v>
      </c>
      <c r="G312" s="17" t="s">
        <v>16</v>
      </c>
    </row>
    <row r="313" spans="1:7" ht="19" x14ac:dyDescent="0.2">
      <c r="A313" s="1" t="s">
        <v>327</v>
      </c>
      <c r="B313" s="15" t="s">
        <v>16</v>
      </c>
      <c r="C313" s="17" t="s">
        <v>16</v>
      </c>
      <c r="D313" s="15" t="s">
        <v>16</v>
      </c>
      <c r="E313" s="17" t="s">
        <v>16</v>
      </c>
      <c r="F313" s="15" t="s">
        <v>16</v>
      </c>
      <c r="G313" s="17" t="s">
        <v>16</v>
      </c>
    </row>
    <row r="314" spans="1:7" ht="19" x14ac:dyDescent="0.2">
      <c r="A314" s="1" t="s">
        <v>328</v>
      </c>
      <c r="B314" s="15">
        <v>90051082</v>
      </c>
      <c r="C314" s="17" t="s">
        <v>16</v>
      </c>
      <c r="D314" s="15">
        <v>0</v>
      </c>
      <c r="E314" s="17">
        <v>0</v>
      </c>
      <c r="F314" s="15">
        <v>80390637</v>
      </c>
      <c r="G314" s="17">
        <v>1</v>
      </c>
    </row>
    <row r="315" spans="1:7" ht="19" x14ac:dyDescent="0.2">
      <c r="A315" s="1" t="s">
        <v>329</v>
      </c>
      <c r="B315" s="15">
        <v>195300000</v>
      </c>
      <c r="C315" s="17" t="s">
        <v>16</v>
      </c>
      <c r="D315" s="15">
        <v>0</v>
      </c>
      <c r="E315" s="17">
        <v>0</v>
      </c>
      <c r="F315" s="15">
        <v>138385425</v>
      </c>
      <c r="G315" s="17">
        <v>1</v>
      </c>
    </row>
    <row r="316" spans="1:7" ht="19" x14ac:dyDescent="0.2">
      <c r="A316" s="1" t="s">
        <v>330</v>
      </c>
      <c r="B316" s="15">
        <v>1254178166</v>
      </c>
      <c r="C316" s="17">
        <v>0.99908940000000002</v>
      </c>
      <c r="D316" s="15">
        <v>487662</v>
      </c>
      <c r="E316" s="17">
        <v>3.8882992322798895E-4</v>
      </c>
      <c r="F316" s="15">
        <v>1000747320</v>
      </c>
      <c r="G316" s="17">
        <v>0.79793074630833605</v>
      </c>
    </row>
    <row r="317" spans="1:7" ht="19" x14ac:dyDescent="0.2">
      <c r="A317" s="1" t="s">
        <v>331</v>
      </c>
      <c r="B317" s="15">
        <v>150000</v>
      </c>
      <c r="C317" s="17" t="s">
        <v>16</v>
      </c>
      <c r="D317" s="15">
        <v>0</v>
      </c>
      <c r="E317" s="17">
        <v>0</v>
      </c>
      <c r="F317" s="15">
        <v>8435</v>
      </c>
      <c r="G317" s="17">
        <v>1</v>
      </c>
    </row>
    <row r="318" spans="1:7" ht="19" x14ac:dyDescent="0.2">
      <c r="A318" s="1" t="s">
        <v>332</v>
      </c>
      <c r="B318" s="15" t="s">
        <v>16</v>
      </c>
      <c r="C318" s="17" t="s">
        <v>16</v>
      </c>
      <c r="D318" s="15" t="s">
        <v>16</v>
      </c>
      <c r="E318" s="17" t="s">
        <v>16</v>
      </c>
      <c r="F318" s="15" t="s">
        <v>16</v>
      </c>
      <c r="G318" s="17" t="s">
        <v>16</v>
      </c>
    </row>
    <row r="319" spans="1:7" ht="19" x14ac:dyDescent="0.2">
      <c r="A319" s="1" t="s">
        <v>333</v>
      </c>
      <c r="B319" s="15" t="s">
        <v>16</v>
      </c>
      <c r="C319" s="17" t="s">
        <v>16</v>
      </c>
      <c r="D319" s="15" t="s">
        <v>16</v>
      </c>
      <c r="E319" s="17" t="s">
        <v>16</v>
      </c>
      <c r="F319" s="15" t="s">
        <v>16</v>
      </c>
      <c r="G319" s="17" t="s">
        <v>16</v>
      </c>
    </row>
    <row r="320" spans="1:7" ht="19" x14ac:dyDescent="0.2">
      <c r="A320" s="1" t="s">
        <v>334</v>
      </c>
      <c r="B320" s="15" t="s">
        <v>16</v>
      </c>
      <c r="C320" s="17" t="s">
        <v>16</v>
      </c>
      <c r="D320" s="15" t="s">
        <v>16</v>
      </c>
      <c r="E320" s="17" t="s">
        <v>16</v>
      </c>
      <c r="F320" s="15" t="s">
        <v>16</v>
      </c>
      <c r="G320" s="17" t="s">
        <v>16</v>
      </c>
    </row>
    <row r="321" spans="1:7" ht="19" x14ac:dyDescent="0.2">
      <c r="A321" s="1" t="s">
        <v>335</v>
      </c>
      <c r="B321" s="15" t="s">
        <v>16</v>
      </c>
      <c r="C321" s="17" t="s">
        <v>16</v>
      </c>
      <c r="D321" s="15" t="s">
        <v>16</v>
      </c>
      <c r="E321" s="17" t="s">
        <v>16</v>
      </c>
      <c r="F321" s="15" t="s">
        <v>16</v>
      </c>
      <c r="G321" s="17" t="s">
        <v>16</v>
      </c>
    </row>
    <row r="322" spans="1:7" ht="19" x14ac:dyDescent="0.2">
      <c r="A322" s="1" t="s">
        <v>336</v>
      </c>
      <c r="B322" s="15" t="s">
        <v>16</v>
      </c>
      <c r="C322" s="17" t="s">
        <v>16</v>
      </c>
      <c r="D322" s="15" t="s">
        <v>16</v>
      </c>
      <c r="E322" s="17" t="s">
        <v>16</v>
      </c>
      <c r="F322" s="15" t="s">
        <v>16</v>
      </c>
      <c r="G322" s="17" t="s">
        <v>16</v>
      </c>
    </row>
    <row r="323" spans="1:7" ht="19" x14ac:dyDescent="0.2">
      <c r="A323" s="1" t="s">
        <v>337</v>
      </c>
      <c r="B323" s="15" t="s">
        <v>16</v>
      </c>
      <c r="C323" s="17" t="s">
        <v>16</v>
      </c>
      <c r="D323" s="15" t="s">
        <v>16</v>
      </c>
      <c r="E323" s="17" t="s">
        <v>16</v>
      </c>
      <c r="F323" s="15" t="s">
        <v>16</v>
      </c>
      <c r="G323" s="17" t="s">
        <v>16</v>
      </c>
    </row>
    <row r="324" spans="1:7" ht="19" x14ac:dyDescent="0.2">
      <c r="A324" s="1" t="s">
        <v>338</v>
      </c>
      <c r="B324" s="15" t="s">
        <v>16</v>
      </c>
      <c r="C324" s="17" t="s">
        <v>16</v>
      </c>
      <c r="D324" s="15" t="s">
        <v>16</v>
      </c>
      <c r="E324" s="17" t="s">
        <v>16</v>
      </c>
      <c r="F324" s="15" t="s">
        <v>16</v>
      </c>
      <c r="G324" s="17" t="s">
        <v>16</v>
      </c>
    </row>
    <row r="325" spans="1:7" ht="19" x14ac:dyDescent="0.2">
      <c r="A325" s="1" t="s">
        <v>339</v>
      </c>
      <c r="B325" s="15">
        <v>250002</v>
      </c>
      <c r="C325" s="17" t="s">
        <v>16</v>
      </c>
      <c r="D325" s="15">
        <v>0</v>
      </c>
      <c r="E325" s="17">
        <v>0</v>
      </c>
      <c r="F325" s="15">
        <v>57700</v>
      </c>
      <c r="G325" s="17">
        <v>1</v>
      </c>
    </row>
    <row r="326" spans="1:7" ht="19" x14ac:dyDescent="0.2">
      <c r="A326" s="1" t="s">
        <v>340</v>
      </c>
      <c r="B326" s="15">
        <v>150000</v>
      </c>
      <c r="C326" s="17" t="s">
        <v>16</v>
      </c>
      <c r="D326" s="15">
        <v>0</v>
      </c>
      <c r="E326" s="17">
        <v>0</v>
      </c>
      <c r="F326" s="15">
        <v>116853</v>
      </c>
      <c r="G326" s="17">
        <v>1</v>
      </c>
    </row>
    <row r="327" spans="1:7" ht="19" x14ac:dyDescent="0.2">
      <c r="A327" s="1" t="s">
        <v>341</v>
      </c>
      <c r="B327" s="15">
        <v>21850000</v>
      </c>
      <c r="C327" s="17" t="s">
        <v>16</v>
      </c>
      <c r="D327" s="15">
        <v>0</v>
      </c>
      <c r="E327" s="17">
        <v>0</v>
      </c>
      <c r="F327" s="15">
        <v>18100256</v>
      </c>
      <c r="G327" s="17">
        <v>1</v>
      </c>
    </row>
    <row r="328" spans="1:7" ht="19" x14ac:dyDescent="0.2">
      <c r="A328" s="1" t="s">
        <v>342</v>
      </c>
      <c r="B328" s="15">
        <v>23668637</v>
      </c>
      <c r="C328" s="17" t="s">
        <v>16</v>
      </c>
      <c r="D328" s="15">
        <v>0</v>
      </c>
      <c r="E328" s="17">
        <v>0</v>
      </c>
      <c r="F328" s="15">
        <v>13207458</v>
      </c>
      <c r="G328" s="17">
        <v>1</v>
      </c>
    </row>
    <row r="329" spans="1:7" ht="19" x14ac:dyDescent="0.2">
      <c r="A329" s="1" t="s">
        <v>343</v>
      </c>
      <c r="B329" s="15">
        <v>2500000</v>
      </c>
      <c r="C329" s="17" t="s">
        <v>16</v>
      </c>
      <c r="D329" s="15">
        <v>0</v>
      </c>
      <c r="E329" s="17">
        <v>0</v>
      </c>
      <c r="F329" s="15">
        <v>1964769</v>
      </c>
      <c r="G329" s="17">
        <v>1</v>
      </c>
    </row>
    <row r="330" spans="1:7" ht="19" x14ac:dyDescent="0.2">
      <c r="A330" s="1" t="s">
        <v>344</v>
      </c>
      <c r="B330" s="15" t="s">
        <v>16</v>
      </c>
      <c r="C330" s="17" t="s">
        <v>16</v>
      </c>
      <c r="D330" s="15" t="s">
        <v>16</v>
      </c>
      <c r="E330" s="17" t="s">
        <v>16</v>
      </c>
      <c r="F330" s="15" t="s">
        <v>16</v>
      </c>
      <c r="G330" s="17" t="s">
        <v>16</v>
      </c>
    </row>
    <row r="331" spans="1:7" ht="19" x14ac:dyDescent="0.2">
      <c r="A331" s="1" t="s">
        <v>345</v>
      </c>
      <c r="B331" s="15" t="s">
        <v>16</v>
      </c>
      <c r="C331" s="17" t="s">
        <v>16</v>
      </c>
      <c r="D331" s="15" t="s">
        <v>16</v>
      </c>
      <c r="E331" s="17" t="s">
        <v>16</v>
      </c>
      <c r="F331" s="15" t="s">
        <v>16</v>
      </c>
      <c r="G331" s="17" t="s">
        <v>16</v>
      </c>
    </row>
    <row r="332" spans="1:7" ht="19" x14ac:dyDescent="0.2">
      <c r="A332" s="1" t="s">
        <v>346</v>
      </c>
      <c r="B332" s="15" t="s">
        <v>16</v>
      </c>
      <c r="C332" s="17" t="s">
        <v>16</v>
      </c>
      <c r="D332" s="15" t="s">
        <v>16</v>
      </c>
      <c r="E332" s="17" t="s">
        <v>16</v>
      </c>
      <c r="F332" s="15" t="s">
        <v>16</v>
      </c>
      <c r="G332" s="17" t="s">
        <v>16</v>
      </c>
    </row>
    <row r="333" spans="1:7" ht="19" x14ac:dyDescent="0.2">
      <c r="A333" s="1" t="s">
        <v>347</v>
      </c>
      <c r="B333" s="15">
        <v>7800000</v>
      </c>
      <c r="C333" s="17" t="s">
        <v>16</v>
      </c>
      <c r="D333" s="15">
        <v>0</v>
      </c>
      <c r="E333" s="17">
        <v>0</v>
      </c>
      <c r="F333" s="15">
        <v>4478092</v>
      </c>
      <c r="G333" s="17">
        <v>1</v>
      </c>
    </row>
    <row r="334" spans="1:7" ht="19" x14ac:dyDescent="0.2">
      <c r="A334" s="1" t="s">
        <v>348</v>
      </c>
      <c r="B334" s="15" t="s">
        <v>16</v>
      </c>
      <c r="C334" s="17" t="s">
        <v>16</v>
      </c>
      <c r="D334" s="15" t="s">
        <v>16</v>
      </c>
      <c r="E334" s="17" t="s">
        <v>16</v>
      </c>
      <c r="F334" s="15" t="s">
        <v>16</v>
      </c>
      <c r="G334" s="17" t="s">
        <v>16</v>
      </c>
    </row>
    <row r="335" spans="1:7" ht="19" x14ac:dyDescent="0.2">
      <c r="A335" s="1" t="s">
        <v>349</v>
      </c>
      <c r="B335" s="15" t="s">
        <v>16</v>
      </c>
      <c r="C335" s="17" t="s">
        <v>16</v>
      </c>
      <c r="D335" s="15" t="s">
        <v>16</v>
      </c>
      <c r="E335" s="17" t="s">
        <v>16</v>
      </c>
      <c r="F335" s="15" t="s">
        <v>16</v>
      </c>
      <c r="G335" s="17" t="s">
        <v>16</v>
      </c>
    </row>
    <row r="336" spans="1:7" ht="19" x14ac:dyDescent="0.2">
      <c r="A336" s="1" t="s">
        <v>350</v>
      </c>
      <c r="B336" s="15">
        <v>56400000</v>
      </c>
      <c r="C336" s="17" t="s">
        <v>16</v>
      </c>
      <c r="D336" s="15">
        <v>0</v>
      </c>
      <c r="E336" s="17">
        <v>0</v>
      </c>
      <c r="F336" s="15">
        <v>27990419</v>
      </c>
      <c r="G336" s="17">
        <v>0.99966878208271792</v>
      </c>
    </row>
    <row r="337" spans="1:7" ht="19" x14ac:dyDescent="0.2">
      <c r="A337" s="1" t="s">
        <v>351</v>
      </c>
      <c r="B337" s="15">
        <v>10830196</v>
      </c>
      <c r="C337" s="17" t="s">
        <v>16</v>
      </c>
      <c r="D337" s="15">
        <v>0</v>
      </c>
      <c r="E337" s="17">
        <v>0</v>
      </c>
      <c r="F337" s="15">
        <v>968893</v>
      </c>
      <c r="G337" s="17">
        <v>1</v>
      </c>
    </row>
    <row r="338" spans="1:7" ht="19" x14ac:dyDescent="0.2">
      <c r="A338" s="1" t="s">
        <v>352</v>
      </c>
      <c r="B338" s="15">
        <v>5063966</v>
      </c>
      <c r="C338" s="17" t="s">
        <v>16</v>
      </c>
      <c r="D338" s="15">
        <v>0</v>
      </c>
      <c r="E338" s="17">
        <v>0</v>
      </c>
      <c r="F338" s="15">
        <v>1110351</v>
      </c>
      <c r="G338" s="17">
        <v>1</v>
      </c>
    </row>
    <row r="339" spans="1:7" ht="19" x14ac:dyDescent="0.2">
      <c r="A339" s="1" t="s">
        <v>353</v>
      </c>
      <c r="B339" s="15">
        <v>7741838</v>
      </c>
      <c r="C339" s="17" t="s">
        <v>16</v>
      </c>
      <c r="D339" s="15">
        <v>0</v>
      </c>
      <c r="E339" s="17">
        <v>0</v>
      </c>
      <c r="F339" s="15">
        <v>774272</v>
      </c>
      <c r="G339" s="17">
        <v>1</v>
      </c>
    </row>
    <row r="340" spans="1:7" ht="19" x14ac:dyDescent="0.2">
      <c r="A340" s="1" t="s">
        <v>354</v>
      </c>
      <c r="B340" s="15">
        <v>11466642</v>
      </c>
      <c r="C340" s="17" t="s">
        <v>16</v>
      </c>
      <c r="D340" s="15">
        <v>0</v>
      </c>
      <c r="E340" s="17">
        <v>0</v>
      </c>
      <c r="F340" s="15">
        <v>4204314</v>
      </c>
      <c r="G340" s="17">
        <v>1</v>
      </c>
    </row>
    <row r="341" spans="1:7" ht="19" x14ac:dyDescent="0.2">
      <c r="A341" s="1" t="s">
        <v>355</v>
      </c>
      <c r="B341" s="15">
        <v>243465324</v>
      </c>
      <c r="C341" s="17" t="s">
        <v>16</v>
      </c>
      <c r="D341" s="15">
        <v>0</v>
      </c>
      <c r="E341" s="17">
        <v>0</v>
      </c>
      <c r="F341" s="15">
        <v>172406399</v>
      </c>
      <c r="G341" s="17">
        <v>0.99877779393618693</v>
      </c>
    </row>
    <row r="342" spans="1:7" ht="19" x14ac:dyDescent="0.2">
      <c r="A342" s="1" t="s">
        <v>356</v>
      </c>
      <c r="B342" s="15">
        <v>50000000</v>
      </c>
      <c r="C342" s="17" t="s">
        <v>16</v>
      </c>
      <c r="D342" s="15">
        <v>0</v>
      </c>
      <c r="E342" s="17">
        <v>0</v>
      </c>
      <c r="F342" s="15">
        <v>83509907</v>
      </c>
      <c r="G342" s="17">
        <v>1</v>
      </c>
    </row>
    <row r="343" spans="1:7" ht="19" x14ac:dyDescent="0.2">
      <c r="A343" s="1" t="s">
        <v>357</v>
      </c>
      <c r="B343" s="15">
        <v>270176664</v>
      </c>
      <c r="C343" s="17" t="s">
        <v>16</v>
      </c>
      <c r="D343" s="15">
        <v>0</v>
      </c>
      <c r="E343" s="17">
        <v>0</v>
      </c>
      <c r="F343" s="15">
        <v>168179650</v>
      </c>
      <c r="G343" s="17">
        <v>0.9999867048702259</v>
      </c>
    </row>
    <row r="344" spans="1:7" ht="19" x14ac:dyDescent="0.2">
      <c r="A344" s="1" t="s">
        <v>358</v>
      </c>
      <c r="B344" s="15">
        <v>15675000</v>
      </c>
      <c r="C344" s="17" t="s">
        <v>16</v>
      </c>
      <c r="D344" s="15">
        <v>0</v>
      </c>
      <c r="E344" s="17">
        <v>0</v>
      </c>
      <c r="F344" s="15">
        <v>6320293</v>
      </c>
      <c r="G344" s="17">
        <v>0.99976541402289498</v>
      </c>
    </row>
    <row r="345" spans="1:7" ht="19" x14ac:dyDescent="0.2">
      <c r="A345" s="1" t="s">
        <v>359</v>
      </c>
      <c r="B345" s="15">
        <v>89606844</v>
      </c>
      <c r="C345" s="17" t="s">
        <v>16</v>
      </c>
      <c r="D345" s="15">
        <v>0</v>
      </c>
      <c r="E345" s="17">
        <v>0</v>
      </c>
      <c r="F345" s="15">
        <v>51293660</v>
      </c>
      <c r="G345" s="17">
        <v>1</v>
      </c>
    </row>
    <row r="346" spans="1:7" ht="19" x14ac:dyDescent="0.2">
      <c r="A346" s="1" t="s">
        <v>360</v>
      </c>
      <c r="B346" s="15">
        <v>53995452</v>
      </c>
      <c r="C346" s="17" t="s">
        <v>16</v>
      </c>
      <c r="D346" s="15">
        <v>0</v>
      </c>
      <c r="E346" s="17">
        <v>0</v>
      </c>
      <c r="F346" s="15">
        <v>27771888</v>
      </c>
      <c r="G346" s="17">
        <v>1</v>
      </c>
    </row>
    <row r="347" spans="1:7" ht="19" x14ac:dyDescent="0.2">
      <c r="A347" s="1" t="s">
        <v>361</v>
      </c>
      <c r="B347" s="15">
        <v>530000</v>
      </c>
      <c r="C347" s="17" t="s">
        <v>16</v>
      </c>
      <c r="D347" s="15">
        <v>0</v>
      </c>
      <c r="E347" s="17">
        <v>0</v>
      </c>
      <c r="F347" s="15">
        <v>1341136</v>
      </c>
      <c r="G347" s="17">
        <v>1</v>
      </c>
    </row>
    <row r="348" spans="1:7" ht="19" x14ac:dyDescent="0.2">
      <c r="A348" s="1" t="s">
        <v>362</v>
      </c>
      <c r="B348" s="15" t="s">
        <v>16</v>
      </c>
      <c r="C348" s="17" t="s">
        <v>16</v>
      </c>
      <c r="D348" s="15" t="s">
        <v>16</v>
      </c>
      <c r="E348" s="17" t="s">
        <v>16</v>
      </c>
      <c r="F348" s="15" t="s">
        <v>16</v>
      </c>
      <c r="G348" s="17" t="s">
        <v>16</v>
      </c>
    </row>
    <row r="349" spans="1:7" ht="19" x14ac:dyDescent="0.2">
      <c r="A349" s="1" t="s">
        <v>363</v>
      </c>
      <c r="B349" s="15" t="s">
        <v>16</v>
      </c>
      <c r="C349" s="17" t="s">
        <v>16</v>
      </c>
      <c r="D349" s="15" t="s">
        <v>16</v>
      </c>
      <c r="E349" s="17" t="s">
        <v>16</v>
      </c>
      <c r="F349" s="15" t="s">
        <v>16</v>
      </c>
      <c r="G349" s="17" t="s">
        <v>16</v>
      </c>
    </row>
    <row r="350" spans="1:7" ht="19" x14ac:dyDescent="0.2">
      <c r="A350" s="1" t="s">
        <v>364</v>
      </c>
      <c r="B350" s="15">
        <v>207850108</v>
      </c>
      <c r="C350" s="17" t="s">
        <v>16</v>
      </c>
      <c r="D350" s="15">
        <v>0</v>
      </c>
      <c r="E350" s="17">
        <v>0</v>
      </c>
      <c r="F350" s="15">
        <v>111833690</v>
      </c>
      <c r="G350" s="17">
        <v>1</v>
      </c>
    </row>
    <row r="351" spans="1:7" ht="19" x14ac:dyDescent="0.2">
      <c r="A351" s="1" t="s">
        <v>365</v>
      </c>
      <c r="B351" s="15" t="s">
        <v>16</v>
      </c>
      <c r="C351" s="17" t="s">
        <v>16</v>
      </c>
      <c r="D351" s="15" t="s">
        <v>16</v>
      </c>
      <c r="E351" s="17" t="s">
        <v>16</v>
      </c>
      <c r="F351" s="15" t="s">
        <v>16</v>
      </c>
      <c r="G351" s="17" t="s">
        <v>16</v>
      </c>
    </row>
    <row r="352" spans="1:7" ht="19" x14ac:dyDescent="0.2">
      <c r="A352" s="1" t="s">
        <v>366</v>
      </c>
      <c r="B352" s="15" t="s">
        <v>16</v>
      </c>
      <c r="C352" s="17" t="s">
        <v>16</v>
      </c>
      <c r="D352" s="15" t="s">
        <v>16</v>
      </c>
      <c r="E352" s="17" t="s">
        <v>16</v>
      </c>
      <c r="F352" s="15" t="s">
        <v>16</v>
      </c>
      <c r="G352" s="17" t="s">
        <v>16</v>
      </c>
    </row>
    <row r="353" spans="1:7" ht="19" x14ac:dyDescent="0.2">
      <c r="A353" s="1" t="s">
        <v>367</v>
      </c>
      <c r="B353" s="15">
        <v>16700299</v>
      </c>
      <c r="C353" s="17" t="s">
        <v>16</v>
      </c>
      <c r="D353" s="15" t="s">
        <v>16</v>
      </c>
      <c r="E353" s="17" t="s">
        <v>16</v>
      </c>
      <c r="F353" s="15" t="s">
        <v>16</v>
      </c>
      <c r="G353" s="17" t="s">
        <v>16</v>
      </c>
    </row>
    <row r="354" spans="1:7" ht="19" x14ac:dyDescent="0.2">
      <c r="A354" s="1" t="s">
        <v>368</v>
      </c>
      <c r="B354" s="15" t="s">
        <v>16</v>
      </c>
      <c r="C354" s="17" t="s">
        <v>16</v>
      </c>
      <c r="D354" s="15" t="s">
        <v>16</v>
      </c>
      <c r="E354" s="17" t="s">
        <v>16</v>
      </c>
      <c r="F354" s="15" t="s">
        <v>16</v>
      </c>
      <c r="G354" s="17" t="s">
        <v>16</v>
      </c>
    </row>
    <row r="355" spans="1:7" ht="19" x14ac:dyDescent="0.2">
      <c r="A355" s="1" t="s">
        <v>369</v>
      </c>
      <c r="B355" s="15">
        <v>23450002</v>
      </c>
      <c r="C355" s="17" t="s">
        <v>16</v>
      </c>
      <c r="D355" s="15">
        <v>0</v>
      </c>
      <c r="E355" s="17">
        <v>0</v>
      </c>
      <c r="F355" s="15">
        <v>14169681</v>
      </c>
      <c r="G355" s="17">
        <v>1</v>
      </c>
    </row>
    <row r="356" spans="1:7" ht="19" x14ac:dyDescent="0.2">
      <c r="A356" s="1" t="s">
        <v>370</v>
      </c>
      <c r="B356" s="15">
        <v>2700000</v>
      </c>
      <c r="C356" s="17" t="s">
        <v>16</v>
      </c>
      <c r="D356" s="15">
        <v>0</v>
      </c>
      <c r="E356" s="17">
        <v>0</v>
      </c>
      <c r="F356" s="15">
        <v>762768</v>
      </c>
      <c r="G356" s="17">
        <v>1</v>
      </c>
    </row>
    <row r="357" spans="1:7" ht="19" x14ac:dyDescent="0.2">
      <c r="A357" s="1" t="s">
        <v>371</v>
      </c>
      <c r="B357" s="15" t="s">
        <v>16</v>
      </c>
      <c r="C357" s="17" t="s">
        <v>16</v>
      </c>
      <c r="D357" s="15" t="s">
        <v>16</v>
      </c>
      <c r="E357" s="17" t="s">
        <v>16</v>
      </c>
      <c r="F357" s="15" t="s">
        <v>16</v>
      </c>
      <c r="G357" s="17" t="s">
        <v>16</v>
      </c>
    </row>
    <row r="358" spans="1:7" ht="19" x14ac:dyDescent="0.2">
      <c r="A358" s="1" t="s">
        <v>372</v>
      </c>
      <c r="B358" s="15">
        <v>11900002</v>
      </c>
      <c r="C358" s="17" t="s">
        <v>16</v>
      </c>
      <c r="D358" s="15">
        <v>0</v>
      </c>
      <c r="E358" s="17">
        <v>0</v>
      </c>
      <c r="F358" s="15">
        <v>7236314</v>
      </c>
      <c r="G358" s="17">
        <v>1</v>
      </c>
    </row>
    <row r="359" spans="1:7" ht="19" x14ac:dyDescent="0.2">
      <c r="A359" s="1" t="s">
        <v>373</v>
      </c>
      <c r="B359" s="15" t="s">
        <v>16</v>
      </c>
      <c r="C359" s="17" t="s">
        <v>16</v>
      </c>
      <c r="D359" s="15" t="s">
        <v>16</v>
      </c>
      <c r="E359" s="17" t="s">
        <v>16</v>
      </c>
      <c r="F359" s="15" t="s">
        <v>16</v>
      </c>
      <c r="G359" s="17" t="s">
        <v>16</v>
      </c>
    </row>
    <row r="360" spans="1:7" ht="19" x14ac:dyDescent="0.2">
      <c r="A360" s="1" t="s">
        <v>374</v>
      </c>
      <c r="B360" s="15">
        <v>10420000</v>
      </c>
      <c r="C360" s="17" t="s">
        <v>16</v>
      </c>
      <c r="D360" s="15">
        <v>0</v>
      </c>
      <c r="E360" s="17">
        <v>0</v>
      </c>
      <c r="F360" s="15">
        <v>5078274</v>
      </c>
      <c r="G360" s="17">
        <v>1</v>
      </c>
    </row>
    <row r="361" spans="1:7" ht="19" x14ac:dyDescent="0.2">
      <c r="A361" s="1" t="s">
        <v>375</v>
      </c>
      <c r="B361" s="15" t="s">
        <v>16</v>
      </c>
      <c r="C361" s="17" t="s">
        <v>16</v>
      </c>
      <c r="D361" s="15" t="s">
        <v>16</v>
      </c>
      <c r="E361" s="17" t="s">
        <v>16</v>
      </c>
      <c r="F361" s="15" t="s">
        <v>16</v>
      </c>
      <c r="G361" s="17" t="s">
        <v>16</v>
      </c>
    </row>
    <row r="362" spans="1:7" ht="19" x14ac:dyDescent="0.2">
      <c r="A362" s="1" t="s">
        <v>376</v>
      </c>
      <c r="B362" s="15">
        <v>22330000</v>
      </c>
      <c r="C362" s="17" t="s">
        <v>16</v>
      </c>
      <c r="D362" s="15">
        <v>0</v>
      </c>
      <c r="E362" s="17">
        <v>0</v>
      </c>
      <c r="F362" s="15">
        <v>11573564</v>
      </c>
      <c r="G362" s="17">
        <v>1</v>
      </c>
    </row>
    <row r="363" spans="1:7" ht="19" x14ac:dyDescent="0.2">
      <c r="A363" s="1" t="s">
        <v>377</v>
      </c>
      <c r="B363" s="15">
        <v>76900000</v>
      </c>
      <c r="C363" s="17" t="s">
        <v>16</v>
      </c>
      <c r="D363" s="15">
        <v>0</v>
      </c>
      <c r="E363" s="17">
        <v>0</v>
      </c>
      <c r="F363" s="15">
        <v>8297541</v>
      </c>
      <c r="G363" s="17">
        <v>1</v>
      </c>
    </row>
    <row r="364" spans="1:7" ht="19" x14ac:dyDescent="0.2">
      <c r="A364" s="1" t="s">
        <v>378</v>
      </c>
      <c r="B364" s="15" t="s">
        <v>16</v>
      </c>
      <c r="C364" s="17" t="s">
        <v>16</v>
      </c>
      <c r="D364" s="15" t="s">
        <v>16</v>
      </c>
      <c r="E364" s="17" t="s">
        <v>16</v>
      </c>
      <c r="F364" s="15" t="s">
        <v>16</v>
      </c>
      <c r="G364" s="17" t="s">
        <v>16</v>
      </c>
    </row>
    <row r="365" spans="1:7" ht="19" x14ac:dyDescent="0.2">
      <c r="A365" s="1" t="s">
        <v>379</v>
      </c>
      <c r="B365" s="15" t="s">
        <v>16</v>
      </c>
      <c r="C365" s="17" t="s">
        <v>16</v>
      </c>
      <c r="D365" s="15" t="s">
        <v>16</v>
      </c>
      <c r="E365" s="17" t="s">
        <v>16</v>
      </c>
      <c r="F365" s="15" t="s">
        <v>16</v>
      </c>
      <c r="G365" s="17" t="s">
        <v>16</v>
      </c>
    </row>
    <row r="366" spans="1:7" ht="19" x14ac:dyDescent="0.2">
      <c r="A366" s="1" t="s">
        <v>380</v>
      </c>
      <c r="B366" s="15">
        <v>48339192</v>
      </c>
      <c r="C366" s="17" t="s">
        <v>16</v>
      </c>
      <c r="D366" s="15">
        <v>0</v>
      </c>
      <c r="E366" s="17">
        <v>0</v>
      </c>
      <c r="F366" s="15">
        <v>21422388</v>
      </c>
      <c r="G366" s="17">
        <v>1</v>
      </c>
    </row>
    <row r="367" spans="1:7" ht="19" x14ac:dyDescent="0.2">
      <c r="A367" s="1" t="s">
        <v>381</v>
      </c>
      <c r="B367" s="15">
        <v>96800000</v>
      </c>
      <c r="C367" s="17" t="s">
        <v>16</v>
      </c>
      <c r="D367" s="15">
        <v>0</v>
      </c>
      <c r="E367" s="17">
        <v>0</v>
      </c>
      <c r="F367" s="15">
        <v>67639592</v>
      </c>
      <c r="G367" s="17">
        <v>0.999620662064995</v>
      </c>
    </row>
    <row r="368" spans="1:7" ht="19" x14ac:dyDescent="0.2">
      <c r="A368" s="1" t="s">
        <v>382</v>
      </c>
      <c r="B368" s="15" t="s">
        <v>16</v>
      </c>
      <c r="C368" s="17" t="s">
        <v>16</v>
      </c>
      <c r="D368" s="15" t="s">
        <v>16</v>
      </c>
      <c r="E368" s="17" t="s">
        <v>16</v>
      </c>
      <c r="F368" s="15" t="s">
        <v>16</v>
      </c>
      <c r="G368" s="17" t="s">
        <v>16</v>
      </c>
    </row>
    <row r="369" spans="1:7" ht="19" x14ac:dyDescent="0.2">
      <c r="A369" s="1" t="s">
        <v>383</v>
      </c>
      <c r="B369" s="15">
        <v>139900000</v>
      </c>
      <c r="C369" s="17" t="s">
        <v>16</v>
      </c>
      <c r="D369" s="15">
        <v>0</v>
      </c>
      <c r="E369" s="17">
        <v>0</v>
      </c>
      <c r="F369" s="15">
        <v>108131837</v>
      </c>
      <c r="G369" s="17">
        <v>1</v>
      </c>
    </row>
    <row r="370" spans="1:7" ht="19" x14ac:dyDescent="0.2">
      <c r="A370" s="1" t="s">
        <v>384</v>
      </c>
      <c r="B370" s="15">
        <v>257250000</v>
      </c>
      <c r="C370" s="17" t="s">
        <v>16</v>
      </c>
      <c r="D370" s="15">
        <v>0</v>
      </c>
      <c r="E370" s="17">
        <v>0</v>
      </c>
      <c r="F370" s="15">
        <v>193436986</v>
      </c>
      <c r="G370" s="17">
        <v>1</v>
      </c>
    </row>
    <row r="371" spans="1:7" ht="19" x14ac:dyDescent="0.2">
      <c r="A371" s="1" t="s">
        <v>385</v>
      </c>
      <c r="B371" s="15">
        <v>473550000</v>
      </c>
      <c r="C371" s="17" t="s">
        <v>16</v>
      </c>
      <c r="D371" s="15">
        <v>0</v>
      </c>
      <c r="E371" s="17">
        <v>0</v>
      </c>
      <c r="F371" s="15">
        <v>313281313</v>
      </c>
      <c r="G371" s="17">
        <v>0.9999666923879531</v>
      </c>
    </row>
    <row r="372" spans="1:7" ht="19" x14ac:dyDescent="0.2">
      <c r="A372" s="1" t="s">
        <v>386</v>
      </c>
      <c r="B372" s="15">
        <v>117100000</v>
      </c>
      <c r="C372" s="17" t="s">
        <v>16</v>
      </c>
      <c r="D372" s="15">
        <v>0</v>
      </c>
      <c r="E372" s="17">
        <v>0</v>
      </c>
      <c r="F372" s="15">
        <v>80512083</v>
      </c>
      <c r="G372" s="17">
        <v>1</v>
      </c>
    </row>
    <row r="373" spans="1:7" ht="19" x14ac:dyDescent="0.2">
      <c r="A373" s="1" t="s">
        <v>387</v>
      </c>
      <c r="B373" s="15">
        <v>127000000</v>
      </c>
      <c r="C373" s="17" t="s">
        <v>16</v>
      </c>
      <c r="D373" s="15">
        <v>0</v>
      </c>
      <c r="E373" s="17">
        <v>0</v>
      </c>
      <c r="F373" s="15">
        <v>58620617</v>
      </c>
      <c r="G373" s="17">
        <v>1</v>
      </c>
    </row>
    <row r="374" spans="1:7" ht="19" x14ac:dyDescent="0.2">
      <c r="A374" s="1" t="s">
        <v>388</v>
      </c>
      <c r="B374" s="15" t="s">
        <v>16</v>
      </c>
      <c r="C374" s="17" t="s">
        <v>16</v>
      </c>
      <c r="D374" s="15" t="s">
        <v>16</v>
      </c>
      <c r="E374" s="17" t="s">
        <v>16</v>
      </c>
      <c r="F374" s="15" t="s">
        <v>16</v>
      </c>
      <c r="G374" s="17" t="s">
        <v>16</v>
      </c>
    </row>
    <row r="375" spans="1:7" ht="19" x14ac:dyDescent="0.2">
      <c r="A375" s="1" t="s">
        <v>389</v>
      </c>
      <c r="B375" s="15" t="s">
        <v>16</v>
      </c>
      <c r="C375" s="17" t="s">
        <v>16</v>
      </c>
      <c r="D375" s="15" t="s">
        <v>16</v>
      </c>
      <c r="E375" s="17" t="s">
        <v>16</v>
      </c>
      <c r="F375" s="15" t="s">
        <v>16</v>
      </c>
      <c r="G375" s="17" t="s">
        <v>16</v>
      </c>
    </row>
    <row r="376" spans="1:7" ht="19" x14ac:dyDescent="0.2">
      <c r="A376" s="1" t="s">
        <v>390</v>
      </c>
      <c r="B376" s="15">
        <v>119250000</v>
      </c>
      <c r="C376" s="17" t="s">
        <v>16</v>
      </c>
      <c r="D376" s="15">
        <v>0</v>
      </c>
      <c r="E376" s="17">
        <v>0</v>
      </c>
      <c r="F376" s="15">
        <v>88282809</v>
      </c>
      <c r="G376" s="17">
        <v>1</v>
      </c>
    </row>
    <row r="377" spans="1:7" ht="19" x14ac:dyDescent="0.2">
      <c r="A377" s="1" t="s">
        <v>391</v>
      </c>
      <c r="B377" s="15" t="s">
        <v>16</v>
      </c>
      <c r="C377" s="17" t="s">
        <v>16</v>
      </c>
      <c r="D377" s="15" t="s">
        <v>16</v>
      </c>
      <c r="E377" s="17" t="s">
        <v>16</v>
      </c>
      <c r="F377" s="15" t="s">
        <v>16</v>
      </c>
      <c r="G377" s="17" t="s">
        <v>16</v>
      </c>
    </row>
    <row r="378" spans="1:7" ht="19" x14ac:dyDescent="0.2">
      <c r="A378" s="1" t="s">
        <v>392</v>
      </c>
      <c r="B378" s="15" t="s">
        <v>16</v>
      </c>
      <c r="C378" s="17" t="s">
        <v>16</v>
      </c>
      <c r="D378" s="15" t="s">
        <v>16</v>
      </c>
      <c r="E378" s="17" t="s">
        <v>16</v>
      </c>
      <c r="F378" s="15" t="s">
        <v>16</v>
      </c>
      <c r="G378" s="17" t="s">
        <v>16</v>
      </c>
    </row>
    <row r="379" spans="1:7" ht="19" x14ac:dyDescent="0.2">
      <c r="A379" s="1" t="s">
        <v>393</v>
      </c>
      <c r="B379" s="15">
        <v>10850002</v>
      </c>
      <c r="C379" s="17" t="s">
        <v>16</v>
      </c>
      <c r="D379" s="15">
        <v>0</v>
      </c>
      <c r="E379" s="17">
        <v>0</v>
      </c>
      <c r="F379" s="15">
        <v>6496101</v>
      </c>
      <c r="G379" s="17">
        <v>1</v>
      </c>
    </row>
    <row r="380" spans="1:7" ht="19" x14ac:dyDescent="0.2">
      <c r="A380" s="1" t="s">
        <v>394</v>
      </c>
      <c r="B380" s="15" t="s">
        <v>16</v>
      </c>
      <c r="C380" s="17" t="s">
        <v>16</v>
      </c>
      <c r="D380" s="15" t="s">
        <v>16</v>
      </c>
      <c r="E380" s="17" t="s">
        <v>16</v>
      </c>
      <c r="F380" s="15" t="s">
        <v>16</v>
      </c>
      <c r="G380" s="17" t="s">
        <v>16</v>
      </c>
    </row>
    <row r="381" spans="1:7" ht="19" x14ac:dyDescent="0.2">
      <c r="A381" s="1" t="s">
        <v>395</v>
      </c>
      <c r="B381" s="15" t="s">
        <v>16</v>
      </c>
      <c r="C381" s="17" t="s">
        <v>16</v>
      </c>
      <c r="D381" s="15" t="s">
        <v>16</v>
      </c>
      <c r="E381" s="17" t="s">
        <v>16</v>
      </c>
      <c r="F381" s="15" t="s">
        <v>16</v>
      </c>
      <c r="G381" s="17" t="s">
        <v>16</v>
      </c>
    </row>
    <row r="382" spans="1:7" ht="19" x14ac:dyDescent="0.2">
      <c r="A382" s="1" t="s">
        <v>396</v>
      </c>
      <c r="B382" s="15">
        <v>99200000</v>
      </c>
      <c r="C382" s="17" t="s">
        <v>16</v>
      </c>
      <c r="D382" s="15">
        <v>0</v>
      </c>
      <c r="E382" s="17">
        <v>0</v>
      </c>
      <c r="F382" s="15">
        <v>79996661</v>
      </c>
      <c r="G382" s="17">
        <v>0.99934015812045007</v>
      </c>
    </row>
    <row r="383" spans="1:7" ht="19" x14ac:dyDescent="0.2">
      <c r="A383" s="1" t="s">
        <v>397</v>
      </c>
      <c r="B383" s="15">
        <v>42400000</v>
      </c>
      <c r="C383" s="17" t="s">
        <v>16</v>
      </c>
      <c r="D383" s="15">
        <v>0</v>
      </c>
      <c r="E383" s="17">
        <v>0</v>
      </c>
      <c r="F383" s="15">
        <v>23227685</v>
      </c>
      <c r="G383" s="17">
        <v>1</v>
      </c>
    </row>
    <row r="384" spans="1:7" ht="19" x14ac:dyDescent="0.2">
      <c r="A384" s="1" t="s">
        <v>398</v>
      </c>
      <c r="B384" s="15">
        <v>130762723</v>
      </c>
      <c r="C384" s="17">
        <v>0.99522310000000003</v>
      </c>
      <c r="D384" s="15">
        <v>574954</v>
      </c>
      <c r="E384" s="17">
        <v>4.3969258731328198E-3</v>
      </c>
      <c r="F384" s="15">
        <v>110180331</v>
      </c>
      <c r="G384" s="17">
        <v>0.84259740446059694</v>
      </c>
    </row>
    <row r="385" spans="1:7" ht="19" x14ac:dyDescent="0.2">
      <c r="A385" s="1" t="s">
        <v>399</v>
      </c>
      <c r="B385" s="15">
        <v>1038342303</v>
      </c>
      <c r="C385" s="17" t="s">
        <v>16</v>
      </c>
      <c r="D385" s="15">
        <v>0</v>
      </c>
      <c r="E385" s="17">
        <v>0</v>
      </c>
      <c r="F385" s="15">
        <v>325195998</v>
      </c>
      <c r="G385" s="17">
        <v>0.99990848203470406</v>
      </c>
    </row>
    <row r="386" spans="1:7" ht="19" x14ac:dyDescent="0.2">
      <c r="A386" s="1" t="s">
        <v>400</v>
      </c>
      <c r="B386" s="15">
        <v>19392836</v>
      </c>
      <c r="C386" s="17" t="s">
        <v>16</v>
      </c>
      <c r="D386" s="15">
        <v>0</v>
      </c>
      <c r="E386" s="17">
        <v>0</v>
      </c>
      <c r="F386" s="15">
        <v>18680186</v>
      </c>
      <c r="G386" s="17">
        <v>1</v>
      </c>
    </row>
    <row r="387" spans="1:7" ht="19" x14ac:dyDescent="0.2">
      <c r="A387" s="1" t="s">
        <v>401</v>
      </c>
      <c r="B387" s="15">
        <v>25730001</v>
      </c>
      <c r="C387" s="17" t="s">
        <v>16</v>
      </c>
      <c r="D387" s="15">
        <v>0</v>
      </c>
      <c r="E387" s="17">
        <v>0</v>
      </c>
      <c r="F387" s="15">
        <v>7134838</v>
      </c>
      <c r="G387" s="17">
        <v>1</v>
      </c>
    </row>
    <row r="388" spans="1:7" ht="19" x14ac:dyDescent="0.2">
      <c r="A388" s="1" t="s">
        <v>402</v>
      </c>
      <c r="B388" s="15">
        <v>669800000</v>
      </c>
      <c r="C388" s="17" t="s">
        <v>16</v>
      </c>
      <c r="D388" s="15">
        <v>0</v>
      </c>
      <c r="E388" s="17">
        <v>0</v>
      </c>
      <c r="F388" s="15">
        <v>467720223</v>
      </c>
      <c r="G388" s="17">
        <v>0.99941182979449394</v>
      </c>
    </row>
    <row r="389" spans="1:7" ht="19" x14ac:dyDescent="0.2">
      <c r="A389" s="1" t="s">
        <v>403</v>
      </c>
      <c r="B389" s="15">
        <v>86992867</v>
      </c>
      <c r="C389" s="17" t="s">
        <v>16</v>
      </c>
      <c r="D389" s="15">
        <v>0</v>
      </c>
      <c r="E389" s="17">
        <v>0</v>
      </c>
      <c r="F389" s="15">
        <v>29681797</v>
      </c>
      <c r="G389" s="17">
        <v>0.99997389040275908</v>
      </c>
    </row>
    <row r="390" spans="1:7" ht="19" x14ac:dyDescent="0.2">
      <c r="A390" s="1" t="s">
        <v>404</v>
      </c>
      <c r="B390" s="15" t="s">
        <v>16</v>
      </c>
      <c r="C390" s="17" t="s">
        <v>16</v>
      </c>
      <c r="D390" s="15" t="s">
        <v>16</v>
      </c>
      <c r="E390" s="17" t="s">
        <v>16</v>
      </c>
      <c r="F390" s="15" t="s">
        <v>16</v>
      </c>
      <c r="G390" s="17" t="s">
        <v>16</v>
      </c>
    </row>
    <row r="391" spans="1:7" ht="19" x14ac:dyDescent="0.2">
      <c r="A391" s="1" t="s">
        <v>405</v>
      </c>
      <c r="B391" s="15">
        <v>3900000</v>
      </c>
      <c r="C391" s="17" t="s">
        <v>16</v>
      </c>
      <c r="D391" s="15">
        <v>0</v>
      </c>
      <c r="E391" s="17">
        <v>0</v>
      </c>
      <c r="F391" s="15">
        <v>5589480</v>
      </c>
      <c r="G391" s="17">
        <v>1</v>
      </c>
    </row>
    <row r="392" spans="1:7" ht="19" x14ac:dyDescent="0.2">
      <c r="A392" s="1" t="s">
        <v>406</v>
      </c>
      <c r="B392" s="15">
        <v>3550000</v>
      </c>
      <c r="C392" s="17" t="s">
        <v>16</v>
      </c>
      <c r="D392" s="15">
        <v>0</v>
      </c>
      <c r="E392" s="17">
        <v>0</v>
      </c>
      <c r="F392" s="15">
        <v>1312217</v>
      </c>
      <c r="G392" s="17">
        <v>1</v>
      </c>
    </row>
    <row r="393" spans="1:7" ht="19" x14ac:dyDescent="0.2">
      <c r="A393" s="1" t="s">
        <v>407</v>
      </c>
      <c r="B393" s="15">
        <v>600000</v>
      </c>
      <c r="C393" s="17" t="s">
        <v>16</v>
      </c>
      <c r="D393" s="15">
        <v>0</v>
      </c>
      <c r="E393" s="17">
        <v>0</v>
      </c>
      <c r="F393" s="15">
        <v>472234</v>
      </c>
      <c r="G393" s="17">
        <v>1</v>
      </c>
    </row>
    <row r="394" spans="1:7" ht="19" x14ac:dyDescent="0.2">
      <c r="A394" s="1" t="s">
        <v>408</v>
      </c>
      <c r="B394" s="15">
        <v>150650000</v>
      </c>
      <c r="C394" s="17" t="s">
        <v>16</v>
      </c>
      <c r="D394" s="15">
        <v>0</v>
      </c>
      <c r="E394" s="17">
        <v>0</v>
      </c>
      <c r="F394" s="15">
        <v>109652403</v>
      </c>
      <c r="G394" s="17">
        <v>0.9999769549805011</v>
      </c>
    </row>
    <row r="395" spans="1:7" ht="19" x14ac:dyDescent="0.2">
      <c r="A395" s="1" t="s">
        <v>409</v>
      </c>
      <c r="B395" s="15">
        <v>108403252</v>
      </c>
      <c r="C395" s="17" t="s">
        <v>16</v>
      </c>
      <c r="D395" s="15">
        <v>0</v>
      </c>
      <c r="E395" s="17">
        <v>0</v>
      </c>
      <c r="F395" s="15">
        <v>84466250</v>
      </c>
      <c r="G395" s="17">
        <v>0.99966884129639599</v>
      </c>
    </row>
    <row r="396" spans="1:7" ht="19" x14ac:dyDescent="0.2">
      <c r="A396" s="1" t="s">
        <v>410</v>
      </c>
      <c r="B396" s="15">
        <v>290305897</v>
      </c>
      <c r="C396" s="17" t="s">
        <v>16</v>
      </c>
      <c r="D396" s="15">
        <v>0</v>
      </c>
      <c r="E396" s="17">
        <v>0</v>
      </c>
      <c r="F396" s="15">
        <v>166049285</v>
      </c>
      <c r="G396" s="17">
        <v>0.999109017156253</v>
      </c>
    </row>
    <row r="397" spans="1:7" ht="19" x14ac:dyDescent="0.2">
      <c r="A397" s="1" t="s">
        <v>411</v>
      </c>
      <c r="B397" s="15">
        <v>204476000</v>
      </c>
      <c r="C397" s="17" t="s">
        <v>16</v>
      </c>
      <c r="D397" s="15">
        <v>0</v>
      </c>
      <c r="E397" s="17">
        <v>0</v>
      </c>
      <c r="F397" s="15">
        <v>160564322</v>
      </c>
      <c r="G397" s="17">
        <v>0.99910885945702499</v>
      </c>
    </row>
    <row r="398" spans="1:7" ht="19" x14ac:dyDescent="0.2">
      <c r="A398" s="1" t="s">
        <v>412</v>
      </c>
      <c r="B398" s="15">
        <v>465224200</v>
      </c>
      <c r="C398" s="17" t="s">
        <v>16</v>
      </c>
      <c r="D398" s="15">
        <v>0</v>
      </c>
      <c r="E398" s="17">
        <v>0</v>
      </c>
      <c r="F398" s="15">
        <v>267818061</v>
      </c>
      <c r="G398" s="17">
        <v>0.999369253205041</v>
      </c>
    </row>
    <row r="399" spans="1:7" ht="19" x14ac:dyDescent="0.2">
      <c r="A399" s="1" t="s">
        <v>413</v>
      </c>
      <c r="B399" s="15">
        <v>83690929</v>
      </c>
      <c r="C399" s="17" t="s">
        <v>16</v>
      </c>
      <c r="D399" s="15">
        <v>0</v>
      </c>
      <c r="E399" s="17">
        <v>0</v>
      </c>
      <c r="F399" s="15">
        <v>38139140</v>
      </c>
      <c r="G399" s="17">
        <v>1</v>
      </c>
    </row>
    <row r="400" spans="1:7" ht="19" x14ac:dyDescent="0.2">
      <c r="A400" s="1" t="s">
        <v>414</v>
      </c>
      <c r="B400" s="15">
        <v>94006148</v>
      </c>
      <c r="C400" s="17" t="s">
        <v>16</v>
      </c>
      <c r="D400" s="15">
        <v>0</v>
      </c>
      <c r="E400" s="17">
        <v>0</v>
      </c>
      <c r="F400" s="15">
        <v>58266044</v>
      </c>
      <c r="G400" s="17">
        <v>1</v>
      </c>
    </row>
    <row r="401" spans="1:7" ht="19" x14ac:dyDescent="0.2">
      <c r="A401" s="1" t="s">
        <v>415</v>
      </c>
      <c r="B401" s="15">
        <v>200898707</v>
      </c>
      <c r="C401" s="17" t="s">
        <v>16</v>
      </c>
      <c r="D401" s="15">
        <v>0</v>
      </c>
      <c r="E401" s="17">
        <v>0</v>
      </c>
      <c r="F401" s="15">
        <v>126625634</v>
      </c>
      <c r="G401" s="17">
        <v>0.99978411087802499</v>
      </c>
    </row>
    <row r="402" spans="1:7" ht="19" x14ac:dyDescent="0.2">
      <c r="A402" s="1" t="s">
        <v>416</v>
      </c>
      <c r="B402" s="15">
        <v>115956414</v>
      </c>
      <c r="C402" s="17" t="s">
        <v>16</v>
      </c>
      <c r="D402" s="15">
        <v>0</v>
      </c>
      <c r="E402" s="17">
        <v>0</v>
      </c>
      <c r="F402" s="15">
        <v>49258128</v>
      </c>
      <c r="G402" s="17">
        <v>0.99996297194930306</v>
      </c>
    </row>
    <row r="403" spans="1:7" ht="19" x14ac:dyDescent="0.2">
      <c r="A403" s="1" t="s">
        <v>417</v>
      </c>
      <c r="B403" s="15">
        <v>125498239</v>
      </c>
      <c r="C403" s="17" t="s">
        <v>16</v>
      </c>
      <c r="D403" s="15">
        <v>0</v>
      </c>
      <c r="E403" s="17">
        <v>0</v>
      </c>
      <c r="F403" s="15">
        <v>79132869</v>
      </c>
      <c r="G403" s="17">
        <v>1</v>
      </c>
    </row>
    <row r="404" spans="1:7" ht="19" x14ac:dyDescent="0.2">
      <c r="A404" s="1" t="s">
        <v>418</v>
      </c>
      <c r="B404" s="15">
        <v>192722065</v>
      </c>
      <c r="C404" s="17" t="s">
        <v>16</v>
      </c>
      <c r="D404" s="15">
        <v>0</v>
      </c>
      <c r="E404" s="17">
        <v>0</v>
      </c>
      <c r="F404" s="15">
        <v>119166054</v>
      </c>
      <c r="G404" s="17">
        <v>0.99987461927340604</v>
      </c>
    </row>
    <row r="405" spans="1:7" ht="19" x14ac:dyDescent="0.2">
      <c r="A405" s="1" t="s">
        <v>419</v>
      </c>
      <c r="B405" s="15">
        <v>185922663</v>
      </c>
      <c r="C405" s="17" t="s">
        <v>16</v>
      </c>
      <c r="D405" s="15">
        <v>0</v>
      </c>
      <c r="E405" s="17">
        <v>0</v>
      </c>
      <c r="F405" s="15">
        <v>105097477</v>
      </c>
      <c r="G405" s="17">
        <v>0.99951984804955396</v>
      </c>
    </row>
    <row r="406" spans="1:7" ht="19" x14ac:dyDescent="0.2">
      <c r="A406" s="1" t="s">
        <v>420</v>
      </c>
      <c r="B406" s="15">
        <v>42991083</v>
      </c>
      <c r="C406" s="17" t="s">
        <v>16</v>
      </c>
      <c r="D406" s="15">
        <v>0</v>
      </c>
      <c r="E406" s="17">
        <v>0</v>
      </c>
      <c r="F406" s="15">
        <v>25259169</v>
      </c>
      <c r="G406" s="17">
        <v>1</v>
      </c>
    </row>
    <row r="407" spans="1:7" ht="19" x14ac:dyDescent="0.2">
      <c r="A407" s="1" t="s">
        <v>421</v>
      </c>
      <c r="B407" s="15">
        <v>373650000</v>
      </c>
      <c r="C407" s="17" t="s">
        <v>16</v>
      </c>
      <c r="D407" s="15">
        <v>0</v>
      </c>
      <c r="E407" s="17">
        <v>0</v>
      </c>
      <c r="F407" s="15">
        <v>283804207</v>
      </c>
      <c r="G407" s="17">
        <v>1</v>
      </c>
    </row>
    <row r="408" spans="1:7" ht="19" x14ac:dyDescent="0.2">
      <c r="A408" s="1" t="s">
        <v>422</v>
      </c>
      <c r="B408" s="15">
        <v>628100000</v>
      </c>
      <c r="C408" s="17" t="s">
        <v>16</v>
      </c>
      <c r="D408" s="15">
        <v>0</v>
      </c>
      <c r="E408" s="17">
        <v>0</v>
      </c>
      <c r="F408" s="15">
        <v>443315428</v>
      </c>
      <c r="G408" s="17">
        <v>0.99879782091844405</v>
      </c>
    </row>
    <row r="409" spans="1:7" ht="19" x14ac:dyDescent="0.2">
      <c r="A409" s="1" t="s">
        <v>423</v>
      </c>
      <c r="B409" s="15">
        <v>235000000</v>
      </c>
      <c r="C409" s="17" t="s">
        <v>16</v>
      </c>
      <c r="D409" s="15">
        <v>0</v>
      </c>
      <c r="E409" s="17">
        <v>0</v>
      </c>
      <c r="F409" s="15">
        <v>169440340</v>
      </c>
      <c r="G409" s="17">
        <v>0.99885243027193993</v>
      </c>
    </row>
    <row r="410" spans="1:7" ht="19" x14ac:dyDescent="0.2">
      <c r="A410" s="1" t="s">
        <v>424</v>
      </c>
      <c r="B410" s="15">
        <v>67879802</v>
      </c>
      <c r="C410" s="17">
        <v>0.99614990000000003</v>
      </c>
      <c r="D410" s="15">
        <v>236259</v>
      </c>
      <c r="E410" s="17">
        <v>3.4805493392570603E-3</v>
      </c>
      <c r="F410" s="15">
        <v>60627482</v>
      </c>
      <c r="G410" s="17">
        <v>0.8931593819321979</v>
      </c>
    </row>
    <row r="411" spans="1:7" ht="19" x14ac:dyDescent="0.2">
      <c r="A411" s="1" t="s">
        <v>425</v>
      </c>
      <c r="B411" s="15">
        <v>39374044</v>
      </c>
      <c r="C411" s="17">
        <v>0.97883110000000007</v>
      </c>
      <c r="D411" s="15">
        <v>833504</v>
      </c>
      <c r="E411" s="17">
        <v>2.1168869522267E-2</v>
      </c>
      <c r="F411" s="15">
        <v>29658702</v>
      </c>
      <c r="G411" s="17">
        <v>0.753255164747619</v>
      </c>
    </row>
    <row r="412" spans="1:7" ht="19" x14ac:dyDescent="0.2">
      <c r="A412" s="1" t="s">
        <v>426</v>
      </c>
      <c r="B412" s="15">
        <v>409776831</v>
      </c>
      <c r="C412" s="17" t="s">
        <v>16</v>
      </c>
      <c r="D412" s="15" t="s">
        <v>16</v>
      </c>
      <c r="E412" s="17" t="s">
        <v>16</v>
      </c>
      <c r="F412" s="15" t="s">
        <v>16</v>
      </c>
      <c r="G412" s="17" t="s">
        <v>16</v>
      </c>
    </row>
    <row r="413" spans="1:7" ht="19" x14ac:dyDescent="0.2">
      <c r="A413" s="1" t="s">
        <v>427</v>
      </c>
      <c r="B413" s="15">
        <v>129774039</v>
      </c>
      <c r="C413" s="17">
        <v>0.98644799999999999</v>
      </c>
      <c r="D413" s="15">
        <v>1711806</v>
      </c>
      <c r="E413" s="17">
        <v>1.31906659697939E-2</v>
      </c>
      <c r="F413" s="15">
        <v>103644290</v>
      </c>
      <c r="G413" s="17">
        <v>0.79865195534216193</v>
      </c>
    </row>
    <row r="414" spans="1:7" ht="19" x14ac:dyDescent="0.2">
      <c r="A414" s="1" t="s">
        <v>428</v>
      </c>
      <c r="B414" s="15">
        <v>913980756</v>
      </c>
      <c r="C414" s="17">
        <v>0.99583609999999989</v>
      </c>
      <c r="D414" s="15">
        <v>3417830</v>
      </c>
      <c r="E414" s="17">
        <v>3.7394988653349699E-3</v>
      </c>
      <c r="F414" s="15">
        <v>746738480</v>
      </c>
      <c r="G414" s="17">
        <v>0.81701772723100996</v>
      </c>
    </row>
    <row r="415" spans="1:7" ht="19" x14ac:dyDescent="0.2">
      <c r="A415" s="1" t="s">
        <v>429</v>
      </c>
      <c r="B415" s="15" t="s">
        <v>16</v>
      </c>
      <c r="C415" s="17" t="s">
        <v>16</v>
      </c>
      <c r="D415" s="15" t="s">
        <v>16</v>
      </c>
      <c r="E415" s="17" t="s">
        <v>16</v>
      </c>
      <c r="F415" s="15" t="s">
        <v>16</v>
      </c>
      <c r="G415" s="17" t="s">
        <v>16</v>
      </c>
    </row>
    <row r="416" spans="1:7" ht="19" x14ac:dyDescent="0.2">
      <c r="A416" s="1" t="s">
        <v>430</v>
      </c>
      <c r="B416" s="15">
        <v>7050000</v>
      </c>
      <c r="C416" s="17" t="s">
        <v>16</v>
      </c>
      <c r="D416" s="15">
        <v>0</v>
      </c>
      <c r="E416" s="17">
        <v>0</v>
      </c>
      <c r="F416" s="15">
        <v>2331043</v>
      </c>
      <c r="G416" s="17">
        <v>1</v>
      </c>
    </row>
    <row r="417" spans="1:7" ht="19" x14ac:dyDescent="0.2">
      <c r="A417" s="1" t="s">
        <v>431</v>
      </c>
      <c r="B417" s="15">
        <v>328539392</v>
      </c>
      <c r="C417" s="17">
        <v>0.99126610000000004</v>
      </c>
      <c r="D417" s="15">
        <v>1827824</v>
      </c>
      <c r="E417" s="17">
        <v>5.5634850630027297E-3</v>
      </c>
      <c r="F417" s="15">
        <v>291841656</v>
      </c>
      <c r="G417" s="17">
        <v>0.88830034725333606</v>
      </c>
    </row>
    <row r="418" spans="1:7" ht="19" x14ac:dyDescent="0.2">
      <c r="A418" s="1" t="s">
        <v>432</v>
      </c>
      <c r="B418" s="15">
        <v>334515368</v>
      </c>
      <c r="C418" s="17">
        <v>0.78688810000000009</v>
      </c>
      <c r="D418" s="15">
        <v>661460</v>
      </c>
      <c r="E418" s="17">
        <v>1.9773680472581503E-3</v>
      </c>
      <c r="F418" s="15">
        <v>232329603</v>
      </c>
      <c r="G418" s="17">
        <v>0.69452594775855003</v>
      </c>
    </row>
    <row r="419" spans="1:7" ht="19" x14ac:dyDescent="0.2">
      <c r="A419" s="1" t="s">
        <v>433</v>
      </c>
      <c r="B419" s="15">
        <v>740575483</v>
      </c>
      <c r="C419" s="17">
        <v>0.99838549999999993</v>
      </c>
      <c r="D419" s="15">
        <v>878430</v>
      </c>
      <c r="E419" s="17">
        <v>1.1894134122796699E-3</v>
      </c>
      <c r="F419" s="15">
        <v>514786259</v>
      </c>
      <c r="G419" s="17">
        <v>0.69703184193603906</v>
      </c>
    </row>
    <row r="420" spans="1:7" ht="19" x14ac:dyDescent="0.2">
      <c r="A420" s="1" t="s">
        <v>434</v>
      </c>
      <c r="B420" s="15">
        <v>104873725</v>
      </c>
      <c r="C420" s="17" t="s">
        <v>16</v>
      </c>
      <c r="D420" s="15">
        <v>0</v>
      </c>
      <c r="E420" s="17">
        <v>0</v>
      </c>
      <c r="F420" s="15">
        <v>65149747</v>
      </c>
      <c r="G420" s="17">
        <v>0.99880856929261697</v>
      </c>
    </row>
    <row r="421" spans="1:7" ht="19" x14ac:dyDescent="0.2">
      <c r="A421" s="1" t="s">
        <v>435</v>
      </c>
      <c r="B421" s="15" t="s">
        <v>16</v>
      </c>
      <c r="C421" s="17" t="s">
        <v>16</v>
      </c>
      <c r="D421" s="15" t="s">
        <v>16</v>
      </c>
      <c r="E421" s="17" t="s">
        <v>16</v>
      </c>
      <c r="F421" s="15" t="s">
        <v>16</v>
      </c>
      <c r="G421" s="17" t="s">
        <v>16</v>
      </c>
    </row>
    <row r="422" spans="1:7" ht="19" x14ac:dyDescent="0.2">
      <c r="A422" s="1" t="s">
        <v>436</v>
      </c>
      <c r="B422" s="15">
        <v>94976864</v>
      </c>
      <c r="C422" s="17" t="s">
        <v>16</v>
      </c>
      <c r="D422" s="15">
        <v>0</v>
      </c>
      <c r="E422" s="17">
        <v>0</v>
      </c>
      <c r="F422" s="15">
        <v>33776524</v>
      </c>
      <c r="G422" s="17">
        <v>0.35562896665023602</v>
      </c>
    </row>
    <row r="423" spans="1:7" ht="19" x14ac:dyDescent="0.2">
      <c r="A423" s="1" t="s">
        <v>437</v>
      </c>
      <c r="B423" s="15">
        <v>278686003</v>
      </c>
      <c r="C423" s="17">
        <v>0.9832510000000001</v>
      </c>
      <c r="D423" s="15">
        <v>4563371</v>
      </c>
      <c r="E423" s="17">
        <v>1.63105462823896E-2</v>
      </c>
      <c r="F423" s="15">
        <v>275112679</v>
      </c>
      <c r="G423" s="17">
        <v>0.98331651835927503</v>
      </c>
    </row>
    <row r="424" spans="1:7" ht="19" x14ac:dyDescent="0.2">
      <c r="A424" s="1" t="s">
        <v>438</v>
      </c>
      <c r="B424" s="15">
        <v>73535386</v>
      </c>
      <c r="C424" s="17" t="s">
        <v>16</v>
      </c>
      <c r="D424" s="15">
        <v>792</v>
      </c>
      <c r="E424" s="17">
        <v>1.0770324915408799E-5</v>
      </c>
      <c r="F424" s="15">
        <v>9875038</v>
      </c>
      <c r="G424" s="17">
        <v>0.13428960582324301</v>
      </c>
    </row>
    <row r="425" spans="1:7" ht="19" x14ac:dyDescent="0.2">
      <c r="A425" s="1" t="s">
        <v>439</v>
      </c>
      <c r="B425" s="15">
        <v>15681226</v>
      </c>
      <c r="C425" s="17" t="s">
        <v>16</v>
      </c>
      <c r="D425" s="15">
        <v>2660</v>
      </c>
      <c r="E425" s="17">
        <v>1.6962959401261102E-4</v>
      </c>
      <c r="F425" s="15">
        <v>2262274</v>
      </c>
      <c r="G425" s="17">
        <v>0.144266398558378</v>
      </c>
    </row>
    <row r="426" spans="1:7" ht="19" x14ac:dyDescent="0.2">
      <c r="A426" s="1" t="s">
        <v>440</v>
      </c>
      <c r="B426" s="15">
        <v>76300214</v>
      </c>
      <c r="C426" s="17" t="s">
        <v>16</v>
      </c>
      <c r="D426" s="15">
        <v>600</v>
      </c>
      <c r="E426" s="17">
        <v>7.8636738817010403E-6</v>
      </c>
      <c r="F426" s="15">
        <v>14033137</v>
      </c>
      <c r="G426" s="17">
        <v>0.183920021508721</v>
      </c>
    </row>
    <row r="427" spans="1:7" ht="19" x14ac:dyDescent="0.2">
      <c r="A427" s="1" t="s">
        <v>441</v>
      </c>
      <c r="B427" s="15">
        <v>49785391</v>
      </c>
      <c r="C427" s="17" t="s">
        <v>16</v>
      </c>
      <c r="D427" s="15">
        <v>700</v>
      </c>
      <c r="E427" s="17">
        <v>1.4060349551136401E-5</v>
      </c>
      <c r="F427" s="15">
        <v>11174934</v>
      </c>
      <c r="G427" s="17">
        <v>0.22446211178696998</v>
      </c>
    </row>
    <row r="428" spans="1:7" ht="19" x14ac:dyDescent="0.2">
      <c r="A428" s="1" t="s">
        <v>442</v>
      </c>
      <c r="B428" s="15">
        <v>39323898</v>
      </c>
      <c r="C428" s="17" t="s">
        <v>16</v>
      </c>
      <c r="D428" s="15">
        <v>4700</v>
      </c>
      <c r="E428" s="17">
        <v>1.19520196090428E-4</v>
      </c>
      <c r="F428" s="15">
        <v>7033316</v>
      </c>
      <c r="G428" s="17">
        <v>0.17885602286935001</v>
      </c>
    </row>
    <row r="429" spans="1:7" ht="19" x14ac:dyDescent="0.2">
      <c r="A429" s="1" t="s">
        <v>443</v>
      </c>
      <c r="B429" s="15">
        <v>311942092</v>
      </c>
      <c r="C429" s="17">
        <v>0.90373340000000002</v>
      </c>
      <c r="D429" s="15">
        <v>609854</v>
      </c>
      <c r="E429" s="17">
        <v>1.95502311371304E-3</v>
      </c>
      <c r="F429" s="15">
        <v>217310284</v>
      </c>
      <c r="G429" s="17">
        <v>0.69663661805537902</v>
      </c>
    </row>
    <row r="430" spans="1:7" ht="19" x14ac:dyDescent="0.2">
      <c r="A430" s="1" t="s">
        <v>444</v>
      </c>
      <c r="B430" s="15">
        <v>7611158</v>
      </c>
      <c r="C430" s="17" t="s">
        <v>16</v>
      </c>
      <c r="D430" s="15">
        <v>0</v>
      </c>
      <c r="E430" s="17">
        <v>0</v>
      </c>
      <c r="F430" s="15">
        <v>496294</v>
      </c>
      <c r="G430" s="17">
        <v>6.5206109241195603E-2</v>
      </c>
    </row>
    <row r="431" spans="1:7" ht="19" x14ac:dyDescent="0.2">
      <c r="A431" s="1" t="s">
        <v>445</v>
      </c>
      <c r="B431" s="15">
        <v>70005000</v>
      </c>
      <c r="C431" s="17" t="s">
        <v>16</v>
      </c>
      <c r="D431" s="15">
        <v>163459</v>
      </c>
      <c r="E431" s="17">
        <v>2.3349617884436801E-3</v>
      </c>
      <c r="F431" s="15">
        <v>15002236</v>
      </c>
      <c r="G431" s="17">
        <v>0.21430234983215499</v>
      </c>
    </row>
    <row r="432" spans="1:7" ht="19" x14ac:dyDescent="0.2">
      <c r="A432" s="1" t="s">
        <v>446</v>
      </c>
      <c r="B432" s="15">
        <v>186003434</v>
      </c>
      <c r="C432" s="17" t="s">
        <v>16</v>
      </c>
      <c r="D432" s="15">
        <v>30670</v>
      </c>
      <c r="E432" s="17">
        <v>1.6488942886936202E-4</v>
      </c>
      <c r="F432" s="15">
        <v>31480700</v>
      </c>
      <c r="G432" s="17">
        <v>0.16924795055127898</v>
      </c>
    </row>
    <row r="433" spans="1:7" ht="19" x14ac:dyDescent="0.2">
      <c r="A433" s="1" t="s">
        <v>447</v>
      </c>
      <c r="B433" s="15" t="s">
        <v>16</v>
      </c>
      <c r="C433" s="17" t="s">
        <v>16</v>
      </c>
      <c r="D433" s="15" t="s">
        <v>16</v>
      </c>
      <c r="E433" s="17" t="s">
        <v>16</v>
      </c>
      <c r="F433" s="15" t="s">
        <v>16</v>
      </c>
      <c r="G433" s="17" t="s">
        <v>16</v>
      </c>
    </row>
    <row r="434" spans="1:7" ht="19" x14ac:dyDescent="0.2">
      <c r="A434" s="1" t="s">
        <v>448</v>
      </c>
      <c r="B434" s="15" t="s">
        <v>16</v>
      </c>
      <c r="C434" s="17" t="s">
        <v>16</v>
      </c>
      <c r="D434" s="15" t="s">
        <v>16</v>
      </c>
      <c r="E434" s="17" t="s">
        <v>16</v>
      </c>
      <c r="F434" s="15" t="s">
        <v>16</v>
      </c>
      <c r="G434" s="17" t="s">
        <v>16</v>
      </c>
    </row>
    <row r="435" spans="1:7" ht="19" x14ac:dyDescent="0.2">
      <c r="A435" s="1" t="s">
        <v>449</v>
      </c>
      <c r="B435" s="15">
        <v>184339803</v>
      </c>
      <c r="C435" s="17">
        <v>0.64504519999999999</v>
      </c>
      <c r="D435" s="15">
        <v>18953026</v>
      </c>
      <c r="E435" s="17">
        <v>0.102815700633031</v>
      </c>
      <c r="F435" s="15">
        <v>68417397</v>
      </c>
      <c r="G435" s="17">
        <v>0.37114825928288497</v>
      </c>
    </row>
    <row r="436" spans="1:7" ht="19" x14ac:dyDescent="0.2">
      <c r="A436" s="1" t="s">
        <v>450</v>
      </c>
      <c r="B436" s="15">
        <v>368826918</v>
      </c>
      <c r="C436" s="17">
        <v>0.99639330000000004</v>
      </c>
      <c r="D436" s="15">
        <v>1173044</v>
      </c>
      <c r="E436" s="17">
        <v>3.1804728525806803E-3</v>
      </c>
      <c r="F436" s="15">
        <v>363117182</v>
      </c>
      <c r="G436" s="17">
        <v>0.98451919932807097</v>
      </c>
    </row>
    <row r="437" spans="1:7" ht="19" x14ac:dyDescent="0.2">
      <c r="A437" s="1" t="s">
        <v>451</v>
      </c>
      <c r="B437" s="15">
        <v>1</v>
      </c>
      <c r="C437" s="17" t="s">
        <v>16</v>
      </c>
      <c r="D437" s="15">
        <v>0</v>
      </c>
      <c r="E437" s="17">
        <v>0</v>
      </c>
      <c r="F437" s="15">
        <v>47250</v>
      </c>
      <c r="G437" s="17">
        <v>1</v>
      </c>
    </row>
    <row r="438" spans="1:7" ht="19" x14ac:dyDescent="0.2">
      <c r="A438" s="1" t="s">
        <v>452</v>
      </c>
      <c r="B438" s="15">
        <v>153386208</v>
      </c>
      <c r="C438" s="17">
        <v>0.99659360000000008</v>
      </c>
      <c r="D438" s="15">
        <v>522492</v>
      </c>
      <c r="E438" s="17">
        <v>3.4063818827831001E-3</v>
      </c>
      <c r="F438" s="15">
        <v>146455090</v>
      </c>
      <c r="G438" s="17">
        <v>0.95481263869565103</v>
      </c>
    </row>
    <row r="439" spans="1:7" ht="19" x14ac:dyDescent="0.2">
      <c r="A439" s="1" t="s">
        <v>453</v>
      </c>
      <c r="B439" s="15">
        <v>19540585</v>
      </c>
      <c r="C439" s="17" t="s">
        <v>16</v>
      </c>
      <c r="D439" s="15">
        <v>0</v>
      </c>
      <c r="E439" s="17">
        <v>0</v>
      </c>
      <c r="F439" s="15">
        <v>5204383</v>
      </c>
      <c r="G439" s="17">
        <v>0.26633711324405096</v>
      </c>
    </row>
    <row r="440" spans="1:7" ht="19" x14ac:dyDescent="0.2">
      <c r="A440" s="1" t="s">
        <v>454</v>
      </c>
      <c r="B440" s="15">
        <v>990015158</v>
      </c>
      <c r="C440" s="17">
        <v>0.8098287999999999</v>
      </c>
      <c r="D440" s="15">
        <v>187727369</v>
      </c>
      <c r="E440" s="17">
        <v>0.18962070174687198</v>
      </c>
      <c r="F440" s="15">
        <v>438224942</v>
      </c>
      <c r="G440" s="17">
        <v>0.44264467918379097</v>
      </c>
    </row>
    <row r="441" spans="1:7" ht="19" x14ac:dyDescent="0.2">
      <c r="A441" s="1" t="s">
        <v>455</v>
      </c>
      <c r="B441" s="15">
        <v>23050016</v>
      </c>
      <c r="C441" s="17" t="s">
        <v>16</v>
      </c>
      <c r="D441" s="15">
        <v>0</v>
      </c>
      <c r="E441" s="17">
        <v>0</v>
      </c>
      <c r="F441" s="15">
        <v>19104903</v>
      </c>
      <c r="G441" s="17">
        <v>1</v>
      </c>
    </row>
    <row r="442" spans="1:7" ht="19" x14ac:dyDescent="0.2">
      <c r="A442" s="1" t="s">
        <v>456</v>
      </c>
      <c r="B442" s="15">
        <v>123376000</v>
      </c>
      <c r="C442" s="17">
        <v>0.93476119999999996</v>
      </c>
      <c r="D442" s="15">
        <v>8007745</v>
      </c>
      <c r="E442" s="17">
        <v>6.4905208468421696E-2</v>
      </c>
      <c r="F442" s="15">
        <v>110501022</v>
      </c>
      <c r="G442" s="17">
        <v>0.89564438788743406</v>
      </c>
    </row>
    <row r="443" spans="1:7" ht="19" x14ac:dyDescent="0.2">
      <c r="A443" s="1" t="s">
        <v>457</v>
      </c>
      <c r="B443" s="15">
        <v>125289090</v>
      </c>
      <c r="C443" s="17">
        <v>0.95789559999999996</v>
      </c>
      <c r="D443" s="15">
        <v>5275223</v>
      </c>
      <c r="E443" s="17">
        <v>4.0606006597631403E-2</v>
      </c>
      <c r="F443" s="15">
        <v>124637158</v>
      </c>
      <c r="G443" s="17">
        <v>0.95939399340236908</v>
      </c>
    </row>
    <row r="444" spans="1:7" ht="19" x14ac:dyDescent="0.2">
      <c r="A444" s="1" t="s">
        <v>458</v>
      </c>
      <c r="B444" s="15">
        <v>3579190</v>
      </c>
      <c r="C444" s="17">
        <v>0.97533600000000009</v>
      </c>
      <c r="D444" s="15">
        <v>86999</v>
      </c>
      <c r="E444" s="17">
        <v>2.4306896253062801E-2</v>
      </c>
      <c r="F444" s="15">
        <v>3084446</v>
      </c>
      <c r="G444" s="17">
        <v>0.86177207692243196</v>
      </c>
    </row>
    <row r="445" spans="1:7" ht="19" x14ac:dyDescent="0.2">
      <c r="A445" s="1" t="s">
        <v>459</v>
      </c>
      <c r="B445" s="15" t="s">
        <v>16</v>
      </c>
      <c r="C445" s="17" t="s">
        <v>16</v>
      </c>
      <c r="D445" s="15" t="s">
        <v>16</v>
      </c>
      <c r="E445" s="17" t="s">
        <v>16</v>
      </c>
      <c r="F445" s="15" t="s">
        <v>16</v>
      </c>
      <c r="G445" s="17" t="s">
        <v>16</v>
      </c>
    </row>
    <row r="446" spans="1:7" ht="19" x14ac:dyDescent="0.2">
      <c r="A446" s="1" t="s">
        <v>460</v>
      </c>
      <c r="B446" s="15">
        <v>29318130</v>
      </c>
      <c r="C446" s="17">
        <v>0.9790466000000001</v>
      </c>
      <c r="D446" s="15">
        <v>614315</v>
      </c>
      <c r="E446" s="17">
        <v>2.0953416878907397E-2</v>
      </c>
      <c r="F446" s="15">
        <v>27506920</v>
      </c>
      <c r="G446" s="17">
        <v>0.93822218538494795</v>
      </c>
    </row>
    <row r="447" spans="1:7" ht="19" x14ac:dyDescent="0.2">
      <c r="A447" s="1" t="s">
        <v>461</v>
      </c>
      <c r="B447" s="15">
        <v>92143095</v>
      </c>
      <c r="C447" s="17">
        <v>0.97600399999999998</v>
      </c>
      <c r="D447" s="15">
        <v>2211070</v>
      </c>
      <c r="E447" s="17">
        <v>2.3996046583848699E-2</v>
      </c>
      <c r="F447" s="15">
        <v>82938144</v>
      </c>
      <c r="G447" s="17">
        <v>0.90010156485409998</v>
      </c>
    </row>
    <row r="448" spans="1:7" ht="19" x14ac:dyDescent="0.2">
      <c r="A448" s="1" t="s">
        <v>462</v>
      </c>
      <c r="B448" s="15">
        <v>37500000</v>
      </c>
      <c r="C448" s="17" t="s">
        <v>16</v>
      </c>
      <c r="D448" s="15">
        <v>0</v>
      </c>
      <c r="E448" s="17">
        <v>0</v>
      </c>
      <c r="F448" s="15">
        <v>25391088</v>
      </c>
      <c r="G448" s="17">
        <v>1</v>
      </c>
    </row>
    <row r="449" spans="1:7" ht="19" x14ac:dyDescent="0.2">
      <c r="A449" s="1" t="s">
        <v>463</v>
      </c>
      <c r="B449" s="15" t="s">
        <v>16</v>
      </c>
      <c r="C449" s="17" t="s">
        <v>16</v>
      </c>
      <c r="D449" s="15" t="s">
        <v>16</v>
      </c>
      <c r="E449" s="17" t="s">
        <v>16</v>
      </c>
      <c r="F449" s="15" t="s">
        <v>16</v>
      </c>
      <c r="G449" s="17" t="s">
        <v>16</v>
      </c>
    </row>
    <row r="450" spans="1:7" ht="19" x14ac:dyDescent="0.2">
      <c r="A450" s="1" t="s">
        <v>464</v>
      </c>
      <c r="B450" s="15">
        <v>33760940</v>
      </c>
      <c r="C450" s="17">
        <v>0.88363760000000002</v>
      </c>
      <c r="D450" s="15">
        <v>3928503</v>
      </c>
      <c r="E450" s="17">
        <v>0.114547327443921</v>
      </c>
      <c r="F450" s="15">
        <v>30367391</v>
      </c>
      <c r="G450" s="17">
        <v>0.88545267255607896</v>
      </c>
    </row>
    <row r="451" spans="1:7" ht="19" x14ac:dyDescent="0.2">
      <c r="A451" s="1" t="s">
        <v>465</v>
      </c>
      <c r="B451" s="15" t="s">
        <v>16</v>
      </c>
      <c r="C451" s="17" t="s">
        <v>16</v>
      </c>
      <c r="D451" s="15" t="s">
        <v>16</v>
      </c>
      <c r="E451" s="17" t="s">
        <v>16</v>
      </c>
      <c r="F451" s="15" t="s">
        <v>16</v>
      </c>
      <c r="G451" s="17" t="s">
        <v>16</v>
      </c>
    </row>
    <row r="452" spans="1:7" ht="19" x14ac:dyDescent="0.2">
      <c r="A452" s="1" t="s">
        <v>466</v>
      </c>
      <c r="B452" s="15">
        <v>153700000</v>
      </c>
      <c r="C452" s="17" t="s">
        <v>16</v>
      </c>
      <c r="D452" s="15">
        <v>0</v>
      </c>
      <c r="E452" s="17">
        <v>0</v>
      </c>
      <c r="F452" s="15">
        <v>65455102</v>
      </c>
      <c r="G452" s="17">
        <v>1</v>
      </c>
    </row>
  </sheetData>
  <conditionalFormatting sqref="B2:B452">
    <cfRule type="cellIs" dxfId="62" priority="1" operator="between">
      <formula>-9995</formula>
      <formula>9995</formula>
    </cfRule>
    <cfRule type="cellIs" dxfId="61" priority="2" operator="greaterThan">
      <formula>999999950000</formula>
    </cfRule>
    <cfRule type="cellIs" dxfId="60" priority="3" operator="greaterThan">
      <formula>999995000</formula>
    </cfRule>
    <cfRule type="cellIs" dxfId="59" priority="4" operator="greaterThan">
      <formula>999500</formula>
    </cfRule>
    <cfRule type="cellIs" dxfId="58" priority="5" operator="greaterThan">
      <formula>9995</formula>
    </cfRule>
    <cfRule type="cellIs" dxfId="57" priority="6" operator="lessThan">
      <formula>-999999950000</formula>
    </cfRule>
    <cfRule type="cellIs" dxfId="56" priority="7" operator="lessThan">
      <formula>-999995000</formula>
    </cfRule>
    <cfRule type="cellIs" dxfId="55" priority="8" operator="lessThan">
      <formula>-999500</formula>
    </cfRule>
    <cfRule type="cellIs" dxfId="54" priority="9" operator="lessThan">
      <formula>-9995</formula>
    </cfRule>
  </conditionalFormatting>
  <conditionalFormatting sqref="D2:D452">
    <cfRule type="cellIs" dxfId="53" priority="10" operator="between">
      <formula>-9995</formula>
      <formula>9995</formula>
    </cfRule>
    <cfRule type="cellIs" dxfId="52" priority="11" operator="greaterThan">
      <formula>999999950000</formula>
    </cfRule>
    <cfRule type="cellIs" dxfId="51" priority="12" operator="greaterThan">
      <formula>999995000</formula>
    </cfRule>
    <cfRule type="cellIs" dxfId="50" priority="13" operator="greaterThan">
      <formula>999500</formula>
    </cfRule>
    <cfRule type="cellIs" dxfId="49" priority="14" operator="greaterThan">
      <formula>9995</formula>
    </cfRule>
    <cfRule type="cellIs" dxfId="48" priority="15" operator="lessThan">
      <formula>-999999950000</formula>
    </cfRule>
    <cfRule type="cellIs" dxfId="47" priority="16" operator="lessThan">
      <formula>-999995000</formula>
    </cfRule>
    <cfRule type="cellIs" dxfId="46" priority="17" operator="lessThan">
      <formula>-999500</formula>
    </cfRule>
    <cfRule type="cellIs" dxfId="45" priority="18" operator="lessThan">
      <formula>-9995</formula>
    </cfRule>
  </conditionalFormatting>
  <conditionalFormatting sqref="F2:F452">
    <cfRule type="cellIs" dxfId="44" priority="19" operator="between">
      <formula>-9995</formula>
      <formula>9995</formula>
    </cfRule>
    <cfRule type="cellIs" dxfId="43" priority="20" operator="greaterThan">
      <formula>999999950000</formula>
    </cfRule>
    <cfRule type="cellIs" dxfId="42" priority="21" operator="greaterThan">
      <formula>999995000</formula>
    </cfRule>
    <cfRule type="cellIs" dxfId="41" priority="22" operator="greaterThan">
      <formula>999500</formula>
    </cfRule>
    <cfRule type="cellIs" dxfId="40" priority="23" operator="greaterThan">
      <formula>9995</formula>
    </cfRule>
    <cfRule type="cellIs" dxfId="39" priority="24" operator="lessThan">
      <formula>-999999950000</formula>
    </cfRule>
    <cfRule type="cellIs" dxfId="38" priority="25" operator="lessThan">
      <formula>-999995000</formula>
    </cfRule>
    <cfRule type="cellIs" dxfId="37" priority="26" operator="lessThan">
      <formula>-999500</formula>
    </cfRule>
    <cfRule type="cellIs" dxfId="36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52"/>
  <sheetViews>
    <sheetView workbookViewId="0"/>
  </sheetViews>
  <sheetFormatPr baseColWidth="10" defaultColWidth="15" defaultRowHeight="26.75" customHeight="1" x14ac:dyDescent="0.2"/>
  <cols>
    <col min="1" max="1" width="20" style="1" customWidth="1"/>
    <col min="2" max="5" width="15" style="15" customWidth="1"/>
    <col min="6" max="9" width="15" style="6" customWidth="1"/>
    <col min="10" max="11" width="15" style="17" customWidth="1"/>
  </cols>
  <sheetData>
    <row r="1" spans="1:11" s="8" customFormat="1" ht="26.75" customHeight="1" x14ac:dyDescent="0.2">
      <c r="A1" s="9" t="s">
        <v>0</v>
      </c>
      <c r="B1" s="10" t="s">
        <v>631</v>
      </c>
      <c r="C1" s="10" t="s">
        <v>632</v>
      </c>
      <c r="D1" s="10" t="s">
        <v>633</v>
      </c>
      <c r="E1" s="10" t="s">
        <v>634</v>
      </c>
      <c r="F1" s="14" t="s">
        <v>635</v>
      </c>
      <c r="G1" s="14" t="s">
        <v>636</v>
      </c>
      <c r="H1" s="14" t="s">
        <v>637</v>
      </c>
      <c r="I1" s="14" t="s">
        <v>638</v>
      </c>
      <c r="J1" s="12" t="s">
        <v>639</v>
      </c>
      <c r="K1" s="12" t="s">
        <v>640</v>
      </c>
    </row>
    <row r="2" spans="1:11" ht="26.75" customHeight="1" x14ac:dyDescent="0.2">
      <c r="A2" s="1" t="s">
        <v>15</v>
      </c>
      <c r="B2" s="15">
        <v>70259700</v>
      </c>
      <c r="C2" s="15">
        <v>70259700</v>
      </c>
      <c r="D2" s="15" t="s">
        <v>16</v>
      </c>
      <c r="E2" s="15">
        <v>72949729</v>
      </c>
      <c r="F2" s="6" t="s">
        <v>16</v>
      </c>
      <c r="G2" s="6">
        <v>1.0439879999999999</v>
      </c>
      <c r="H2" s="6">
        <v>1.0412030000000001</v>
      </c>
      <c r="I2" s="6" t="s">
        <v>16</v>
      </c>
      <c r="J2" s="17">
        <v>4.6226999999999997E-2</v>
      </c>
      <c r="K2" s="17" t="s">
        <v>16</v>
      </c>
    </row>
    <row r="3" spans="1:11" ht="26.75" customHeight="1" x14ac:dyDescent="0.2">
      <c r="A3" s="1" t="s">
        <v>17</v>
      </c>
      <c r="B3" s="15">
        <v>135491000000</v>
      </c>
      <c r="C3" s="15">
        <v>8000000000</v>
      </c>
      <c r="D3" s="15">
        <v>105752000000</v>
      </c>
      <c r="E3" s="15">
        <v>61696000000</v>
      </c>
      <c r="F3" s="6">
        <v>1.4108622076969699</v>
      </c>
      <c r="G3" s="6">
        <v>1.06189</v>
      </c>
      <c r="H3" s="6">
        <v>0.887243</v>
      </c>
      <c r="I3" s="6">
        <v>38.334484000000003</v>
      </c>
      <c r="J3" s="17">
        <v>2.1078250000000001</v>
      </c>
      <c r="K3" s="17">
        <v>0.59794400000000003</v>
      </c>
    </row>
    <row r="4" spans="1:11" ht="26.75" customHeight="1" x14ac:dyDescent="0.2">
      <c r="A4" s="1" t="s">
        <v>18</v>
      </c>
      <c r="B4" s="15">
        <v>18444000000</v>
      </c>
      <c r="C4" s="15" t="s">
        <v>16</v>
      </c>
      <c r="D4" s="15" t="s">
        <v>16</v>
      </c>
      <c r="E4" s="15">
        <v>8372000000</v>
      </c>
      <c r="F4" s="6" t="s">
        <v>16</v>
      </c>
      <c r="G4" s="6" t="s">
        <v>16</v>
      </c>
      <c r="H4" s="6" t="s">
        <v>16</v>
      </c>
      <c r="I4" s="6">
        <v>14.725776</v>
      </c>
      <c r="J4" s="17">
        <v>0.54587399999999997</v>
      </c>
      <c r="K4" s="17" t="s">
        <v>16</v>
      </c>
    </row>
    <row r="5" spans="1:11" ht="26.75" customHeight="1" x14ac:dyDescent="0.2">
      <c r="A5" s="1" t="s">
        <v>19</v>
      </c>
      <c r="B5" s="15">
        <v>10790000000</v>
      </c>
      <c r="C5" s="15">
        <v>1289000000</v>
      </c>
      <c r="D5" s="15">
        <v>8432000000</v>
      </c>
      <c r="E5" s="15">
        <v>958000000</v>
      </c>
      <c r="F5" s="6">
        <v>-7.8379359000201596</v>
      </c>
      <c r="G5" s="6">
        <v>1.6480109999999999</v>
      </c>
      <c r="H5" s="6">
        <v>0.37632900000000002</v>
      </c>
      <c r="I5" s="6">
        <v>8.9662159999999993</v>
      </c>
      <c r="J5" s="17">
        <v>0.49783099999999997</v>
      </c>
      <c r="K5" s="17">
        <v>0.28437600000000002</v>
      </c>
    </row>
    <row r="6" spans="1:11" ht="26.75" customHeight="1" x14ac:dyDescent="0.2">
      <c r="A6" s="1" t="s">
        <v>20</v>
      </c>
      <c r="B6" s="15">
        <v>3351700000</v>
      </c>
      <c r="C6" s="15">
        <v>23500000</v>
      </c>
      <c r="D6" s="15">
        <v>2985000000</v>
      </c>
      <c r="E6" s="15">
        <v>2575200000</v>
      </c>
      <c r="F6" s="6">
        <v>0.80501714190149698</v>
      </c>
      <c r="G6" s="6">
        <v>1.0694840000000001</v>
      </c>
      <c r="H6" s="6">
        <v>0.13919400000000001</v>
      </c>
      <c r="I6" s="6">
        <v>56.670015999999997</v>
      </c>
      <c r="J6" s="17">
        <v>0.59111800000000003</v>
      </c>
      <c r="K6" s="17">
        <v>0.36890600000000001</v>
      </c>
    </row>
    <row r="7" spans="1:11" ht="26.75" customHeight="1" x14ac:dyDescent="0.2">
      <c r="A7" s="1" t="s">
        <v>21</v>
      </c>
      <c r="B7" s="15">
        <v>12424000000</v>
      </c>
      <c r="C7" s="15">
        <v>889000000</v>
      </c>
      <c r="D7" s="15">
        <v>11527000000</v>
      </c>
      <c r="E7" s="15">
        <v>6000000</v>
      </c>
      <c r="F7" s="6">
        <v>-6.1511023036908599</v>
      </c>
      <c r="G7" s="6">
        <v>0.79020299999999999</v>
      </c>
      <c r="H7" s="6">
        <v>0.32119599999999998</v>
      </c>
      <c r="I7" s="6">
        <v>3.5258210000000001</v>
      </c>
      <c r="J7" s="17">
        <v>1.3392259999999998</v>
      </c>
      <c r="K7" s="17">
        <v>0.53117300000000001</v>
      </c>
    </row>
    <row r="8" spans="1:11" ht="26.75" customHeight="1" x14ac:dyDescent="0.2">
      <c r="A8" s="1" t="s">
        <v>22</v>
      </c>
      <c r="B8" s="15">
        <v>11255000000</v>
      </c>
      <c r="C8" s="15">
        <v>3133000000</v>
      </c>
      <c r="D8" s="15">
        <v>7979000000</v>
      </c>
      <c r="E8" s="15">
        <v>7137000000</v>
      </c>
      <c r="F8" s="6">
        <v>4.3715761003196496</v>
      </c>
      <c r="G8" s="6">
        <v>0.62603799999999998</v>
      </c>
      <c r="H8" s="6">
        <v>0.47723700000000002</v>
      </c>
      <c r="I8" s="6">
        <v>22.473894999999999</v>
      </c>
      <c r="J8" s="17">
        <v>0.33362900000000001</v>
      </c>
      <c r="K8" s="17">
        <v>0.180506</v>
      </c>
    </row>
    <row r="9" spans="1:11" ht="26.75" customHeight="1" x14ac:dyDescent="0.2">
      <c r="A9" s="1" t="s">
        <v>23</v>
      </c>
      <c r="B9" s="15">
        <v>32685000000</v>
      </c>
      <c r="C9" s="15" t="s">
        <v>16</v>
      </c>
      <c r="D9" s="15">
        <v>31129000000</v>
      </c>
      <c r="E9" s="15">
        <v>10566000000</v>
      </c>
      <c r="F9" s="6">
        <v>3.2581738254418902</v>
      </c>
      <c r="G9" s="6">
        <v>1.655062</v>
      </c>
      <c r="H9" s="6">
        <v>1.164736</v>
      </c>
      <c r="I9" s="6">
        <v>9.3162739999999999</v>
      </c>
      <c r="J9" s="17">
        <v>3.5017140000000002</v>
      </c>
      <c r="K9" s="17">
        <v>0.74083100000000002</v>
      </c>
    </row>
    <row r="10" spans="1:11" ht="26.75" customHeight="1" x14ac:dyDescent="0.2">
      <c r="A10" s="1" t="s">
        <v>24</v>
      </c>
      <c r="B10" s="15">
        <v>40438000000</v>
      </c>
      <c r="C10" s="15" t="s">
        <v>16</v>
      </c>
      <c r="D10" s="15">
        <v>40121000000</v>
      </c>
      <c r="E10" s="15">
        <v>9518000000</v>
      </c>
      <c r="F10" s="6">
        <v>3.4936433298502299</v>
      </c>
      <c r="G10" s="6">
        <v>2.2133310000000002</v>
      </c>
      <c r="H10" s="6">
        <v>1.8556550000000001</v>
      </c>
      <c r="I10" s="6">
        <v>3.420833</v>
      </c>
      <c r="J10" s="17">
        <v>1.6873070000000001</v>
      </c>
      <c r="K10" s="17">
        <v>0.62356299999999998</v>
      </c>
    </row>
    <row r="11" spans="1:11" ht="26.75" customHeight="1" x14ac:dyDescent="0.2">
      <c r="A11" s="1" t="s">
        <v>25</v>
      </c>
      <c r="B11" s="15">
        <v>39324000000</v>
      </c>
      <c r="C11" s="15">
        <v>1961000000</v>
      </c>
      <c r="D11" s="15">
        <v>37363000000</v>
      </c>
      <c r="E11" s="15">
        <v>29110000000</v>
      </c>
      <c r="F11" s="6" t="s">
        <v>16</v>
      </c>
      <c r="G11" s="6">
        <v>1.5781989999999999</v>
      </c>
      <c r="H11" s="6">
        <v>1.5591349999999999</v>
      </c>
      <c r="I11" s="6" t="s">
        <v>16</v>
      </c>
      <c r="J11" s="17">
        <v>1.5397620000000001</v>
      </c>
      <c r="K11" s="17">
        <v>0.57602900000000001</v>
      </c>
    </row>
    <row r="12" spans="1:11" ht="26.75" customHeight="1" x14ac:dyDescent="0.2">
      <c r="A12" s="1" t="s">
        <v>26</v>
      </c>
      <c r="B12" s="15">
        <v>6502398000</v>
      </c>
      <c r="C12" s="15">
        <v>24358000</v>
      </c>
      <c r="D12" s="15">
        <v>5747497000</v>
      </c>
      <c r="E12" s="15">
        <v>1254360000</v>
      </c>
      <c r="F12" s="6">
        <v>12.4456761536245</v>
      </c>
      <c r="G12" s="6">
        <v>1.815736</v>
      </c>
      <c r="H12" s="6">
        <v>1.655303</v>
      </c>
      <c r="I12" s="6">
        <v>1.1756770000000001</v>
      </c>
      <c r="J12" s="17">
        <v>3.4999130000000003</v>
      </c>
      <c r="K12" s="17">
        <v>0.69333800000000001</v>
      </c>
    </row>
    <row r="13" spans="1:11" ht="26.75" customHeight="1" x14ac:dyDescent="0.2">
      <c r="A13" s="1" t="s">
        <v>27</v>
      </c>
      <c r="B13" s="15">
        <v>22875988606.164799</v>
      </c>
      <c r="C13" s="15" t="s">
        <v>16</v>
      </c>
      <c r="D13" s="15">
        <v>19863624067.09</v>
      </c>
      <c r="E13" s="15">
        <v>2074282713.5150599</v>
      </c>
      <c r="F13" s="6">
        <v>7.2959742821655604</v>
      </c>
      <c r="G13" s="6">
        <v>0.828067</v>
      </c>
      <c r="H13" s="6">
        <v>0.67355900000000002</v>
      </c>
      <c r="I13" s="6">
        <v>4.6636360000000003</v>
      </c>
      <c r="J13" s="17">
        <v>1.285477</v>
      </c>
      <c r="K13" s="17">
        <v>0.48838900000000002</v>
      </c>
    </row>
    <row r="14" spans="1:11" ht="26.75" customHeight="1" x14ac:dyDescent="0.2">
      <c r="A14" s="1" t="s">
        <v>28</v>
      </c>
      <c r="B14" s="15">
        <v>17719000000</v>
      </c>
      <c r="C14" s="15" t="s">
        <v>16</v>
      </c>
      <c r="D14" s="15">
        <v>17718000000</v>
      </c>
      <c r="E14" s="15">
        <v>3758000000</v>
      </c>
      <c r="F14" s="6">
        <v>4.1076882951285203</v>
      </c>
      <c r="G14" s="6">
        <v>1.8601190000000001</v>
      </c>
      <c r="H14" s="6">
        <v>1.093005</v>
      </c>
      <c r="I14" s="6">
        <v>6.5979999999999999</v>
      </c>
      <c r="J14" s="17">
        <v>0.713727</v>
      </c>
      <c r="K14" s="17">
        <v>0.41645299999999996</v>
      </c>
    </row>
    <row r="15" spans="1:11" ht="26.75" customHeight="1" x14ac:dyDescent="0.2">
      <c r="A15" s="1" t="s">
        <v>29</v>
      </c>
      <c r="B15" s="15">
        <v>4058300000</v>
      </c>
      <c r="C15" s="15" t="s">
        <v>16</v>
      </c>
      <c r="D15" s="15">
        <v>3486500000</v>
      </c>
      <c r="E15" s="15">
        <v>3740200000</v>
      </c>
      <c r="F15" s="6">
        <v>-6.1456428335353097</v>
      </c>
      <c r="G15" s="6">
        <v>3.4596439999999999</v>
      </c>
      <c r="H15" s="6">
        <v>1.820749</v>
      </c>
      <c r="I15" s="6">
        <v>23.570809000000001</v>
      </c>
      <c r="J15" s="17">
        <v>0.324741</v>
      </c>
      <c r="K15" s="17">
        <v>0.24513499999999999</v>
      </c>
    </row>
    <row r="16" spans="1:11" ht="26.75" customHeight="1" x14ac:dyDescent="0.2">
      <c r="A16" s="1" t="s">
        <v>30</v>
      </c>
      <c r="B16" s="15">
        <v>19008000000</v>
      </c>
      <c r="C16" s="15" t="s">
        <v>16</v>
      </c>
      <c r="D16" s="15">
        <v>17793000000</v>
      </c>
      <c r="E16" s="15">
        <v>427000000</v>
      </c>
      <c r="F16" s="6">
        <v>19.941720369851499</v>
      </c>
      <c r="G16" s="6">
        <v>0.80528</v>
      </c>
      <c r="H16" s="6">
        <v>0.31962400000000002</v>
      </c>
      <c r="I16" s="6">
        <v>0.894845</v>
      </c>
      <c r="J16" s="17">
        <v>0.88681500000000002</v>
      </c>
      <c r="K16" s="17">
        <v>0.43996299999999999</v>
      </c>
    </row>
    <row r="17" spans="1:11" ht="26.75" customHeight="1" x14ac:dyDescent="0.2">
      <c r="A17" s="1" t="s">
        <v>31</v>
      </c>
      <c r="B17" s="15">
        <v>4352028000</v>
      </c>
      <c r="C17" s="15">
        <v>815870000</v>
      </c>
      <c r="D17" s="15">
        <v>3529158000</v>
      </c>
      <c r="E17" s="15">
        <v>13442000</v>
      </c>
      <c r="F17" s="6">
        <v>-9.6448343171870299</v>
      </c>
      <c r="G17" s="6">
        <v>0.47057199999999999</v>
      </c>
      <c r="H17" s="6">
        <v>0.25531799999999999</v>
      </c>
      <c r="I17" s="6">
        <v>2.8255279999999998</v>
      </c>
      <c r="J17" s="17">
        <v>1.5968969999999998</v>
      </c>
      <c r="K17" s="17">
        <v>0.49865599999999999</v>
      </c>
    </row>
    <row r="18" spans="1:11" ht="26.75" customHeight="1" x14ac:dyDescent="0.2">
      <c r="A18" s="1" t="s">
        <v>32</v>
      </c>
      <c r="B18" s="15">
        <v>7973000000</v>
      </c>
      <c r="C18" s="15" t="s">
        <v>16</v>
      </c>
      <c r="D18" s="15" t="s">
        <v>16</v>
      </c>
      <c r="E18" s="15">
        <v>6081000000</v>
      </c>
      <c r="F18" s="6" t="s">
        <v>16</v>
      </c>
      <c r="G18" s="6" t="s">
        <v>16</v>
      </c>
      <c r="H18" s="6" t="s">
        <v>16</v>
      </c>
      <c r="I18" s="6">
        <v>33.009301999999998</v>
      </c>
      <c r="J18" s="17">
        <v>0.210702</v>
      </c>
      <c r="K18" s="17" t="s">
        <v>16</v>
      </c>
    </row>
    <row r="19" spans="1:11" ht="26.75" customHeight="1" x14ac:dyDescent="0.2">
      <c r="A19" s="1" t="s">
        <v>33</v>
      </c>
      <c r="B19" s="15">
        <v>125052470592.064</v>
      </c>
      <c r="C19" s="15">
        <v>27022761661.4874</v>
      </c>
      <c r="D19" s="15">
        <v>21014268747.051102</v>
      </c>
      <c r="E19" s="15">
        <v>271992092803.80099</v>
      </c>
      <c r="F19" s="6" t="s">
        <v>16</v>
      </c>
      <c r="G19" s="6" t="s">
        <v>16</v>
      </c>
      <c r="H19" s="6" t="s">
        <v>16</v>
      </c>
      <c r="I19" s="6" t="s">
        <v>16</v>
      </c>
      <c r="J19" s="17" t="s">
        <v>16</v>
      </c>
      <c r="K19" s="17" t="s">
        <v>16</v>
      </c>
    </row>
    <row r="20" spans="1:11" ht="26.75" customHeight="1" x14ac:dyDescent="0.2">
      <c r="A20" s="1" t="s">
        <v>34</v>
      </c>
      <c r="B20" s="15">
        <v>13799708000</v>
      </c>
      <c r="C20" s="15">
        <v>13749000</v>
      </c>
      <c r="D20" s="15">
        <v>13785959000</v>
      </c>
      <c r="E20" s="15">
        <v>309412000</v>
      </c>
      <c r="F20" s="6" t="s">
        <v>16</v>
      </c>
      <c r="G20" s="6">
        <v>115.14157899999999</v>
      </c>
      <c r="H20" s="6">
        <v>114.798412</v>
      </c>
      <c r="I20" s="6" t="s">
        <v>16</v>
      </c>
      <c r="J20" s="17">
        <v>3.4874560000000003</v>
      </c>
      <c r="K20" s="17">
        <v>0.77638200000000002</v>
      </c>
    </row>
    <row r="21" spans="1:11" ht="26.75" customHeight="1" x14ac:dyDescent="0.2">
      <c r="A21" s="1" t="s">
        <v>35</v>
      </c>
      <c r="B21" s="15">
        <v>6731000000</v>
      </c>
      <c r="C21" s="15" t="s">
        <v>16</v>
      </c>
      <c r="D21" s="15">
        <v>6715000000</v>
      </c>
      <c r="E21" s="15">
        <v>3499000000</v>
      </c>
      <c r="F21" s="6">
        <v>-13.310208126858299</v>
      </c>
      <c r="G21" s="6">
        <v>1.1989890000000001</v>
      </c>
      <c r="H21" s="6">
        <v>0.48280200000000001</v>
      </c>
      <c r="I21" s="6">
        <v>10.189189000000001</v>
      </c>
      <c r="J21" s="17">
        <v>3.7519499999999999</v>
      </c>
      <c r="K21" s="17">
        <v>0.78768299999999991</v>
      </c>
    </row>
    <row r="22" spans="1:11" ht="26.75" customHeight="1" x14ac:dyDescent="0.2">
      <c r="A22" s="1" t="s">
        <v>36</v>
      </c>
      <c r="B22" s="15">
        <v>37585000000</v>
      </c>
      <c r="C22" s="15">
        <v>4000000</v>
      </c>
      <c r="D22" s="15">
        <v>9752000000</v>
      </c>
      <c r="E22" s="15">
        <v>10028000000</v>
      </c>
      <c r="F22" s="6">
        <v>2.16325286177555</v>
      </c>
      <c r="G22" s="6">
        <v>1.561218</v>
      </c>
      <c r="H22" s="6">
        <v>1.0249379999999999</v>
      </c>
      <c r="I22" s="6">
        <v>12.1875</v>
      </c>
      <c r="J22" s="17">
        <v>2.2265989999999998</v>
      </c>
      <c r="K22" s="17">
        <v>0.48111600000000004</v>
      </c>
    </row>
    <row r="23" spans="1:11" ht="26.75" customHeight="1" x14ac:dyDescent="0.2">
      <c r="A23" s="1" t="s">
        <v>37</v>
      </c>
      <c r="B23" s="15">
        <v>26386000000</v>
      </c>
      <c r="C23" s="15" t="s">
        <v>16</v>
      </c>
      <c r="D23" s="15">
        <v>19766000000</v>
      </c>
      <c r="E23" s="15">
        <v>339000000</v>
      </c>
      <c r="F23" s="6">
        <v>19.218279047156098</v>
      </c>
      <c r="G23" s="6">
        <v>0.65857200000000005</v>
      </c>
      <c r="H23" s="6">
        <v>0.383052</v>
      </c>
      <c r="I23" s="6">
        <v>2.7117110000000002</v>
      </c>
      <c r="J23" s="17">
        <v>3.0283479999999998</v>
      </c>
      <c r="K23" s="17">
        <v>0.74010599999999993</v>
      </c>
    </row>
    <row r="24" spans="1:11" ht="26.75" customHeight="1" x14ac:dyDescent="0.2">
      <c r="A24" s="1" t="s">
        <v>38</v>
      </c>
      <c r="B24" s="15">
        <v>4440600000</v>
      </c>
      <c r="C24" s="15">
        <v>344800000</v>
      </c>
      <c r="D24" s="15">
        <v>3911100000</v>
      </c>
      <c r="E24" s="15">
        <v>878600000</v>
      </c>
      <c r="F24" s="6">
        <v>4.6864048671043799</v>
      </c>
      <c r="G24" s="6">
        <v>1.4746170000000001</v>
      </c>
      <c r="H24" s="6">
        <v>1.2156739999999999</v>
      </c>
      <c r="I24" s="6">
        <v>8.2916120000000006</v>
      </c>
      <c r="J24" s="17">
        <v>3.7944110000000002</v>
      </c>
      <c r="K24" s="17">
        <v>0.72647800000000007</v>
      </c>
    </row>
    <row r="25" spans="1:11" ht="26.75" customHeight="1" x14ac:dyDescent="0.2">
      <c r="A25" s="1" t="s">
        <v>39</v>
      </c>
      <c r="B25" s="15">
        <v>7163000000</v>
      </c>
      <c r="C25" s="15">
        <v>206000000</v>
      </c>
      <c r="D25" s="15">
        <v>6957000000</v>
      </c>
      <c r="E25" s="15">
        <v>14697000000</v>
      </c>
      <c r="F25" s="6" t="s">
        <v>16</v>
      </c>
      <c r="G25" s="6" t="s">
        <v>16</v>
      </c>
      <c r="H25" s="6" t="s">
        <v>16</v>
      </c>
      <c r="I25" s="6" t="s">
        <v>16</v>
      </c>
      <c r="J25" s="17" t="s">
        <v>16</v>
      </c>
      <c r="K25" s="17" t="s">
        <v>16</v>
      </c>
    </row>
    <row r="26" spans="1:11" ht="26.75" customHeight="1" x14ac:dyDescent="0.2">
      <c r="A26" s="1" t="s">
        <v>40</v>
      </c>
      <c r="B26" s="15">
        <v>269890000</v>
      </c>
      <c r="C26" s="15" t="s">
        <v>16</v>
      </c>
      <c r="D26" s="15">
        <v>260446000</v>
      </c>
      <c r="E26" s="15">
        <v>6143000</v>
      </c>
      <c r="F26" s="6">
        <v>6.4376799772595303</v>
      </c>
      <c r="G26" s="6">
        <v>2.9541740000000001</v>
      </c>
      <c r="H26" s="6">
        <v>1.324589</v>
      </c>
      <c r="I26" s="6">
        <v>3.391162</v>
      </c>
      <c r="J26" s="17">
        <v>0.59963999999999995</v>
      </c>
      <c r="K26" s="17">
        <v>0.362846</v>
      </c>
    </row>
    <row r="27" spans="1:11" ht="26.75" customHeight="1" x14ac:dyDescent="0.2">
      <c r="A27" s="1" t="s">
        <v>41</v>
      </c>
      <c r="B27" s="15">
        <v>2003800000</v>
      </c>
      <c r="C27" s="15" t="s">
        <v>16</v>
      </c>
      <c r="D27" s="15">
        <v>1963100000</v>
      </c>
      <c r="E27" s="15">
        <v>342200000</v>
      </c>
      <c r="F27" s="6">
        <v>-66.971428571428604</v>
      </c>
      <c r="G27" s="6">
        <v>1.4414070000000001</v>
      </c>
      <c r="H27" s="6">
        <v>1.1683349999999999</v>
      </c>
      <c r="I27" s="6">
        <v>3.2530559999999999</v>
      </c>
      <c r="J27" s="17">
        <v>6.3131690000000003</v>
      </c>
      <c r="K27" s="17">
        <v>0.85886600000000002</v>
      </c>
    </row>
    <row r="28" spans="1:11" ht="26.75" customHeight="1" x14ac:dyDescent="0.2">
      <c r="A28" s="1" t="s">
        <v>42</v>
      </c>
      <c r="B28" s="15">
        <v>7966000000</v>
      </c>
      <c r="C28" s="15">
        <v>5000000</v>
      </c>
      <c r="D28" s="15">
        <v>7951000000</v>
      </c>
      <c r="E28" s="15">
        <v>1007000000</v>
      </c>
      <c r="F28" s="6">
        <v>3.6466139566861502</v>
      </c>
      <c r="G28" s="6">
        <v>1.1068279999999999</v>
      </c>
      <c r="H28" s="6">
        <v>0.58291599999999999</v>
      </c>
      <c r="I28" s="6">
        <v>23.445782999999999</v>
      </c>
      <c r="J28" s="17">
        <v>9.2412989999999997</v>
      </c>
      <c r="K28" s="17">
        <v>0.90065700000000004</v>
      </c>
    </row>
    <row r="29" spans="1:11" ht="26.75" customHeight="1" x14ac:dyDescent="0.2">
      <c r="A29" s="1" t="s">
        <v>43</v>
      </c>
      <c r="B29" s="15">
        <v>3162000000</v>
      </c>
      <c r="C29" s="15" t="s">
        <v>16</v>
      </c>
      <c r="D29" s="15">
        <v>2483000000</v>
      </c>
      <c r="E29" s="15">
        <v>492000000</v>
      </c>
      <c r="F29" s="6">
        <v>2.5804104962327901</v>
      </c>
      <c r="G29" s="6">
        <v>1.078614</v>
      </c>
      <c r="H29" s="6">
        <v>0.623969</v>
      </c>
      <c r="I29" s="6">
        <v>15.242424</v>
      </c>
      <c r="J29" s="17">
        <v>3.3710019999999998</v>
      </c>
      <c r="K29" s="17">
        <v>0.68</v>
      </c>
    </row>
    <row r="30" spans="1:11" ht="26.75" customHeight="1" x14ac:dyDescent="0.2">
      <c r="A30" s="1" t="s">
        <v>44</v>
      </c>
      <c r="B30" s="15">
        <v>4559000000</v>
      </c>
      <c r="C30" s="15">
        <v>410000000</v>
      </c>
      <c r="D30" s="15">
        <v>3531000000</v>
      </c>
      <c r="E30" s="15">
        <v>3355000000</v>
      </c>
      <c r="F30" s="6">
        <v>2.9805256192096801</v>
      </c>
      <c r="G30" s="6">
        <v>1.82012</v>
      </c>
      <c r="H30" s="6">
        <v>1.1357349999999999</v>
      </c>
      <c r="I30" s="6">
        <v>19.609522999999999</v>
      </c>
      <c r="J30" s="17">
        <v>0.50481600000000004</v>
      </c>
      <c r="K30" s="17">
        <v>0.29161100000000001</v>
      </c>
    </row>
    <row r="31" spans="1:11" ht="26.75" customHeight="1" x14ac:dyDescent="0.2">
      <c r="A31" s="1" t="s">
        <v>45</v>
      </c>
      <c r="B31" s="15">
        <v>3935300000</v>
      </c>
      <c r="C31" s="15" t="s">
        <v>16</v>
      </c>
      <c r="D31" s="15">
        <v>3582000000</v>
      </c>
      <c r="E31" s="15">
        <v>369700000</v>
      </c>
      <c r="F31" s="6">
        <v>9.1087094723458399</v>
      </c>
      <c r="G31" s="6">
        <v>3.6177109999999999</v>
      </c>
      <c r="H31" s="6">
        <v>3.4156070000000001</v>
      </c>
      <c r="I31" s="6">
        <v>0.88255600000000001</v>
      </c>
      <c r="J31" s="17">
        <v>1.4813290000000001</v>
      </c>
      <c r="K31" s="17">
        <v>0.594441</v>
      </c>
    </row>
    <row r="32" spans="1:11" ht="26.75" customHeight="1" x14ac:dyDescent="0.2">
      <c r="A32" s="1" t="s">
        <v>46</v>
      </c>
      <c r="B32" s="15">
        <v>10228000000</v>
      </c>
      <c r="C32" s="15" t="s">
        <v>16</v>
      </c>
      <c r="D32" s="15">
        <v>7495000000</v>
      </c>
      <c r="E32" s="15">
        <v>11126000000</v>
      </c>
      <c r="F32" s="6">
        <v>1.0974449081191899</v>
      </c>
      <c r="G32" s="6">
        <v>0.997641</v>
      </c>
      <c r="H32" s="6">
        <v>0.45461299999999999</v>
      </c>
      <c r="I32" s="6">
        <v>40.882351999999997</v>
      </c>
      <c r="J32" s="17">
        <v>0.60256799999999999</v>
      </c>
      <c r="K32" s="17">
        <v>0.37261899999999998</v>
      </c>
    </row>
    <row r="33" spans="1:11" ht="26.75" customHeight="1" x14ac:dyDescent="0.2">
      <c r="A33" s="1" t="s">
        <v>47</v>
      </c>
      <c r="B33" s="15">
        <v>12538000000</v>
      </c>
      <c r="C33" s="15" t="s">
        <v>16</v>
      </c>
      <c r="D33" s="15">
        <v>9532000000</v>
      </c>
      <c r="E33" s="15">
        <v>23579000000</v>
      </c>
      <c r="F33" s="6">
        <v>0.86866776784188604</v>
      </c>
      <c r="G33" s="6">
        <v>1.5274909999999999</v>
      </c>
      <c r="H33" s="6">
        <v>1.3566069999999999</v>
      </c>
      <c r="I33" s="6">
        <v>29.775824</v>
      </c>
      <c r="J33" s="17">
        <v>0.31185099999999999</v>
      </c>
      <c r="K33" s="17">
        <v>0.19344700000000001</v>
      </c>
    </row>
    <row r="34" spans="1:11" ht="26.75" customHeight="1" x14ac:dyDescent="0.2">
      <c r="A34" s="1" t="s">
        <v>48</v>
      </c>
      <c r="B34" s="15">
        <v>669563000</v>
      </c>
      <c r="C34" s="15" t="s">
        <v>16</v>
      </c>
      <c r="D34" s="15">
        <v>665836000</v>
      </c>
      <c r="E34" s="15">
        <v>30469000</v>
      </c>
      <c r="F34" s="6">
        <v>6.2064309708209597</v>
      </c>
      <c r="G34" s="6">
        <v>1.008613</v>
      </c>
      <c r="H34" s="6">
        <v>0.81937499999999996</v>
      </c>
      <c r="I34" s="6">
        <v>4.6197540000000004</v>
      </c>
      <c r="J34" s="17">
        <v>0.72350599999999998</v>
      </c>
      <c r="K34" s="17">
        <v>0.41962200000000005</v>
      </c>
    </row>
    <row r="35" spans="1:11" ht="26.75" customHeight="1" x14ac:dyDescent="0.2">
      <c r="A35" s="1" t="s">
        <v>49</v>
      </c>
      <c r="B35" s="15">
        <v>82317000000</v>
      </c>
      <c r="C35" s="15">
        <v>252000000</v>
      </c>
      <c r="D35" s="15">
        <v>59270000000</v>
      </c>
      <c r="E35" s="15">
        <v>8788000000</v>
      </c>
      <c r="F35" s="6">
        <v>4.8260428913122801</v>
      </c>
      <c r="G35" s="6">
        <v>0.92704299999999995</v>
      </c>
      <c r="H35" s="6">
        <v>0.54310800000000004</v>
      </c>
      <c r="I35" s="6">
        <v>4.8106669999999996</v>
      </c>
      <c r="J35" s="17">
        <v>1.156722</v>
      </c>
      <c r="K35" s="17">
        <v>0.507274</v>
      </c>
    </row>
    <row r="36" spans="1:11" ht="19" x14ac:dyDescent="0.2">
      <c r="A36" s="1" t="s">
        <v>50</v>
      </c>
      <c r="B36" s="15">
        <v>38728000000</v>
      </c>
      <c r="C36" s="15">
        <v>2815000000</v>
      </c>
      <c r="D36" s="15">
        <v>33274000000</v>
      </c>
      <c r="E36" s="15">
        <v>477000000</v>
      </c>
      <c r="F36" s="6">
        <v>-34.5597318649749</v>
      </c>
      <c r="G36" s="6">
        <v>0.562859</v>
      </c>
      <c r="H36" s="6">
        <v>0.216035</v>
      </c>
      <c r="I36" s="6">
        <v>2.5997150000000002</v>
      </c>
      <c r="J36" s="17">
        <v>1.4323539999999999</v>
      </c>
      <c r="K36" s="17">
        <v>0.50594499999999998</v>
      </c>
    </row>
    <row r="37" spans="1:11" ht="19" x14ac:dyDescent="0.2">
      <c r="A37" s="1" t="s">
        <v>51</v>
      </c>
      <c r="B37" s="15">
        <v>13040000000</v>
      </c>
      <c r="C37" s="15" t="s">
        <v>16</v>
      </c>
      <c r="D37" s="15">
        <v>10623000000</v>
      </c>
      <c r="E37" s="15">
        <v>6385000000</v>
      </c>
      <c r="F37" s="6">
        <v>2.3886000168638799</v>
      </c>
      <c r="G37" s="6">
        <v>2.2128109999999999</v>
      </c>
      <c r="H37" s="6">
        <v>1.587083</v>
      </c>
      <c r="I37" s="6">
        <v>2.508086</v>
      </c>
      <c r="J37" s="17">
        <v>0.47067300000000001</v>
      </c>
      <c r="K37" s="17">
        <v>0.268621</v>
      </c>
    </row>
    <row r="38" spans="1:11" ht="19" x14ac:dyDescent="0.2">
      <c r="A38" s="1" t="s">
        <v>52</v>
      </c>
      <c r="B38" s="15">
        <v>1020097000</v>
      </c>
      <c r="C38" s="15" t="s">
        <v>16</v>
      </c>
      <c r="D38" s="15">
        <v>1018197000</v>
      </c>
      <c r="E38" s="15">
        <v>6323000</v>
      </c>
      <c r="F38" s="6">
        <v>10.153388212182699</v>
      </c>
      <c r="G38" s="6">
        <v>1.957811</v>
      </c>
      <c r="H38" s="6">
        <v>1.154344</v>
      </c>
      <c r="I38" s="6">
        <v>1.716342</v>
      </c>
      <c r="J38" s="17">
        <v>0.76884299999999994</v>
      </c>
      <c r="K38" s="17">
        <v>0.43455100000000002</v>
      </c>
    </row>
    <row r="39" spans="1:11" ht="19" x14ac:dyDescent="0.2">
      <c r="A39" s="1" t="s">
        <v>53</v>
      </c>
      <c r="B39" s="15">
        <v>20873390231.419399</v>
      </c>
      <c r="C39" s="15">
        <v>154925096.48236999</v>
      </c>
      <c r="D39" s="15">
        <v>17795637198.622299</v>
      </c>
      <c r="E39" s="15">
        <v>3969955597.3607402</v>
      </c>
      <c r="F39" s="6">
        <v>5.9688380382912696</v>
      </c>
      <c r="G39" s="6">
        <v>1.602492</v>
      </c>
      <c r="H39" s="6">
        <v>0.75609000000000004</v>
      </c>
      <c r="I39" s="6">
        <v>6.2308969999999997</v>
      </c>
      <c r="J39" s="17">
        <v>1.7898230000000002</v>
      </c>
      <c r="K39" s="17">
        <v>0.56239099999999997</v>
      </c>
    </row>
    <row r="40" spans="1:11" ht="19" x14ac:dyDescent="0.2">
      <c r="A40" s="1" t="s">
        <v>54</v>
      </c>
      <c r="B40" s="15" t="s">
        <v>16</v>
      </c>
      <c r="C40" s="15" t="s">
        <v>16</v>
      </c>
      <c r="D40" s="15" t="s">
        <v>16</v>
      </c>
      <c r="E40" s="15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17" t="s">
        <v>16</v>
      </c>
      <c r="K40" s="17" t="s">
        <v>16</v>
      </c>
    </row>
    <row r="41" spans="1:11" ht="19" x14ac:dyDescent="0.2">
      <c r="A41" s="1" t="s">
        <v>55</v>
      </c>
      <c r="B41" s="15" t="s">
        <v>16</v>
      </c>
      <c r="C41" s="15" t="s">
        <v>16</v>
      </c>
      <c r="D41" s="15" t="s">
        <v>16</v>
      </c>
      <c r="E41" s="15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17" t="s">
        <v>16</v>
      </c>
      <c r="K41" s="17" t="s">
        <v>16</v>
      </c>
    </row>
    <row r="42" spans="1:11" ht="19" x14ac:dyDescent="0.2">
      <c r="A42" s="1" t="s">
        <v>56</v>
      </c>
      <c r="B42" s="15">
        <v>4471700000</v>
      </c>
      <c r="C42" s="15" t="s">
        <v>16</v>
      </c>
      <c r="D42" s="15">
        <v>3212800000</v>
      </c>
      <c r="E42" s="15">
        <v>1841600000</v>
      </c>
      <c r="F42" s="6">
        <v>-3.2808363436770001</v>
      </c>
      <c r="G42" s="6">
        <v>5.8699260000000004</v>
      </c>
      <c r="H42" s="6">
        <v>0.62874399999999997</v>
      </c>
      <c r="I42" s="6" t="s">
        <v>16</v>
      </c>
      <c r="J42" s="17">
        <v>0.31658000000000003</v>
      </c>
      <c r="K42" s="17">
        <v>0.17472399999999999</v>
      </c>
    </row>
    <row r="43" spans="1:11" ht="19" x14ac:dyDescent="0.2">
      <c r="A43" s="1" t="s">
        <v>57</v>
      </c>
      <c r="B43" s="15">
        <v>15473510000</v>
      </c>
      <c r="C43" s="15" t="s">
        <v>16</v>
      </c>
      <c r="D43" s="15">
        <v>13927821000</v>
      </c>
      <c r="E43" s="15">
        <v>120482000</v>
      </c>
      <c r="F43" s="6" t="s">
        <v>16</v>
      </c>
      <c r="G43" s="6">
        <v>0.74570000000000003</v>
      </c>
      <c r="H43" s="6">
        <v>0.74570000000000003</v>
      </c>
      <c r="I43" s="6">
        <v>2.5246970000000002</v>
      </c>
      <c r="J43" s="17">
        <v>0.84992400000000001</v>
      </c>
      <c r="K43" s="17">
        <v>0.45943699999999998</v>
      </c>
    </row>
    <row r="44" spans="1:11" ht="19" x14ac:dyDescent="0.2">
      <c r="A44" s="1" t="s">
        <v>58</v>
      </c>
      <c r="B44" s="15">
        <v>1501129000</v>
      </c>
      <c r="C44" s="15" t="s">
        <v>16</v>
      </c>
      <c r="D44" s="15">
        <v>1422645000</v>
      </c>
      <c r="E44" s="15">
        <v>3949000</v>
      </c>
      <c r="F44" s="6">
        <v>6.0915795440130598</v>
      </c>
      <c r="G44" s="6">
        <v>1.2165600000000001</v>
      </c>
      <c r="H44" s="6">
        <v>1.092311</v>
      </c>
      <c r="I44" s="6">
        <v>2.2735569999999998</v>
      </c>
      <c r="J44" s="17">
        <v>0.54746400000000006</v>
      </c>
      <c r="K44" s="17">
        <v>0.35211700000000001</v>
      </c>
    </row>
    <row r="45" spans="1:11" ht="19" x14ac:dyDescent="0.2">
      <c r="A45" s="1" t="s">
        <v>59</v>
      </c>
      <c r="B45" s="15">
        <v>5314002000</v>
      </c>
      <c r="C45" s="15" t="s">
        <v>16</v>
      </c>
      <c r="D45" s="15">
        <v>4965068000</v>
      </c>
      <c r="E45" s="15">
        <v>292095000</v>
      </c>
      <c r="F45" s="6">
        <v>10.572362062774801</v>
      </c>
      <c r="G45" s="6">
        <v>1.7693559999999999</v>
      </c>
      <c r="H45" s="6">
        <v>0.95254799999999995</v>
      </c>
      <c r="I45" s="6">
        <v>4.3959929999999998</v>
      </c>
      <c r="J45" s="17" t="s">
        <v>575</v>
      </c>
      <c r="K45" s="17">
        <v>4.4507820000000002</v>
      </c>
    </row>
    <row r="46" spans="1:11" ht="19" x14ac:dyDescent="0.2">
      <c r="A46" s="1" t="s">
        <v>60</v>
      </c>
      <c r="B46" s="15">
        <v>3794136000</v>
      </c>
      <c r="C46" s="15" t="s">
        <v>16</v>
      </c>
      <c r="D46" s="15">
        <v>3714152000</v>
      </c>
      <c r="E46" s="15">
        <v>8252000</v>
      </c>
      <c r="F46" s="6">
        <v>33.342627711670801</v>
      </c>
      <c r="G46" s="6">
        <v>2.8193800000000002</v>
      </c>
      <c r="H46" s="6">
        <v>0.925342</v>
      </c>
      <c r="I46" s="6">
        <v>3.5676730000000001</v>
      </c>
      <c r="J46" s="17">
        <v>0.68797700000000006</v>
      </c>
      <c r="K46" s="17">
        <v>0.40757500000000002</v>
      </c>
    </row>
    <row r="47" spans="1:11" ht="19" x14ac:dyDescent="0.2">
      <c r="A47" s="1" t="s">
        <v>61</v>
      </c>
      <c r="B47" s="15">
        <v>23137000000</v>
      </c>
      <c r="C47" s="15">
        <v>69000000</v>
      </c>
      <c r="D47" s="15">
        <v>21870000000</v>
      </c>
      <c r="E47" s="15">
        <v>3448000000</v>
      </c>
      <c r="F47" s="6">
        <v>-16.310008363535001</v>
      </c>
      <c r="G47" s="6">
        <v>1.713138</v>
      </c>
      <c r="H47" s="6">
        <v>1.379448</v>
      </c>
      <c r="I47" s="6">
        <v>2.6865670000000001</v>
      </c>
      <c r="J47" s="17">
        <v>1.8452019999999998</v>
      </c>
      <c r="K47" s="17">
        <v>0.61635200000000001</v>
      </c>
    </row>
    <row r="48" spans="1:11" ht="19" x14ac:dyDescent="0.2">
      <c r="A48" s="1" t="s">
        <v>62</v>
      </c>
      <c r="B48" s="15">
        <v>7000000000</v>
      </c>
      <c r="C48" s="15">
        <v>17300000</v>
      </c>
      <c r="D48" s="15">
        <v>6708900000</v>
      </c>
      <c r="E48" s="15">
        <v>1402400000</v>
      </c>
      <c r="F48" s="6" t="s">
        <v>16</v>
      </c>
      <c r="G48" s="6">
        <v>1.9051480000000001</v>
      </c>
      <c r="H48" s="6">
        <v>1.296184</v>
      </c>
      <c r="I48" s="6">
        <v>8.4589619999999996</v>
      </c>
      <c r="J48" s="17">
        <v>1.0391459999999999</v>
      </c>
      <c r="K48" s="17">
        <v>0.50833899999999999</v>
      </c>
    </row>
    <row r="49" spans="1:11" ht="19" x14ac:dyDescent="0.2">
      <c r="A49" s="1" t="s">
        <v>63</v>
      </c>
      <c r="B49" s="15">
        <v>1333156000</v>
      </c>
      <c r="C49" s="15" t="s">
        <v>16</v>
      </c>
      <c r="D49" s="15">
        <v>1316129000</v>
      </c>
      <c r="E49" s="15">
        <v>38706000</v>
      </c>
      <c r="F49" s="6">
        <v>6.6631767733083898</v>
      </c>
      <c r="G49" s="6">
        <v>1.059884</v>
      </c>
      <c r="H49" s="6">
        <v>0.88833600000000001</v>
      </c>
      <c r="I49" s="6">
        <v>4.052619</v>
      </c>
      <c r="J49" s="17">
        <v>0.970746</v>
      </c>
      <c r="K49" s="17">
        <v>0.49112099999999997</v>
      </c>
    </row>
    <row r="50" spans="1:11" ht="19" x14ac:dyDescent="0.2">
      <c r="A50" s="1" t="s">
        <v>64</v>
      </c>
      <c r="B50" s="15">
        <v>3007401000</v>
      </c>
      <c r="C50" s="15">
        <v>62000000</v>
      </c>
      <c r="D50" s="15">
        <v>2918391000</v>
      </c>
      <c r="E50" s="15">
        <v>13792000</v>
      </c>
      <c r="F50" s="6">
        <v>7.9425546153879498</v>
      </c>
      <c r="G50" s="6">
        <v>0.29533100000000001</v>
      </c>
      <c r="H50" s="6">
        <v>4.9036999999999997E-2</v>
      </c>
      <c r="I50" s="6">
        <v>3.6124779999999999</v>
      </c>
      <c r="J50" s="17">
        <v>2.309847</v>
      </c>
      <c r="K50" s="17">
        <v>0.68274699999999999</v>
      </c>
    </row>
    <row r="51" spans="1:11" ht="19" x14ac:dyDescent="0.2">
      <c r="A51" s="1" t="s">
        <v>65</v>
      </c>
      <c r="B51" s="15">
        <v>5716000000</v>
      </c>
      <c r="C51" s="15" t="s">
        <v>16</v>
      </c>
      <c r="D51" s="15" t="s">
        <v>16</v>
      </c>
      <c r="E51" s="15" t="s">
        <v>16</v>
      </c>
      <c r="F51" s="6" t="s">
        <v>16</v>
      </c>
      <c r="G51" s="6" t="s">
        <v>16</v>
      </c>
      <c r="H51" s="6" t="s">
        <v>16</v>
      </c>
      <c r="I51" s="6">
        <v>6.0048069999999996</v>
      </c>
      <c r="J51" s="17">
        <v>0.90457300000000007</v>
      </c>
      <c r="K51" s="17" t="s">
        <v>16</v>
      </c>
    </row>
    <row r="52" spans="1:11" ht="19" x14ac:dyDescent="0.2">
      <c r="A52" s="1" t="s">
        <v>66</v>
      </c>
      <c r="B52" s="15">
        <v>7818000000</v>
      </c>
      <c r="C52" s="15">
        <v>1456000000</v>
      </c>
      <c r="D52" s="15">
        <v>5823000000</v>
      </c>
      <c r="E52" s="15">
        <v>2342000000</v>
      </c>
      <c r="F52" s="6">
        <v>2.58498690460336</v>
      </c>
      <c r="G52" s="6">
        <v>1.2648550000000001</v>
      </c>
      <c r="H52" s="6">
        <v>0.88465199999999999</v>
      </c>
      <c r="I52" s="6">
        <v>16.926136</v>
      </c>
      <c r="J52" s="17">
        <v>0.85163300000000008</v>
      </c>
      <c r="K52" s="17">
        <v>0.365454</v>
      </c>
    </row>
    <row r="53" spans="1:11" ht="19" x14ac:dyDescent="0.2">
      <c r="A53" s="1" t="s">
        <v>67</v>
      </c>
      <c r="B53" s="15">
        <v>29003700000</v>
      </c>
      <c r="C53" s="15" t="s">
        <v>16</v>
      </c>
      <c r="D53" s="15" t="s">
        <v>16</v>
      </c>
      <c r="E53" s="15">
        <v>229400000</v>
      </c>
      <c r="F53" s="6" t="s">
        <v>16</v>
      </c>
      <c r="G53" s="6" t="s">
        <v>16</v>
      </c>
      <c r="H53" s="6" t="s">
        <v>16</v>
      </c>
      <c r="I53" s="6">
        <v>4.4640690000000003</v>
      </c>
      <c r="J53" s="17">
        <v>1.1104229999999999</v>
      </c>
      <c r="K53" s="17" t="s">
        <v>16</v>
      </c>
    </row>
    <row r="54" spans="1:11" ht="19" x14ac:dyDescent="0.2">
      <c r="A54" s="1" t="s">
        <v>68</v>
      </c>
      <c r="B54" s="15">
        <v>15170369000</v>
      </c>
      <c r="C54" s="15" t="s">
        <v>16</v>
      </c>
      <c r="D54" s="15">
        <v>11638684000</v>
      </c>
      <c r="E54" s="15">
        <v>1799727000</v>
      </c>
      <c r="F54" s="6">
        <v>5.2451575530668899</v>
      </c>
      <c r="G54" s="6">
        <v>1.870093</v>
      </c>
      <c r="H54" s="6">
        <v>1.5006250000000001</v>
      </c>
      <c r="I54" s="6">
        <v>3.0014219999999998</v>
      </c>
      <c r="J54" s="17">
        <v>1.4249189999999998</v>
      </c>
      <c r="K54" s="17">
        <v>0.57444499999999998</v>
      </c>
    </row>
    <row r="55" spans="1:11" ht="19" x14ac:dyDescent="0.2">
      <c r="A55" s="1" t="s">
        <v>69</v>
      </c>
      <c r="B55" s="15">
        <v>18384824000</v>
      </c>
      <c r="C55" s="15" t="s">
        <v>16</v>
      </c>
      <c r="D55" s="15" t="s">
        <v>16</v>
      </c>
      <c r="E55" s="15">
        <v>34112000</v>
      </c>
      <c r="F55" s="6" t="s">
        <v>16</v>
      </c>
      <c r="G55" s="6" t="s">
        <v>16</v>
      </c>
      <c r="H55" s="6" t="s">
        <v>16</v>
      </c>
      <c r="I55" s="6">
        <v>3.8154710000000001</v>
      </c>
      <c r="J55" s="17">
        <v>1.2777000000000001</v>
      </c>
      <c r="K55" s="17" t="s">
        <v>16</v>
      </c>
    </row>
    <row r="56" spans="1:11" ht="19" x14ac:dyDescent="0.2">
      <c r="A56" s="1" t="s">
        <v>70</v>
      </c>
      <c r="B56" s="15">
        <v>6202511000</v>
      </c>
      <c r="C56" s="15" t="s">
        <v>16</v>
      </c>
      <c r="D56" s="15">
        <v>6128374000</v>
      </c>
      <c r="E56" s="15">
        <v>48155000</v>
      </c>
      <c r="F56" s="6">
        <v>12.690716571189199</v>
      </c>
      <c r="G56" s="6">
        <v>1.032227</v>
      </c>
      <c r="H56" s="6">
        <v>0.258936</v>
      </c>
      <c r="I56" s="6">
        <v>2.091968</v>
      </c>
      <c r="J56" s="17">
        <v>1.0049870000000001</v>
      </c>
      <c r="K56" s="17">
        <v>0.50109999999999999</v>
      </c>
    </row>
    <row r="57" spans="1:11" ht="19" x14ac:dyDescent="0.2">
      <c r="A57" s="1" t="s">
        <v>71</v>
      </c>
      <c r="B57" s="15">
        <v>10515000000</v>
      </c>
      <c r="C57" s="15">
        <v>464000000</v>
      </c>
      <c r="D57" s="15">
        <v>8711000000</v>
      </c>
      <c r="E57" s="15">
        <v>1300000000</v>
      </c>
      <c r="F57" s="6">
        <v>4.8068107400131002</v>
      </c>
      <c r="G57" s="6">
        <v>1.50509</v>
      </c>
      <c r="H57" s="6">
        <v>0.67937999999999998</v>
      </c>
      <c r="I57" s="6">
        <v>6.1382630000000002</v>
      </c>
      <c r="J57" s="17">
        <v>0.69927499999999998</v>
      </c>
      <c r="K57" s="17">
        <v>0.35374899999999998</v>
      </c>
    </row>
    <row r="58" spans="1:11" ht="19" x14ac:dyDescent="0.2">
      <c r="A58" s="1" t="s">
        <v>72</v>
      </c>
      <c r="B58" s="15">
        <v>25732104000</v>
      </c>
      <c r="C58" s="15">
        <v>1027629000</v>
      </c>
      <c r="D58" s="15">
        <v>24075456000</v>
      </c>
      <c r="E58" s="15">
        <v>1742656000</v>
      </c>
      <c r="F58" s="6">
        <v>-7.3721343340289698</v>
      </c>
      <c r="G58" s="6">
        <v>1.061315</v>
      </c>
      <c r="H58" s="6">
        <v>0.68287500000000001</v>
      </c>
      <c r="I58" s="6">
        <v>2.3087780000000002</v>
      </c>
      <c r="J58" s="17">
        <v>2.2829169999999999</v>
      </c>
      <c r="K58" s="17">
        <v>0.65062299999999995</v>
      </c>
    </row>
    <row r="59" spans="1:11" ht="19" x14ac:dyDescent="0.2">
      <c r="A59" s="1" t="s">
        <v>73</v>
      </c>
      <c r="B59" s="15">
        <v>17492000</v>
      </c>
      <c r="C59" s="15" t="s">
        <v>16</v>
      </c>
      <c r="D59" s="15" t="s">
        <v>16</v>
      </c>
      <c r="E59" s="15">
        <v>239953000</v>
      </c>
      <c r="F59" s="6" t="s">
        <v>16</v>
      </c>
      <c r="G59" s="6">
        <v>3.2351130000000001</v>
      </c>
      <c r="H59" s="6">
        <v>3.112209</v>
      </c>
      <c r="I59" s="6" t="s">
        <v>16</v>
      </c>
      <c r="J59" s="17">
        <v>4.5109000000000003E-2</v>
      </c>
      <c r="K59" s="17">
        <v>2.8458000000000001E-2</v>
      </c>
    </row>
    <row r="60" spans="1:11" ht="19" x14ac:dyDescent="0.2">
      <c r="A60" s="1" t="s">
        <v>74</v>
      </c>
      <c r="B60" s="15">
        <v>5609293000</v>
      </c>
      <c r="C60" s="15" t="s">
        <v>16</v>
      </c>
      <c r="D60" s="15">
        <v>5370882000</v>
      </c>
      <c r="E60" s="15">
        <v>56006000</v>
      </c>
      <c r="F60" s="6" t="s">
        <v>16</v>
      </c>
      <c r="G60" s="6">
        <v>0.280781</v>
      </c>
      <c r="H60" s="6">
        <v>0.26319199999999998</v>
      </c>
      <c r="I60" s="6">
        <v>4.5267020000000002</v>
      </c>
      <c r="J60" s="17">
        <v>1.668957</v>
      </c>
      <c r="K60" s="17">
        <v>0.62532100000000002</v>
      </c>
    </row>
    <row r="61" spans="1:11" ht="19" x14ac:dyDescent="0.2">
      <c r="A61" s="1" t="s">
        <v>75</v>
      </c>
      <c r="B61" s="15">
        <v>798536000</v>
      </c>
      <c r="C61" s="15" t="s">
        <v>16</v>
      </c>
      <c r="D61" s="15">
        <v>778394000</v>
      </c>
      <c r="E61" s="15">
        <v>13788000</v>
      </c>
      <c r="F61" s="6">
        <v>9.8386419940340808</v>
      </c>
      <c r="G61" s="6">
        <v>1.612803</v>
      </c>
      <c r="H61" s="6">
        <v>1.4229480000000001</v>
      </c>
      <c r="I61" s="6">
        <v>3.6289799999999999</v>
      </c>
      <c r="J61" s="17">
        <v>0.937357</v>
      </c>
      <c r="K61" s="17">
        <v>0.47523499999999996</v>
      </c>
    </row>
    <row r="62" spans="1:11" ht="19" x14ac:dyDescent="0.2">
      <c r="A62" s="1" t="s">
        <v>76</v>
      </c>
      <c r="B62" s="15">
        <v>1260175000</v>
      </c>
      <c r="C62" s="15">
        <v>10480000</v>
      </c>
      <c r="D62" s="15">
        <v>889577000</v>
      </c>
      <c r="E62" s="15">
        <v>250570000</v>
      </c>
      <c r="F62" s="6">
        <v>3.41016904842418</v>
      </c>
      <c r="G62" s="6">
        <v>1.7088479999999999</v>
      </c>
      <c r="H62" s="6">
        <v>1.1276649999999999</v>
      </c>
      <c r="I62" s="6">
        <v>9.4361859999999993</v>
      </c>
      <c r="J62" s="17">
        <v>0.89160899999999998</v>
      </c>
      <c r="K62" s="17">
        <v>0.44826199999999999</v>
      </c>
    </row>
    <row r="63" spans="1:11" ht="19" x14ac:dyDescent="0.2">
      <c r="A63" s="1" t="s">
        <v>77</v>
      </c>
      <c r="B63" s="15">
        <v>1625133000</v>
      </c>
      <c r="C63" s="15" t="s">
        <v>16</v>
      </c>
      <c r="D63" s="15">
        <v>1602624000</v>
      </c>
      <c r="E63" s="15">
        <v>55574000</v>
      </c>
      <c r="F63" s="6">
        <v>7.08164471453017</v>
      </c>
      <c r="G63" s="6">
        <v>1.235252</v>
      </c>
      <c r="H63" s="6">
        <v>1.0288619999999999</v>
      </c>
      <c r="I63" s="6">
        <v>3.1210960000000001</v>
      </c>
      <c r="J63" s="17">
        <v>0.8117350000000001</v>
      </c>
      <c r="K63" s="17">
        <v>0.448042</v>
      </c>
    </row>
    <row r="64" spans="1:11" ht="19" x14ac:dyDescent="0.2">
      <c r="A64" s="1" t="s">
        <v>78</v>
      </c>
      <c r="B64" s="15">
        <v>4411178000</v>
      </c>
      <c r="C64" s="15" t="s">
        <v>16</v>
      </c>
      <c r="D64" s="15">
        <v>3863387000</v>
      </c>
      <c r="E64" s="15">
        <v>779901000</v>
      </c>
      <c r="F64" s="6">
        <v>16.090431410890101</v>
      </c>
      <c r="G64" s="6">
        <v>1.553736</v>
      </c>
      <c r="H64" s="6">
        <v>1.2513460000000001</v>
      </c>
      <c r="I64" s="6">
        <v>1.572354</v>
      </c>
      <c r="J64" s="17">
        <v>1.608074</v>
      </c>
      <c r="K64" s="17">
        <v>0.55888599999999999</v>
      </c>
    </row>
    <row r="65" spans="1:11" ht="19" x14ac:dyDescent="0.2">
      <c r="A65" s="1" t="s">
        <v>79</v>
      </c>
      <c r="B65" s="15">
        <v>1204494000</v>
      </c>
      <c r="C65" s="15">
        <v>325150000</v>
      </c>
      <c r="D65" s="15">
        <v>835027000</v>
      </c>
      <c r="E65" s="15">
        <v>628200000</v>
      </c>
      <c r="F65" s="6">
        <v>25.450780270976601</v>
      </c>
      <c r="G65" s="6">
        <v>2.2599619999999998</v>
      </c>
      <c r="H65" s="6">
        <v>1.280124</v>
      </c>
      <c r="I65" s="6">
        <v>0.42286600000000002</v>
      </c>
      <c r="J65" s="17">
        <v>0.81327499999999997</v>
      </c>
      <c r="K65" s="17">
        <v>0.32654099999999997</v>
      </c>
    </row>
    <row r="66" spans="1:11" ht="19" x14ac:dyDescent="0.2">
      <c r="A66" s="1" t="s">
        <v>80</v>
      </c>
      <c r="B66" s="15">
        <v>15642000000</v>
      </c>
      <c r="C66" s="15">
        <v>2000000000</v>
      </c>
      <c r="D66" s="15">
        <v>11485000000</v>
      </c>
      <c r="E66" s="15">
        <v>2950000000</v>
      </c>
      <c r="F66" s="6">
        <v>5.4246492683662701</v>
      </c>
      <c r="G66" s="6">
        <v>1.440491</v>
      </c>
      <c r="H66" s="6">
        <v>0.94306100000000004</v>
      </c>
      <c r="I66" s="6">
        <v>9.0892110000000006</v>
      </c>
      <c r="J66" s="17">
        <v>1.0209509999999999</v>
      </c>
      <c r="K66" s="17">
        <v>0.40580599999999994</v>
      </c>
    </row>
    <row r="67" spans="1:11" ht="19" x14ac:dyDescent="0.2">
      <c r="A67" s="1" t="s">
        <v>81</v>
      </c>
      <c r="B67" s="15">
        <v>204529000</v>
      </c>
      <c r="C67" s="15">
        <v>13130000</v>
      </c>
      <c r="D67" s="15">
        <v>150000000</v>
      </c>
      <c r="E67" s="15">
        <v>482787000</v>
      </c>
      <c r="F67" s="6">
        <v>0.67014721733106797</v>
      </c>
      <c r="G67" s="6">
        <v>3.3562069999999999</v>
      </c>
      <c r="H67" s="6">
        <v>2.3332950000000001</v>
      </c>
      <c r="I67" s="6">
        <v>49.187285000000003</v>
      </c>
      <c r="J67" s="17">
        <v>0.13807700000000001</v>
      </c>
      <c r="K67" s="17">
        <v>0.10774599999999999</v>
      </c>
    </row>
    <row r="68" spans="1:11" ht="19" x14ac:dyDescent="0.2">
      <c r="A68" s="1" t="s">
        <v>82</v>
      </c>
      <c r="B68" s="15">
        <v>13006400000</v>
      </c>
      <c r="C68" s="15">
        <v>361300000</v>
      </c>
      <c r="D68" s="15">
        <v>9785800000</v>
      </c>
      <c r="E68" s="15">
        <v>1865200000</v>
      </c>
      <c r="F68" s="6">
        <v>4.6381972140008498</v>
      </c>
      <c r="G68" s="6">
        <v>0.69618100000000005</v>
      </c>
      <c r="H68" s="6">
        <v>0.44070700000000002</v>
      </c>
      <c r="I68" s="6">
        <v>8.1924240000000008</v>
      </c>
      <c r="J68" s="17">
        <v>1.2532540000000001</v>
      </c>
      <c r="K68" s="17">
        <v>0.43063099999999999</v>
      </c>
    </row>
    <row r="69" spans="1:11" ht="19" x14ac:dyDescent="0.2">
      <c r="A69" s="1" t="s">
        <v>83</v>
      </c>
      <c r="B69" s="15">
        <v>4770300000</v>
      </c>
      <c r="C69" s="15">
        <v>800000</v>
      </c>
      <c r="D69" s="15">
        <v>4388700000</v>
      </c>
      <c r="E69" s="15">
        <v>1145100000</v>
      </c>
      <c r="F69" s="6">
        <v>3.9691124474106201</v>
      </c>
      <c r="G69" s="6">
        <v>1.767892</v>
      </c>
      <c r="H69" s="6">
        <v>1.1091610000000001</v>
      </c>
      <c r="I69" s="6">
        <v>4.766616</v>
      </c>
      <c r="J69" s="17">
        <v>1.636522</v>
      </c>
      <c r="K69" s="17">
        <v>0.59009500000000004</v>
      </c>
    </row>
    <row r="70" spans="1:11" ht="19" x14ac:dyDescent="0.2">
      <c r="A70" s="1" t="s">
        <v>84</v>
      </c>
      <c r="B70" s="15">
        <v>41943000000</v>
      </c>
      <c r="C70" s="15" t="s">
        <v>16</v>
      </c>
      <c r="D70" s="15">
        <v>31944000000</v>
      </c>
      <c r="E70" s="15">
        <v>6648000000</v>
      </c>
      <c r="F70" s="6">
        <v>2.0282709631334601</v>
      </c>
      <c r="G70" s="6">
        <v>1.104978</v>
      </c>
      <c r="H70" s="6">
        <v>0.37005500000000002</v>
      </c>
      <c r="I70" s="6">
        <v>16.406020000000002</v>
      </c>
      <c r="J70" s="17">
        <v>23.994850999999997</v>
      </c>
      <c r="K70" s="17">
        <v>0.91497099999999998</v>
      </c>
    </row>
    <row r="71" spans="1:11" ht="19" x14ac:dyDescent="0.2">
      <c r="A71" s="1" t="s">
        <v>85</v>
      </c>
      <c r="B71" s="15" t="s">
        <v>16</v>
      </c>
      <c r="C71" s="15" t="s">
        <v>16</v>
      </c>
      <c r="D71" s="15" t="s">
        <v>16</v>
      </c>
      <c r="E71" s="15" t="s">
        <v>16</v>
      </c>
      <c r="F71" s="6" t="s">
        <v>16</v>
      </c>
      <c r="G71" s="6" t="s">
        <v>16</v>
      </c>
      <c r="H71" s="6" t="s">
        <v>16</v>
      </c>
      <c r="I71" s="6" t="s">
        <v>16</v>
      </c>
      <c r="J71" s="17" t="s">
        <v>16</v>
      </c>
      <c r="K71" s="17" t="s">
        <v>16</v>
      </c>
    </row>
    <row r="72" spans="1:11" ht="19" x14ac:dyDescent="0.2">
      <c r="A72" s="1" t="s">
        <v>86</v>
      </c>
      <c r="B72" s="15">
        <v>1360500000</v>
      </c>
      <c r="C72" s="15" t="s">
        <v>16</v>
      </c>
      <c r="D72" s="15">
        <v>1211900000</v>
      </c>
      <c r="E72" s="15">
        <v>344900000</v>
      </c>
      <c r="F72" s="6">
        <v>2.4988916954482199</v>
      </c>
      <c r="G72" s="6">
        <v>1.431613</v>
      </c>
      <c r="H72" s="6">
        <v>0.85551299999999997</v>
      </c>
      <c r="I72" s="6">
        <v>4.944242</v>
      </c>
      <c r="J72" s="17">
        <v>1.1009950000000002</v>
      </c>
      <c r="K72" s="17">
        <v>0.51163200000000009</v>
      </c>
    </row>
    <row r="73" spans="1:11" ht="19" x14ac:dyDescent="0.2">
      <c r="A73" s="1" t="s">
        <v>87</v>
      </c>
      <c r="B73" s="15">
        <v>1847000000</v>
      </c>
      <c r="C73" s="15" t="s">
        <v>16</v>
      </c>
      <c r="D73" s="15">
        <v>1688000000</v>
      </c>
      <c r="E73" s="15">
        <v>407000000</v>
      </c>
      <c r="F73" s="6">
        <v>2.1266141732283499</v>
      </c>
      <c r="G73" s="6">
        <v>1.0668120000000001</v>
      </c>
      <c r="H73" s="6">
        <v>0.97598200000000002</v>
      </c>
      <c r="I73" s="6">
        <v>6.966386</v>
      </c>
      <c r="J73" s="17">
        <v>0.93329899999999999</v>
      </c>
      <c r="K73" s="17">
        <v>0.48274900000000004</v>
      </c>
    </row>
    <row r="74" spans="1:11" ht="19" x14ac:dyDescent="0.2">
      <c r="A74" s="1" t="s">
        <v>88</v>
      </c>
      <c r="B74" s="15">
        <v>175334000</v>
      </c>
      <c r="C74" s="15" t="s">
        <v>16</v>
      </c>
      <c r="D74" s="15">
        <v>818000</v>
      </c>
      <c r="E74" s="15">
        <v>846851000</v>
      </c>
      <c r="F74" s="6" t="s">
        <v>16</v>
      </c>
      <c r="G74" s="6">
        <v>1.34274</v>
      </c>
      <c r="H74" s="6">
        <v>1.3422810000000001</v>
      </c>
      <c r="I74" s="6" t="s">
        <v>16</v>
      </c>
      <c r="J74" s="17">
        <v>0.12672600000000001</v>
      </c>
      <c r="K74" s="17">
        <v>0.11247299999999999</v>
      </c>
    </row>
    <row r="75" spans="1:11" ht="19" x14ac:dyDescent="0.2">
      <c r="A75" s="1" t="s">
        <v>89</v>
      </c>
      <c r="B75" s="15">
        <v>22357000000</v>
      </c>
      <c r="C75" s="15">
        <v>3573000000</v>
      </c>
      <c r="D75" s="15">
        <v>16033000000</v>
      </c>
      <c r="E75" s="15">
        <v>12318000000</v>
      </c>
      <c r="F75" s="6">
        <v>4.2704130251300096</v>
      </c>
      <c r="G75" s="6">
        <v>1.413878</v>
      </c>
      <c r="H75" s="6">
        <v>1.0714870000000001</v>
      </c>
      <c r="I75" s="6">
        <v>19.528455000000001</v>
      </c>
      <c r="J75" s="17">
        <v>1.2277990000000001</v>
      </c>
      <c r="K75" s="17">
        <v>0.41791099999999998</v>
      </c>
    </row>
    <row r="76" spans="1:11" ht="19" x14ac:dyDescent="0.2">
      <c r="A76" s="1" t="s">
        <v>90</v>
      </c>
      <c r="B76" s="15">
        <v>7323000000</v>
      </c>
      <c r="C76" s="15">
        <v>31000000</v>
      </c>
      <c r="D76" s="15">
        <v>4926000000</v>
      </c>
      <c r="E76" s="15">
        <v>3438000000</v>
      </c>
      <c r="F76" s="6">
        <v>0.92821197013318402</v>
      </c>
      <c r="G76" s="6">
        <v>0.71679300000000001</v>
      </c>
      <c r="H76" s="6">
        <v>0.403225</v>
      </c>
      <c r="I76" s="6">
        <v>19.085713999999999</v>
      </c>
      <c r="J76" s="17" t="s">
        <v>575</v>
      </c>
      <c r="K76" s="17">
        <v>1.4617709999999999</v>
      </c>
    </row>
    <row r="77" spans="1:11" ht="19" x14ac:dyDescent="0.2">
      <c r="A77" s="1" t="s">
        <v>91</v>
      </c>
      <c r="B77" s="15">
        <v>1049819000</v>
      </c>
      <c r="C77" s="15" t="s">
        <v>16</v>
      </c>
      <c r="D77" s="15">
        <v>983625000</v>
      </c>
      <c r="E77" s="15">
        <v>1520772000</v>
      </c>
      <c r="F77" s="6">
        <v>2.7673962806672301</v>
      </c>
      <c r="G77" s="6">
        <v>2.9904320000000002</v>
      </c>
      <c r="H77" s="6">
        <v>1.9164909999999999</v>
      </c>
      <c r="I77" s="6">
        <v>37.902065</v>
      </c>
      <c r="J77" s="17">
        <v>0.156552</v>
      </c>
      <c r="K77" s="17">
        <v>0.134158</v>
      </c>
    </row>
    <row r="78" spans="1:11" ht="19" x14ac:dyDescent="0.2">
      <c r="A78" s="1" t="s">
        <v>92</v>
      </c>
      <c r="B78" s="15">
        <v>4507145000</v>
      </c>
      <c r="C78" s="15">
        <v>207564000</v>
      </c>
      <c r="D78" s="15">
        <v>4019067000</v>
      </c>
      <c r="E78" s="15">
        <v>426201000</v>
      </c>
      <c r="F78" s="6">
        <v>3.5991766388189399</v>
      </c>
      <c r="G78" s="6">
        <v>1.398347</v>
      </c>
      <c r="H78" s="6">
        <v>0.60403300000000004</v>
      </c>
      <c r="I78" s="6">
        <v>14.10394</v>
      </c>
      <c r="J78" s="17">
        <v>1.9821270000000002</v>
      </c>
      <c r="K78" s="17">
        <v>0.62933600000000001</v>
      </c>
    </row>
    <row r="79" spans="1:11" ht="19" x14ac:dyDescent="0.2">
      <c r="A79" s="1" t="s">
        <v>93</v>
      </c>
      <c r="B79" s="15">
        <v>418900000</v>
      </c>
      <c r="C79" s="15">
        <v>418900000</v>
      </c>
      <c r="D79" s="15" t="s">
        <v>16</v>
      </c>
      <c r="E79" s="15" t="s">
        <v>16</v>
      </c>
      <c r="F79" s="6">
        <v>14.135265276648299</v>
      </c>
      <c r="G79" s="6">
        <v>5.9219000000000001E-2</v>
      </c>
      <c r="H79" s="6">
        <v>3.3765999999999997E-2</v>
      </c>
      <c r="I79" s="6">
        <v>14.311183</v>
      </c>
      <c r="J79" s="17">
        <v>0.473495</v>
      </c>
      <c r="K79" s="17" t="s">
        <v>16</v>
      </c>
    </row>
    <row r="80" spans="1:11" ht="19" x14ac:dyDescent="0.2">
      <c r="A80" s="1" t="s">
        <v>94</v>
      </c>
      <c r="B80" s="15">
        <v>59789000000</v>
      </c>
      <c r="C80" s="15">
        <v>36000000</v>
      </c>
      <c r="D80" s="15">
        <v>48386000000</v>
      </c>
      <c r="E80" s="15">
        <v>7950000000</v>
      </c>
      <c r="F80" s="6">
        <v>3.5508786081600099</v>
      </c>
      <c r="G80" s="6">
        <v>0.84045199999999998</v>
      </c>
      <c r="H80" s="6">
        <v>0.66418999999999995</v>
      </c>
      <c r="I80" s="6">
        <v>7.7085759999999999</v>
      </c>
      <c r="J80" s="17">
        <v>2.7094299999999998</v>
      </c>
      <c r="K80" s="17">
        <v>0.63541999999999998</v>
      </c>
    </row>
    <row r="81" spans="1:11" ht="19" x14ac:dyDescent="0.2">
      <c r="A81" s="1" t="s">
        <v>95</v>
      </c>
      <c r="B81" s="15">
        <v>35409000000</v>
      </c>
      <c r="C81" s="15" t="s">
        <v>16</v>
      </c>
      <c r="D81" s="15">
        <v>31714000000</v>
      </c>
      <c r="E81" s="15">
        <v>24857000000</v>
      </c>
      <c r="F81" s="6">
        <v>4.79117724817766</v>
      </c>
      <c r="G81" s="6">
        <v>1.9879199999999999</v>
      </c>
      <c r="H81" s="6">
        <v>1.301215</v>
      </c>
      <c r="I81" s="6">
        <v>36.307814</v>
      </c>
      <c r="J81" s="17">
        <v>0.41556399999999999</v>
      </c>
      <c r="K81" s="17">
        <v>0.26293299999999997</v>
      </c>
    </row>
    <row r="82" spans="1:11" ht="19" x14ac:dyDescent="0.2">
      <c r="A82" s="1" t="s">
        <v>96</v>
      </c>
      <c r="B82" s="15">
        <v>7648000000</v>
      </c>
      <c r="C82" s="15" t="s">
        <v>16</v>
      </c>
      <c r="D82" s="15">
        <v>7056000000</v>
      </c>
      <c r="E82" s="15">
        <v>2058000000</v>
      </c>
      <c r="F82" s="6" t="s">
        <v>16</v>
      </c>
      <c r="G82" s="6">
        <v>2.1989860000000001</v>
      </c>
      <c r="H82" s="6">
        <v>1.6364860000000001</v>
      </c>
      <c r="I82" s="6">
        <v>16.745191999999999</v>
      </c>
      <c r="J82" s="17">
        <v>2.17211</v>
      </c>
      <c r="K82" s="17">
        <v>0.63174799999999998</v>
      </c>
    </row>
    <row r="83" spans="1:11" ht="19" x14ac:dyDescent="0.2">
      <c r="A83" s="1" t="s">
        <v>97</v>
      </c>
      <c r="B83" s="15">
        <v>33483000000</v>
      </c>
      <c r="C83" s="15">
        <v>3173000000</v>
      </c>
      <c r="D83" s="15">
        <v>30310000000</v>
      </c>
      <c r="E83" s="15">
        <v>25306000000</v>
      </c>
      <c r="F83" s="6">
        <v>1.53918289950009</v>
      </c>
      <c r="G83" s="6">
        <v>1.3886259999999999</v>
      </c>
      <c r="H83" s="6">
        <v>1.0376019999999999</v>
      </c>
      <c r="I83" s="6">
        <v>99.008546999999993</v>
      </c>
      <c r="J83" s="17">
        <v>0.48121499999999995</v>
      </c>
      <c r="K83" s="17">
        <v>0.29409099999999999</v>
      </c>
    </row>
    <row r="84" spans="1:11" ht="19" x14ac:dyDescent="0.2">
      <c r="A84" s="1" t="s">
        <v>98</v>
      </c>
      <c r="B84" s="15">
        <v>667749000000</v>
      </c>
      <c r="C84" s="15">
        <v>353420000000</v>
      </c>
      <c r="D84" s="15">
        <v>314329000000</v>
      </c>
      <c r="E84" s="15">
        <v>1486996000000</v>
      </c>
      <c r="F84" s="6" t="s">
        <v>16</v>
      </c>
      <c r="G84" s="6" t="s">
        <v>16</v>
      </c>
      <c r="H84" s="6" t="s">
        <v>16</v>
      </c>
      <c r="I84" s="6" t="s">
        <v>16</v>
      </c>
      <c r="J84" s="17" t="s">
        <v>16</v>
      </c>
      <c r="K84" s="17" t="s">
        <v>16</v>
      </c>
    </row>
    <row r="85" spans="1:11" ht="19" x14ac:dyDescent="0.2">
      <c r="A85" s="1" t="s">
        <v>99</v>
      </c>
      <c r="B85" s="15">
        <v>42056000000</v>
      </c>
      <c r="C85" s="15">
        <v>1867000000</v>
      </c>
      <c r="D85" s="15">
        <v>39852000000</v>
      </c>
      <c r="E85" s="15">
        <v>13046000000</v>
      </c>
      <c r="F85" s="6">
        <v>5.5965791900729398</v>
      </c>
      <c r="G85" s="6">
        <v>1.4694419999999999</v>
      </c>
      <c r="H85" s="6">
        <v>1.1165430000000001</v>
      </c>
      <c r="I85" s="6">
        <v>5.2294700000000001</v>
      </c>
      <c r="J85" s="17">
        <v>1.7339099999999998</v>
      </c>
      <c r="K85" s="17">
        <v>0.60098600000000002</v>
      </c>
    </row>
    <row r="86" spans="1:11" ht="19" x14ac:dyDescent="0.2">
      <c r="A86" s="1" t="s">
        <v>100</v>
      </c>
      <c r="B86" s="15">
        <v>2196600000</v>
      </c>
      <c r="C86" s="15" t="s">
        <v>16</v>
      </c>
      <c r="D86" s="15">
        <v>1974900000</v>
      </c>
      <c r="E86" s="15">
        <v>231600000</v>
      </c>
      <c r="F86" s="6">
        <v>6.4219169173238004</v>
      </c>
      <c r="G86" s="6">
        <v>1.711498</v>
      </c>
      <c r="H86" s="6">
        <v>0.84581300000000004</v>
      </c>
      <c r="I86" s="6">
        <v>6.9471030000000003</v>
      </c>
      <c r="J86" s="17">
        <v>1.430078</v>
      </c>
      <c r="K86" s="17">
        <v>0.56303899999999996</v>
      </c>
    </row>
    <row r="87" spans="1:11" ht="19" x14ac:dyDescent="0.2">
      <c r="A87" s="1" t="s">
        <v>101</v>
      </c>
      <c r="B87" s="15">
        <v>1429400000</v>
      </c>
      <c r="C87" s="15" t="s">
        <v>16</v>
      </c>
      <c r="D87" s="15">
        <v>947100000</v>
      </c>
      <c r="E87" s="15">
        <v>47300000</v>
      </c>
      <c r="F87" s="6">
        <v>1.7104158201273201</v>
      </c>
      <c r="G87" s="6">
        <v>1.1915290000000001</v>
      </c>
      <c r="H87" s="6">
        <v>0.699376</v>
      </c>
      <c r="I87" s="6">
        <v>24.068180999999999</v>
      </c>
      <c r="J87" s="17" t="s">
        <v>575</v>
      </c>
      <c r="K87" s="17">
        <v>0.91184900000000002</v>
      </c>
    </row>
    <row r="88" spans="1:11" ht="19" x14ac:dyDescent="0.2">
      <c r="A88" s="1" t="s">
        <v>102</v>
      </c>
      <c r="B88" s="15">
        <v>16295800000</v>
      </c>
      <c r="C88" s="15" t="s">
        <v>16</v>
      </c>
      <c r="D88" s="15">
        <v>16245400000</v>
      </c>
      <c r="E88" s="15">
        <v>3064100000</v>
      </c>
      <c r="F88" s="6">
        <v>3.4967457603405201</v>
      </c>
      <c r="G88" s="6">
        <v>1.417467</v>
      </c>
      <c r="H88" s="6">
        <v>0.82764499999999996</v>
      </c>
      <c r="I88" s="6">
        <v>19.987037999999998</v>
      </c>
      <c r="J88" s="17">
        <v>2.2954089999999998</v>
      </c>
      <c r="K88" s="17">
        <v>0.69439300000000004</v>
      </c>
    </row>
    <row r="89" spans="1:11" ht="19" x14ac:dyDescent="0.2">
      <c r="A89" s="1" t="s">
        <v>103</v>
      </c>
      <c r="B89" s="15">
        <v>12171000000</v>
      </c>
      <c r="C89" s="15" t="s">
        <v>16</v>
      </c>
      <c r="D89" s="15">
        <v>11665000000</v>
      </c>
      <c r="E89" s="15">
        <v>2745000000</v>
      </c>
      <c r="F89" s="6">
        <v>2.7246715328467199</v>
      </c>
      <c r="G89" s="6">
        <v>1.3563829999999999</v>
      </c>
      <c r="H89" s="6">
        <v>1.1009709999999999</v>
      </c>
      <c r="I89" s="6">
        <v>15.697915999999999</v>
      </c>
      <c r="J89" s="17">
        <v>1.8638589999999999</v>
      </c>
      <c r="K89" s="17">
        <v>0.62376299999999996</v>
      </c>
    </row>
    <row r="90" spans="1:11" ht="19" x14ac:dyDescent="0.2">
      <c r="A90" s="1" t="s">
        <v>104</v>
      </c>
      <c r="B90" s="15">
        <v>7115000000</v>
      </c>
      <c r="C90" s="15">
        <v>336000000</v>
      </c>
      <c r="D90" s="15">
        <v>6471000000</v>
      </c>
      <c r="E90" s="15">
        <v>14000000</v>
      </c>
      <c r="F90" s="6">
        <v>-12.9441407178512</v>
      </c>
      <c r="G90" s="6">
        <v>0.53622099999999995</v>
      </c>
      <c r="H90" s="6">
        <v>0.24076700000000001</v>
      </c>
      <c r="I90" s="6">
        <v>2.5473680000000001</v>
      </c>
      <c r="J90" s="17">
        <v>1.192591</v>
      </c>
      <c r="K90" s="17">
        <v>0.49468600000000001</v>
      </c>
    </row>
    <row r="91" spans="1:11" ht="19" x14ac:dyDescent="0.2">
      <c r="A91" s="1" t="s">
        <v>105</v>
      </c>
      <c r="B91" s="15">
        <v>27720000000</v>
      </c>
      <c r="C91" s="15" t="s">
        <v>16</v>
      </c>
      <c r="D91" s="15">
        <v>21340000000</v>
      </c>
      <c r="E91" s="15">
        <v>7168000000</v>
      </c>
      <c r="F91" s="6">
        <v>2.7047751829905899</v>
      </c>
      <c r="G91" s="6">
        <v>1.171413</v>
      </c>
      <c r="H91" s="6">
        <v>0.31312200000000001</v>
      </c>
      <c r="I91" s="6">
        <v>13.865296000000001</v>
      </c>
      <c r="J91" s="17">
        <v>62.292133999999997</v>
      </c>
      <c r="K91" s="17">
        <v>0.91713099999999992</v>
      </c>
    </row>
    <row r="92" spans="1:11" ht="19" x14ac:dyDescent="0.2">
      <c r="A92" s="1" t="s">
        <v>106</v>
      </c>
      <c r="B92" s="15">
        <v>5001682000</v>
      </c>
      <c r="C92" s="15" t="s">
        <v>16</v>
      </c>
      <c r="D92" s="15">
        <v>4990333000</v>
      </c>
      <c r="E92" s="15">
        <v>5729135000</v>
      </c>
      <c r="F92" s="6">
        <v>2.04275092090348</v>
      </c>
      <c r="G92" s="6">
        <v>3.3029549999999999</v>
      </c>
      <c r="H92" s="6">
        <v>2.4818289999999998</v>
      </c>
      <c r="I92" s="6" t="s">
        <v>16</v>
      </c>
      <c r="J92" s="17">
        <v>0.82985299999999995</v>
      </c>
      <c r="K92" s="17">
        <v>0.45247900000000002</v>
      </c>
    </row>
    <row r="93" spans="1:11" ht="19" x14ac:dyDescent="0.2">
      <c r="A93" s="1" t="s">
        <v>107</v>
      </c>
      <c r="B93" s="15">
        <v>154517000</v>
      </c>
      <c r="C93" s="15">
        <v>70554000</v>
      </c>
      <c r="D93" s="15" t="s">
        <v>16</v>
      </c>
      <c r="E93" s="15">
        <v>238964000</v>
      </c>
      <c r="F93" s="6">
        <v>1.05696303273516</v>
      </c>
      <c r="G93" s="6">
        <v>1.712358</v>
      </c>
      <c r="H93" s="6">
        <v>1.65469</v>
      </c>
      <c r="I93" s="6">
        <v>97.583292</v>
      </c>
      <c r="J93" s="17">
        <v>0.18612600000000001</v>
      </c>
      <c r="K93" s="17">
        <v>5.3608999999999997E-2</v>
      </c>
    </row>
    <row r="94" spans="1:11" ht="19" x14ac:dyDescent="0.2">
      <c r="A94" s="1" t="s">
        <v>108</v>
      </c>
      <c r="B94" s="15">
        <v>13899000000</v>
      </c>
      <c r="C94" s="15" t="s">
        <v>16</v>
      </c>
      <c r="D94" s="15">
        <v>13250000000</v>
      </c>
      <c r="E94" s="15">
        <v>6760000000</v>
      </c>
      <c r="F94" s="6">
        <v>1.8524343783859401</v>
      </c>
      <c r="G94" s="6">
        <v>1.3347789999999999</v>
      </c>
      <c r="H94" s="6">
        <v>0.92679400000000001</v>
      </c>
      <c r="I94" s="6">
        <v>20.853427</v>
      </c>
      <c r="J94" s="17">
        <v>2.115847</v>
      </c>
      <c r="K94" s="17">
        <v>0.64735100000000001</v>
      </c>
    </row>
    <row r="95" spans="1:11" ht="19" x14ac:dyDescent="0.2">
      <c r="A95" s="1" t="s">
        <v>109</v>
      </c>
      <c r="B95" s="15">
        <v>49552600000</v>
      </c>
      <c r="C95" s="15" t="s">
        <v>16</v>
      </c>
      <c r="D95" s="15" t="s">
        <v>16</v>
      </c>
      <c r="E95" s="15">
        <v>3025400000</v>
      </c>
      <c r="F95" s="6" t="s">
        <v>16</v>
      </c>
      <c r="G95" s="6" t="s">
        <v>16</v>
      </c>
      <c r="H95" s="6" t="s">
        <v>16</v>
      </c>
      <c r="I95" s="6">
        <v>7.7674200000000004</v>
      </c>
      <c r="J95" s="17" t="s">
        <v>575</v>
      </c>
      <c r="K95" s="17" t="s">
        <v>16</v>
      </c>
    </row>
    <row r="96" spans="1:11" ht="19" x14ac:dyDescent="0.2">
      <c r="A96" s="1" t="s">
        <v>110</v>
      </c>
      <c r="B96" s="15">
        <v>27404000000</v>
      </c>
      <c r="C96" s="15">
        <v>2000000</v>
      </c>
      <c r="D96" s="15">
        <v>26316000000</v>
      </c>
      <c r="E96" s="15">
        <v>10817000000</v>
      </c>
      <c r="F96" s="6">
        <v>5.5200041948508201</v>
      </c>
      <c r="G96" s="6">
        <v>2.6499000000000001</v>
      </c>
      <c r="H96" s="6">
        <v>1.9131499999999999</v>
      </c>
      <c r="I96" s="6">
        <v>5.9016209999999996</v>
      </c>
      <c r="J96" s="17">
        <v>0.53106399999999998</v>
      </c>
      <c r="K96" s="17">
        <v>0.34436600000000001</v>
      </c>
    </row>
    <row r="97" spans="1:11" ht="19" x14ac:dyDescent="0.2">
      <c r="A97" s="1" t="s">
        <v>111</v>
      </c>
      <c r="B97" s="15">
        <v>2420330000</v>
      </c>
      <c r="C97" s="15">
        <v>50000000</v>
      </c>
      <c r="D97" s="15">
        <v>2251722000</v>
      </c>
      <c r="E97" s="15">
        <v>55094000</v>
      </c>
      <c r="F97" s="6">
        <v>22.8061490901705</v>
      </c>
      <c r="G97" s="6">
        <v>1.4702440000000001</v>
      </c>
      <c r="H97" s="6">
        <v>0.93293400000000004</v>
      </c>
      <c r="I97" s="6">
        <v>6.0694720000000002</v>
      </c>
      <c r="J97" s="17">
        <v>0.78067400000000009</v>
      </c>
      <c r="K97" s="17">
        <v>0.423178</v>
      </c>
    </row>
    <row r="98" spans="1:11" ht="19" x14ac:dyDescent="0.2">
      <c r="A98" s="1" t="s">
        <v>112</v>
      </c>
      <c r="B98" s="15">
        <v>594634000</v>
      </c>
      <c r="C98" s="15">
        <v>54000000</v>
      </c>
      <c r="D98" s="15">
        <v>518211000</v>
      </c>
      <c r="E98" s="15">
        <v>40239000</v>
      </c>
      <c r="F98" s="6">
        <v>-21.8304282927899</v>
      </c>
      <c r="G98" s="6">
        <v>1.0963719999999999</v>
      </c>
      <c r="H98" s="6">
        <v>0.64342900000000003</v>
      </c>
      <c r="I98" s="6">
        <v>5.6734049999999998</v>
      </c>
      <c r="J98" s="17">
        <v>0.59599800000000003</v>
      </c>
      <c r="K98" s="17">
        <v>0.33650599999999997</v>
      </c>
    </row>
    <row r="99" spans="1:11" ht="19" x14ac:dyDescent="0.2">
      <c r="A99" s="1" t="s">
        <v>113</v>
      </c>
      <c r="B99" s="15">
        <v>5486000000</v>
      </c>
      <c r="C99" s="15">
        <v>457200000</v>
      </c>
      <c r="D99" s="15">
        <v>4761000000</v>
      </c>
      <c r="E99" s="15">
        <v>291800000</v>
      </c>
      <c r="F99" s="6">
        <v>9.7515942909201296</v>
      </c>
      <c r="G99" s="6">
        <v>0.86200200000000005</v>
      </c>
      <c r="H99" s="6">
        <v>0.33268900000000001</v>
      </c>
      <c r="I99" s="6">
        <v>8.0694750000000006</v>
      </c>
      <c r="J99" s="17">
        <v>1.263822</v>
      </c>
      <c r="K99" s="17">
        <v>0.484491</v>
      </c>
    </row>
    <row r="100" spans="1:11" ht="19" x14ac:dyDescent="0.2">
      <c r="A100" s="1" t="s">
        <v>114</v>
      </c>
      <c r="B100" s="15">
        <v>3306100000</v>
      </c>
      <c r="C100" s="15" t="s">
        <v>16</v>
      </c>
      <c r="D100" s="15">
        <v>2627200000</v>
      </c>
      <c r="E100" s="15">
        <v>53100000</v>
      </c>
      <c r="F100" s="6">
        <v>4.3945051958099004</v>
      </c>
      <c r="G100" s="6">
        <v>2.1323210000000001</v>
      </c>
      <c r="H100" s="6">
        <v>1.0339050000000001</v>
      </c>
      <c r="I100" s="6">
        <v>8.7577630000000006</v>
      </c>
      <c r="J100" s="17">
        <v>0.539489</v>
      </c>
      <c r="K100" s="17">
        <v>0.31999099999999997</v>
      </c>
    </row>
    <row r="101" spans="1:11" ht="19" x14ac:dyDescent="0.2">
      <c r="A101" s="1" t="s">
        <v>115</v>
      </c>
      <c r="B101" s="15">
        <v>19119000000</v>
      </c>
      <c r="C101" s="15">
        <v>1211000000</v>
      </c>
      <c r="D101" s="15">
        <v>16267000000</v>
      </c>
      <c r="E101" s="15">
        <v>5503000000</v>
      </c>
      <c r="F101" s="6">
        <v>2.9575480677708001</v>
      </c>
      <c r="G101" s="6">
        <v>1.73125</v>
      </c>
      <c r="H101" s="6">
        <v>1.1116520000000001</v>
      </c>
      <c r="I101" s="6">
        <v>15.637931</v>
      </c>
      <c r="J101" s="17">
        <v>1.3170980000000001</v>
      </c>
      <c r="K101" s="17">
        <v>0.50156000000000001</v>
      </c>
    </row>
    <row r="102" spans="1:11" ht="19" x14ac:dyDescent="0.2">
      <c r="A102" s="1" t="s">
        <v>116</v>
      </c>
      <c r="B102" s="15">
        <v>28241000000</v>
      </c>
      <c r="C102" s="15" t="s">
        <v>16</v>
      </c>
      <c r="D102" s="15">
        <v>28241000000</v>
      </c>
      <c r="E102" s="15">
        <v>1877000000</v>
      </c>
      <c r="F102" s="6">
        <v>6.1918438938829201</v>
      </c>
      <c r="G102" s="6">
        <v>0.723499</v>
      </c>
      <c r="H102" s="6">
        <v>0.34739700000000001</v>
      </c>
      <c r="I102" s="6">
        <v>9.4746830000000006</v>
      </c>
      <c r="J102" s="17">
        <v>8.5578779999999988</v>
      </c>
      <c r="K102" s="17">
        <v>0.895374</v>
      </c>
    </row>
    <row r="103" spans="1:11" ht="19" x14ac:dyDescent="0.2">
      <c r="A103" s="1" t="s">
        <v>117</v>
      </c>
      <c r="B103" s="15">
        <v>537500000</v>
      </c>
      <c r="C103" s="15" t="s">
        <v>16</v>
      </c>
      <c r="D103" s="15">
        <v>374300000</v>
      </c>
      <c r="E103" s="15">
        <v>449000000</v>
      </c>
      <c r="F103" s="6">
        <v>0.93665738684350497</v>
      </c>
      <c r="G103" s="6">
        <v>1.1081589999999999</v>
      </c>
      <c r="H103" s="6">
        <v>1.013574</v>
      </c>
      <c r="I103" s="6">
        <v>26.366972000000001</v>
      </c>
      <c r="J103" s="17">
        <v>0.39820700000000003</v>
      </c>
      <c r="K103" s="17">
        <v>0.26625300000000002</v>
      </c>
    </row>
    <row r="104" spans="1:11" ht="19" x14ac:dyDescent="0.2">
      <c r="A104" s="1" t="s">
        <v>118</v>
      </c>
      <c r="B104" s="15">
        <v>82278000000</v>
      </c>
      <c r="C104" s="15" t="s">
        <v>16</v>
      </c>
      <c r="D104" s="15">
        <v>50074000000</v>
      </c>
      <c r="E104" s="15">
        <v>130256000000</v>
      </c>
      <c r="F104" s="6">
        <v>1.2113529564738801</v>
      </c>
      <c r="G104" s="6">
        <v>2.079993</v>
      </c>
      <c r="H104" s="6">
        <v>1.898315</v>
      </c>
      <c r="I104" s="6">
        <v>30.006865999999999</v>
      </c>
      <c r="J104" s="17">
        <v>0.57947099999999996</v>
      </c>
      <c r="K104" s="17">
        <v>0.318608</v>
      </c>
    </row>
    <row r="105" spans="1:11" ht="19" x14ac:dyDescent="0.2">
      <c r="A105" s="1" t="s">
        <v>119</v>
      </c>
      <c r="B105" s="15">
        <v>3590683000</v>
      </c>
      <c r="C105" s="15">
        <v>91235000</v>
      </c>
      <c r="D105" s="15">
        <v>3499448000</v>
      </c>
      <c r="E105" s="15">
        <v>35987850000</v>
      </c>
      <c r="F105" s="6" t="s">
        <v>16</v>
      </c>
      <c r="G105" s="6" t="s">
        <v>16</v>
      </c>
      <c r="H105" s="6" t="s">
        <v>16</v>
      </c>
      <c r="I105" s="6" t="s">
        <v>16</v>
      </c>
      <c r="J105" s="17" t="s">
        <v>16</v>
      </c>
      <c r="K105" s="17" t="s">
        <v>16</v>
      </c>
    </row>
    <row r="106" spans="1:11" ht="19" x14ac:dyDescent="0.2">
      <c r="A106" s="1" t="s">
        <v>120</v>
      </c>
      <c r="B106" s="15">
        <v>6098000000</v>
      </c>
      <c r="C106" s="15">
        <v>221000000</v>
      </c>
      <c r="D106" s="15">
        <v>5480000000</v>
      </c>
      <c r="E106" s="15">
        <v>625000000</v>
      </c>
      <c r="F106" s="6" t="s">
        <v>16</v>
      </c>
      <c r="G106" s="6">
        <v>1.024923</v>
      </c>
      <c r="H106" s="6">
        <v>0.24187900000000001</v>
      </c>
      <c r="I106" s="6">
        <v>13.945945</v>
      </c>
      <c r="J106" s="17">
        <v>0.91410499999999995</v>
      </c>
      <c r="K106" s="17">
        <v>0.46025500000000003</v>
      </c>
    </row>
    <row r="107" spans="1:11" ht="19" x14ac:dyDescent="0.2">
      <c r="A107" s="1" t="s">
        <v>121</v>
      </c>
      <c r="B107" s="15">
        <v>53322000000</v>
      </c>
      <c r="C107" s="15">
        <v>1259000000</v>
      </c>
      <c r="D107" s="15">
        <v>47559000000</v>
      </c>
      <c r="E107" s="15">
        <v>884000000</v>
      </c>
      <c r="F107" s="6">
        <v>-5.6803095092649203</v>
      </c>
      <c r="G107" s="6">
        <v>0.47930699999999998</v>
      </c>
      <c r="H107" s="6">
        <v>0.25484499999999999</v>
      </c>
      <c r="I107" s="6">
        <v>5.2896340000000004</v>
      </c>
      <c r="J107" s="17">
        <v>1.1819390000000001</v>
      </c>
      <c r="K107" s="17">
        <v>0.48314599999999996</v>
      </c>
    </row>
    <row r="108" spans="1:11" ht="19" x14ac:dyDescent="0.2">
      <c r="A108" s="1" t="s">
        <v>122</v>
      </c>
      <c r="B108" s="15">
        <v>4537000000</v>
      </c>
      <c r="C108" s="15" t="s">
        <v>16</v>
      </c>
      <c r="D108" s="15">
        <v>4502000000</v>
      </c>
      <c r="E108" s="15">
        <v>113000000</v>
      </c>
      <c r="F108" s="6">
        <v>-5.8297183554548404</v>
      </c>
      <c r="G108" s="6">
        <v>5.4206640000000004</v>
      </c>
      <c r="H108" s="6">
        <v>1.184501</v>
      </c>
      <c r="I108" s="6" t="s">
        <v>16</v>
      </c>
      <c r="J108" s="17">
        <v>0.536605</v>
      </c>
      <c r="K108" s="17">
        <v>0.34651999999999999</v>
      </c>
    </row>
    <row r="109" spans="1:11" ht="19" x14ac:dyDescent="0.2">
      <c r="A109" s="1" t="s">
        <v>123</v>
      </c>
      <c r="B109" s="15">
        <v>12813000000</v>
      </c>
      <c r="C109" s="15">
        <v>2000000</v>
      </c>
      <c r="D109" s="15">
        <v>9413000000</v>
      </c>
      <c r="E109" s="15">
        <v>13476000000</v>
      </c>
      <c r="F109" s="6">
        <v>1.67575144058558</v>
      </c>
      <c r="G109" s="6">
        <v>2.7176960000000001</v>
      </c>
      <c r="H109" s="6">
        <v>1.8543510000000001</v>
      </c>
      <c r="I109" s="6">
        <v>24.429054000000001</v>
      </c>
      <c r="J109" s="17">
        <v>1.003603</v>
      </c>
      <c r="K109" s="17">
        <v>0.48256399999999999</v>
      </c>
    </row>
    <row r="110" spans="1:11" ht="19" x14ac:dyDescent="0.2">
      <c r="A110" s="1" t="s">
        <v>124</v>
      </c>
      <c r="B110" s="15">
        <v>2009383000</v>
      </c>
      <c r="C110" s="15" t="s">
        <v>16</v>
      </c>
      <c r="D110" s="15">
        <v>1979471000</v>
      </c>
      <c r="E110" s="15">
        <v>19513000</v>
      </c>
      <c r="F110" s="6">
        <v>11.631913160428899</v>
      </c>
      <c r="G110" s="6">
        <v>0.85118400000000005</v>
      </c>
      <c r="H110" s="6">
        <v>0.61224500000000004</v>
      </c>
      <c r="I110" s="6">
        <v>2.4762300000000002</v>
      </c>
      <c r="J110" s="17">
        <v>1.2704580000000001</v>
      </c>
      <c r="K110" s="17">
        <v>0.55807200000000001</v>
      </c>
    </row>
    <row r="111" spans="1:11" ht="19" x14ac:dyDescent="0.2">
      <c r="A111" s="1" t="s">
        <v>125</v>
      </c>
      <c r="B111" s="15">
        <v>439136000</v>
      </c>
      <c r="C111" s="15" t="s">
        <v>16</v>
      </c>
      <c r="D111" s="15">
        <v>369400000</v>
      </c>
      <c r="E111" s="15">
        <v>489984000</v>
      </c>
      <c r="F111" s="6" t="s">
        <v>16</v>
      </c>
      <c r="G111" s="6">
        <v>1.198067</v>
      </c>
      <c r="H111" s="6">
        <v>1.088022</v>
      </c>
      <c r="I111" s="6">
        <v>22.189755999999999</v>
      </c>
      <c r="J111" s="17">
        <v>5.0323849999999997</v>
      </c>
      <c r="K111" s="17">
        <v>0.83422799999999997</v>
      </c>
    </row>
    <row r="112" spans="1:11" ht="19" x14ac:dyDescent="0.2">
      <c r="A112" s="1" t="s">
        <v>126</v>
      </c>
      <c r="B112" s="15">
        <v>5388209000</v>
      </c>
      <c r="C112" s="15">
        <v>100686000</v>
      </c>
      <c r="D112" s="15">
        <v>5275496000</v>
      </c>
      <c r="E112" s="15">
        <v>3121065000</v>
      </c>
      <c r="F112" s="6">
        <v>7.9752399138640904</v>
      </c>
      <c r="G112" s="6">
        <v>3.10724</v>
      </c>
      <c r="H112" s="6">
        <v>1.6804699999999999</v>
      </c>
      <c r="I112" s="6">
        <v>26.070874</v>
      </c>
      <c r="J112" s="17">
        <v>0.42394599999999999</v>
      </c>
      <c r="K112" s="17">
        <v>0.29149799999999998</v>
      </c>
    </row>
    <row r="113" spans="1:11" ht="19" x14ac:dyDescent="0.2">
      <c r="A113" s="1" t="s">
        <v>127</v>
      </c>
      <c r="B113" s="15">
        <v>1494925000</v>
      </c>
      <c r="C113" s="15" t="s">
        <v>16</v>
      </c>
      <c r="D113" s="15">
        <v>1477915000</v>
      </c>
      <c r="E113" s="15">
        <v>26556000</v>
      </c>
      <c r="F113" s="6">
        <v>64.020229476773494</v>
      </c>
      <c r="G113" s="6">
        <v>2.7599499999999999</v>
      </c>
      <c r="H113" s="6">
        <v>0.81618800000000002</v>
      </c>
      <c r="I113" s="6">
        <v>0.42274800000000001</v>
      </c>
      <c r="J113" s="17">
        <v>3.6346690000000001</v>
      </c>
      <c r="K113" s="17">
        <v>0.77531099999999997</v>
      </c>
    </row>
    <row r="114" spans="1:11" ht="19" x14ac:dyDescent="0.2">
      <c r="A114" s="1" t="s">
        <v>128</v>
      </c>
      <c r="B114" s="15">
        <v>9165387000</v>
      </c>
      <c r="C114" s="15" t="s">
        <v>16</v>
      </c>
      <c r="D114" s="15">
        <v>9165387000</v>
      </c>
      <c r="E114" s="15">
        <v>231164000</v>
      </c>
      <c r="F114" s="6" t="s">
        <v>16</v>
      </c>
      <c r="G114" s="6">
        <v>1.709084</v>
      </c>
      <c r="H114" s="6">
        <v>1.5961970000000001</v>
      </c>
      <c r="I114" s="6">
        <v>2.7609469999999998</v>
      </c>
      <c r="J114" s="17">
        <v>0.77190700000000012</v>
      </c>
      <c r="K114" s="17">
        <v>0.43563600000000002</v>
      </c>
    </row>
    <row r="115" spans="1:11" ht="19" x14ac:dyDescent="0.2">
      <c r="A115" s="1" t="s">
        <v>129</v>
      </c>
      <c r="B115" s="15">
        <v>6341100000</v>
      </c>
      <c r="C115" s="15">
        <v>9300000</v>
      </c>
      <c r="D115" s="15">
        <v>5300700000</v>
      </c>
      <c r="E115" s="15">
        <v>4388100000</v>
      </c>
      <c r="F115" s="6">
        <v>2.6174881233324898</v>
      </c>
      <c r="G115" s="6">
        <v>0.99681699999999995</v>
      </c>
      <c r="H115" s="6">
        <v>0.84912699999999997</v>
      </c>
      <c r="I115" s="6">
        <v>9.4243729999999992</v>
      </c>
      <c r="J115" s="17">
        <v>1.5410839999999999</v>
      </c>
      <c r="K115" s="17">
        <v>0.60557699999999992</v>
      </c>
    </row>
    <row r="116" spans="1:11" ht="19" x14ac:dyDescent="0.2">
      <c r="A116" s="1" t="s">
        <v>130</v>
      </c>
      <c r="B116" s="15">
        <v>3863933000</v>
      </c>
      <c r="C116" s="15" t="s">
        <v>16</v>
      </c>
      <c r="D116" s="15">
        <v>3580206000</v>
      </c>
      <c r="E116" s="15">
        <v>1475626000</v>
      </c>
      <c r="F116" s="6">
        <v>3.2440476453408902</v>
      </c>
      <c r="G116" s="6">
        <v>1.5400590000000001</v>
      </c>
      <c r="H116" s="6">
        <v>1.4350750000000001</v>
      </c>
      <c r="I116" s="6">
        <v>4.8966960000000004</v>
      </c>
      <c r="J116" s="17">
        <v>0.95833400000000002</v>
      </c>
      <c r="K116" s="17">
        <v>0.480985</v>
      </c>
    </row>
    <row r="117" spans="1:11" ht="19" x14ac:dyDescent="0.2">
      <c r="A117" s="1" t="s">
        <v>131</v>
      </c>
      <c r="B117" s="15">
        <v>806987000</v>
      </c>
      <c r="C117" s="15" t="s">
        <v>16</v>
      </c>
      <c r="D117" s="15">
        <v>745613000</v>
      </c>
      <c r="E117" s="15">
        <v>513715000</v>
      </c>
      <c r="F117" s="6">
        <v>1.6943872695922899</v>
      </c>
      <c r="G117" s="6">
        <v>4.5316369999999999</v>
      </c>
      <c r="H117" s="6">
        <v>3.8796200000000001</v>
      </c>
      <c r="I117" s="6">
        <v>22.180382000000002</v>
      </c>
      <c r="J117" s="17">
        <v>0.50067700000000004</v>
      </c>
      <c r="K117" s="17">
        <v>0.31306200000000001</v>
      </c>
    </row>
    <row r="118" spans="1:11" ht="19" x14ac:dyDescent="0.2">
      <c r="A118" s="1" t="s">
        <v>132</v>
      </c>
      <c r="B118" s="15" t="s">
        <v>16</v>
      </c>
      <c r="C118" s="15" t="s">
        <v>16</v>
      </c>
      <c r="D118" s="15" t="s">
        <v>16</v>
      </c>
      <c r="E118" s="15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  <c r="J118" s="17" t="s">
        <v>16</v>
      </c>
      <c r="K118" s="17" t="s">
        <v>16</v>
      </c>
    </row>
    <row r="119" spans="1:11" ht="19" x14ac:dyDescent="0.2">
      <c r="A119" s="1" t="s">
        <v>133</v>
      </c>
      <c r="B119" s="15">
        <v>1673886000</v>
      </c>
      <c r="C119" s="15" t="s">
        <v>16</v>
      </c>
      <c r="D119" s="15">
        <v>1673886000</v>
      </c>
      <c r="E119" s="15">
        <v>8122000</v>
      </c>
      <c r="F119" s="6">
        <v>15.675052938511699</v>
      </c>
      <c r="G119" s="6">
        <v>2.9512100000000001</v>
      </c>
      <c r="H119" s="6">
        <v>1.5378350000000001</v>
      </c>
      <c r="I119" s="6">
        <v>1.581186</v>
      </c>
      <c r="J119" s="17">
        <v>0.89392700000000003</v>
      </c>
      <c r="K119" s="17">
        <v>0.47199599999999997</v>
      </c>
    </row>
    <row r="120" spans="1:11" ht="19" x14ac:dyDescent="0.2">
      <c r="A120" s="1" t="s">
        <v>134</v>
      </c>
      <c r="B120" s="15">
        <v>17684000000</v>
      </c>
      <c r="C120" s="15">
        <v>665000000</v>
      </c>
      <c r="D120" s="15">
        <v>15346000000</v>
      </c>
      <c r="E120" s="15">
        <v>803000000</v>
      </c>
      <c r="F120" s="6">
        <v>-116.337874659401</v>
      </c>
      <c r="G120" s="6">
        <v>0.79080499999999998</v>
      </c>
      <c r="H120" s="6">
        <v>0.54399399999999998</v>
      </c>
      <c r="I120" s="6">
        <v>3.9797630000000002</v>
      </c>
      <c r="J120" s="17">
        <v>1.0864400000000001</v>
      </c>
      <c r="K120" s="17">
        <v>0.45905500000000005</v>
      </c>
    </row>
    <row r="121" spans="1:11" ht="19" x14ac:dyDescent="0.2">
      <c r="A121" s="1" t="s">
        <v>135</v>
      </c>
      <c r="B121" s="15">
        <v>42298000000</v>
      </c>
      <c r="C121" s="15">
        <v>4264000000</v>
      </c>
      <c r="D121" s="15">
        <v>38034000000</v>
      </c>
      <c r="E121" s="15">
        <v>5777000000</v>
      </c>
      <c r="F121" s="6">
        <v>7.4845502200791802</v>
      </c>
      <c r="G121" s="6">
        <v>0.91423600000000005</v>
      </c>
      <c r="H121" s="6">
        <v>0.65609700000000004</v>
      </c>
      <c r="I121" s="6">
        <v>11.441291</v>
      </c>
      <c r="J121" s="17">
        <v>2.7469799999999998</v>
      </c>
      <c r="K121" s="17">
        <v>0.65921300000000005</v>
      </c>
    </row>
    <row r="122" spans="1:11" ht="19" x14ac:dyDescent="0.2">
      <c r="A122" s="1" t="s">
        <v>136</v>
      </c>
      <c r="B122" s="15">
        <v>39699000000</v>
      </c>
      <c r="C122" s="15" t="s">
        <v>16</v>
      </c>
      <c r="D122" s="15" t="s">
        <v>16</v>
      </c>
      <c r="E122" s="15">
        <v>13672000000</v>
      </c>
      <c r="F122" s="6" t="s">
        <v>16</v>
      </c>
      <c r="G122" s="6" t="s">
        <v>16</v>
      </c>
      <c r="H122" s="6" t="s">
        <v>16</v>
      </c>
      <c r="I122" s="6">
        <v>11.286671</v>
      </c>
      <c r="J122" s="17">
        <v>0.57647499999999996</v>
      </c>
      <c r="K122" s="17" t="s">
        <v>16</v>
      </c>
    </row>
    <row r="123" spans="1:11" ht="19" x14ac:dyDescent="0.2">
      <c r="A123" s="1" t="s">
        <v>137</v>
      </c>
      <c r="B123" s="15">
        <v>31988000000</v>
      </c>
      <c r="C123" s="15" t="s">
        <v>16</v>
      </c>
      <c r="D123" s="15">
        <v>23099000000</v>
      </c>
      <c r="E123" s="15">
        <v>10288000000</v>
      </c>
      <c r="F123" s="6">
        <v>1.7424988213107</v>
      </c>
      <c r="G123" s="6">
        <v>0.69693899999999998</v>
      </c>
      <c r="H123" s="6">
        <v>0.45312599999999997</v>
      </c>
      <c r="I123" s="6">
        <v>36.302788</v>
      </c>
      <c r="J123" s="17">
        <v>0.685643</v>
      </c>
      <c r="K123" s="17">
        <v>0.29372300000000001</v>
      </c>
    </row>
    <row r="124" spans="1:11" ht="19" x14ac:dyDescent="0.2">
      <c r="A124" s="1" t="s">
        <v>138</v>
      </c>
      <c r="B124" s="15">
        <v>17390516000</v>
      </c>
      <c r="C124" s="15" t="s">
        <v>16</v>
      </c>
      <c r="D124" s="15">
        <v>16985305000</v>
      </c>
      <c r="E124" s="15">
        <v>601446000</v>
      </c>
      <c r="F124" s="6">
        <v>4.2386693587203101</v>
      </c>
      <c r="G124" s="6">
        <v>0.98317600000000005</v>
      </c>
      <c r="H124" s="6">
        <v>0.443888</v>
      </c>
      <c r="I124" s="6">
        <v>5.6132470000000003</v>
      </c>
      <c r="J124" s="17">
        <v>0.47670299999999999</v>
      </c>
      <c r="K124" s="17">
        <v>0.32281500000000002</v>
      </c>
    </row>
    <row r="125" spans="1:11" ht="19" x14ac:dyDescent="0.2">
      <c r="A125" s="1" t="s">
        <v>139</v>
      </c>
      <c r="B125" s="15">
        <v>658944000</v>
      </c>
      <c r="C125" s="15" t="s">
        <v>16</v>
      </c>
      <c r="D125" s="15">
        <v>413058000</v>
      </c>
      <c r="E125" s="15">
        <v>63106000</v>
      </c>
      <c r="F125" s="6">
        <v>2.2411213799679799</v>
      </c>
      <c r="G125" s="6">
        <v>2.232084</v>
      </c>
      <c r="H125" s="6">
        <v>0.92968300000000004</v>
      </c>
      <c r="I125" s="6">
        <v>88.874452000000005</v>
      </c>
      <c r="J125" s="17">
        <v>0.75329499999999994</v>
      </c>
      <c r="K125" s="17">
        <v>0.37363000000000002</v>
      </c>
    </row>
    <row r="126" spans="1:11" ht="19" x14ac:dyDescent="0.2">
      <c r="A126" s="1" t="s">
        <v>140</v>
      </c>
      <c r="B126" s="15">
        <v>2996111000</v>
      </c>
      <c r="C126" s="15" t="s">
        <v>16</v>
      </c>
      <c r="D126" s="15">
        <v>2994790000</v>
      </c>
      <c r="E126" s="15">
        <v>159622000</v>
      </c>
      <c r="F126" s="6">
        <v>1.9581196189310499</v>
      </c>
      <c r="G126" s="6">
        <v>0.50116000000000005</v>
      </c>
      <c r="H126" s="6">
        <v>0.431842</v>
      </c>
      <c r="I126" s="6">
        <v>26.228743000000001</v>
      </c>
      <c r="J126" s="17">
        <v>0.34768399999999999</v>
      </c>
      <c r="K126" s="17">
        <v>0.25787299999999996</v>
      </c>
    </row>
    <row r="127" spans="1:11" ht="19" x14ac:dyDescent="0.2">
      <c r="A127" s="1" t="s">
        <v>141</v>
      </c>
      <c r="B127" s="15">
        <v>1400000</v>
      </c>
      <c r="C127" s="15" t="s">
        <v>16</v>
      </c>
      <c r="D127" s="15" t="s">
        <v>16</v>
      </c>
      <c r="E127" s="15">
        <v>69492000</v>
      </c>
      <c r="F127" s="6" t="s">
        <v>16</v>
      </c>
      <c r="G127" s="6">
        <v>1.7085440000000001</v>
      </c>
      <c r="H127" s="6">
        <v>1.3854</v>
      </c>
      <c r="I127" s="6">
        <v>161.96167500000001</v>
      </c>
      <c r="J127" s="17">
        <v>7.0899999999999999E-4</v>
      </c>
      <c r="K127" s="17">
        <v>7.0899999999999999E-4</v>
      </c>
    </row>
    <row r="128" spans="1:11" ht="19" x14ac:dyDescent="0.2">
      <c r="A128" s="1" t="s">
        <v>142</v>
      </c>
      <c r="B128" s="15">
        <v>15740000000</v>
      </c>
      <c r="C128" s="15">
        <v>500000000</v>
      </c>
      <c r="D128" s="15">
        <v>13695000000</v>
      </c>
      <c r="E128" s="15">
        <v>12907000000</v>
      </c>
      <c r="F128" s="6">
        <v>1.8594750372517199</v>
      </c>
      <c r="G128" s="6">
        <v>1.7184109999999999</v>
      </c>
      <c r="H128" s="6">
        <v>1.383856</v>
      </c>
      <c r="I128" s="6">
        <v>17.604769999999998</v>
      </c>
      <c r="J128" s="17">
        <v>1.9249109999999998</v>
      </c>
      <c r="K128" s="17">
        <v>0.57260500000000003</v>
      </c>
    </row>
    <row r="129" spans="1:11" ht="19" x14ac:dyDescent="0.2">
      <c r="A129" s="1" t="s">
        <v>143</v>
      </c>
      <c r="B129" s="15">
        <v>1928794000</v>
      </c>
      <c r="C129" s="15" t="s">
        <v>16</v>
      </c>
      <c r="D129" s="15">
        <v>1829942000</v>
      </c>
      <c r="E129" s="15">
        <v>14652000</v>
      </c>
      <c r="F129" s="6">
        <v>7.5068807562909301</v>
      </c>
      <c r="G129" s="6">
        <v>0.60381499999999999</v>
      </c>
      <c r="H129" s="6">
        <v>0.54805300000000001</v>
      </c>
      <c r="I129" s="6">
        <v>2.2233679999999998</v>
      </c>
      <c r="J129" s="17">
        <v>1.077731</v>
      </c>
      <c r="K129" s="17">
        <v>0.51615900000000003</v>
      </c>
    </row>
    <row r="130" spans="1:11" ht="19" x14ac:dyDescent="0.2">
      <c r="A130" s="1" t="s">
        <v>144</v>
      </c>
      <c r="B130" s="15">
        <v>1237483000</v>
      </c>
      <c r="C130" s="15" t="s">
        <v>16</v>
      </c>
      <c r="D130" s="15">
        <v>1231715000</v>
      </c>
      <c r="E130" s="15">
        <v>64219000</v>
      </c>
      <c r="F130" s="6">
        <v>8.4832873457334799</v>
      </c>
      <c r="G130" s="6">
        <v>1.724782</v>
      </c>
      <c r="H130" s="6">
        <v>1.5413289999999999</v>
      </c>
      <c r="I130" s="6">
        <v>3.2343060000000001</v>
      </c>
      <c r="J130" s="17">
        <v>0.32286799999999999</v>
      </c>
      <c r="K130" s="17">
        <v>0.24391100000000002</v>
      </c>
    </row>
    <row r="131" spans="1:11" ht="19" x14ac:dyDescent="0.2">
      <c r="A131" s="1" t="s">
        <v>145</v>
      </c>
      <c r="B131" s="15">
        <v>2359700000</v>
      </c>
      <c r="C131" s="15">
        <v>24600000</v>
      </c>
      <c r="D131" s="15">
        <v>1977100000</v>
      </c>
      <c r="E131" s="15">
        <v>914400000</v>
      </c>
      <c r="F131" s="6">
        <v>1.8615053763440901</v>
      </c>
      <c r="G131" s="6">
        <v>1.3378650000000001</v>
      </c>
      <c r="H131" s="6">
        <v>0.95489100000000005</v>
      </c>
      <c r="I131" s="6">
        <v>12.374603</v>
      </c>
      <c r="J131" s="17">
        <v>0.91528599999999993</v>
      </c>
      <c r="K131" s="17">
        <v>0.45471600000000001</v>
      </c>
    </row>
    <row r="132" spans="1:11" ht="19" x14ac:dyDescent="0.2">
      <c r="A132" s="1" t="s">
        <v>146</v>
      </c>
      <c r="B132" s="15">
        <v>1856600000</v>
      </c>
      <c r="C132" s="15" t="s">
        <v>16</v>
      </c>
      <c r="D132" s="15">
        <v>1640600000</v>
      </c>
      <c r="E132" s="15">
        <v>727600000</v>
      </c>
      <c r="F132" s="6">
        <v>4.1278148194741497</v>
      </c>
      <c r="G132" s="6">
        <v>4.3591550000000003</v>
      </c>
      <c r="H132" s="6">
        <v>2.4535300000000002</v>
      </c>
      <c r="I132" s="6">
        <v>18.713374999999999</v>
      </c>
      <c r="J132" s="17">
        <v>0.32924199999999998</v>
      </c>
      <c r="K132" s="17">
        <v>0.24030000000000001</v>
      </c>
    </row>
    <row r="133" spans="1:11" ht="19" x14ac:dyDescent="0.2">
      <c r="A133" s="1" t="s">
        <v>147</v>
      </c>
      <c r="B133" s="15">
        <v>33045000000</v>
      </c>
      <c r="C133" s="15">
        <v>196000000</v>
      </c>
      <c r="D133" s="15">
        <v>29815000000</v>
      </c>
      <c r="E133" s="15">
        <v>8051000000</v>
      </c>
      <c r="F133" s="6">
        <v>4.2655011903492897</v>
      </c>
      <c r="G133" s="6">
        <v>1.1748860000000001</v>
      </c>
      <c r="H133" s="6">
        <v>0.78887099999999999</v>
      </c>
      <c r="I133" s="6">
        <v>3.2201960000000001</v>
      </c>
      <c r="J133" s="17">
        <v>0.45421999999999996</v>
      </c>
      <c r="K133" s="17">
        <v>0.29754400000000003</v>
      </c>
    </row>
    <row r="134" spans="1:11" ht="19" x14ac:dyDescent="0.2">
      <c r="A134" s="1" t="s">
        <v>148</v>
      </c>
      <c r="B134" s="15">
        <v>23527600000</v>
      </c>
      <c r="C134" s="15" t="s">
        <v>16</v>
      </c>
      <c r="D134" s="15">
        <v>13622500000</v>
      </c>
      <c r="E134" s="15">
        <v>4906700000</v>
      </c>
      <c r="F134" s="6">
        <v>3.43791996063017</v>
      </c>
      <c r="G134" s="6">
        <v>1.01691</v>
      </c>
      <c r="H134" s="6">
        <v>0.77534000000000003</v>
      </c>
      <c r="I134" s="6">
        <v>8.2953729999999997</v>
      </c>
      <c r="J134" s="17" t="s">
        <v>575</v>
      </c>
      <c r="K134" s="17">
        <v>1.2681469999999999</v>
      </c>
    </row>
    <row r="135" spans="1:11" ht="19" x14ac:dyDescent="0.2">
      <c r="A135" s="1" t="s">
        <v>149</v>
      </c>
      <c r="B135" s="15" t="s">
        <v>16</v>
      </c>
      <c r="C135" s="15" t="s">
        <v>16</v>
      </c>
      <c r="D135" s="15" t="s">
        <v>16</v>
      </c>
      <c r="E135" s="15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  <c r="J135" s="17" t="s">
        <v>16</v>
      </c>
      <c r="K135" s="17" t="s">
        <v>16</v>
      </c>
    </row>
    <row r="136" spans="1:11" ht="19" x14ac:dyDescent="0.2">
      <c r="A136" s="1" t="s">
        <v>150</v>
      </c>
      <c r="B136" s="15" t="s">
        <v>16</v>
      </c>
      <c r="C136" s="15" t="s">
        <v>16</v>
      </c>
      <c r="D136" s="15" t="s">
        <v>16</v>
      </c>
      <c r="E136" s="15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  <c r="J136" s="17" t="s">
        <v>16</v>
      </c>
      <c r="K136" s="17" t="s">
        <v>16</v>
      </c>
    </row>
    <row r="137" spans="1:11" ht="19" x14ac:dyDescent="0.2">
      <c r="A137" s="1" t="s">
        <v>151</v>
      </c>
      <c r="B137" s="15">
        <v>3384936000</v>
      </c>
      <c r="C137" s="15">
        <v>171300000</v>
      </c>
      <c r="D137" s="15">
        <v>3067233000</v>
      </c>
      <c r="E137" s="15">
        <v>30386000</v>
      </c>
      <c r="F137" s="6">
        <v>-25.737802533818499</v>
      </c>
      <c r="G137" s="6">
        <v>0.64954900000000004</v>
      </c>
      <c r="H137" s="6">
        <v>0.51882300000000003</v>
      </c>
      <c r="I137" s="6">
        <v>2.6521189999999999</v>
      </c>
      <c r="J137" s="17">
        <v>1.9417470000000001</v>
      </c>
      <c r="K137" s="17">
        <v>0.59871799999999997</v>
      </c>
    </row>
    <row r="138" spans="1:11" ht="19" x14ac:dyDescent="0.2">
      <c r="A138" s="1" t="s">
        <v>152</v>
      </c>
      <c r="B138" s="15">
        <v>4909900000</v>
      </c>
      <c r="C138" s="15">
        <v>82000000</v>
      </c>
      <c r="D138" s="15">
        <v>3516800000</v>
      </c>
      <c r="E138" s="15">
        <v>334300000</v>
      </c>
      <c r="F138" s="6">
        <v>3.03632145117064</v>
      </c>
      <c r="G138" s="6">
        <v>0.67713999999999996</v>
      </c>
      <c r="H138" s="6">
        <v>0.30270200000000003</v>
      </c>
      <c r="I138" s="6">
        <v>7.7509880000000004</v>
      </c>
      <c r="J138" s="17">
        <v>0.60431000000000001</v>
      </c>
      <c r="K138" s="17">
        <v>0.27864800000000001</v>
      </c>
    </row>
    <row r="139" spans="1:11" ht="19" x14ac:dyDescent="0.2">
      <c r="A139" s="1" t="s">
        <v>153</v>
      </c>
      <c r="B139" s="15">
        <v>1512800000</v>
      </c>
      <c r="C139" s="15">
        <v>18100000</v>
      </c>
      <c r="D139" s="15" t="s">
        <v>16</v>
      </c>
      <c r="E139" s="15">
        <v>965600000</v>
      </c>
      <c r="F139" s="6">
        <v>1.7929890167040202E-2</v>
      </c>
      <c r="G139" s="6">
        <v>2.5772849999999998</v>
      </c>
      <c r="H139" s="6">
        <v>1.841502</v>
      </c>
      <c r="I139" s="6">
        <v>19.338540999999999</v>
      </c>
      <c r="J139" s="17">
        <v>0.37580399999999997</v>
      </c>
      <c r="K139" s="17">
        <v>0.220717</v>
      </c>
    </row>
    <row r="140" spans="1:11" ht="19" x14ac:dyDescent="0.2">
      <c r="A140" s="1" t="s">
        <v>154</v>
      </c>
      <c r="B140" s="15">
        <v>53908000000</v>
      </c>
      <c r="C140" s="15">
        <v>1402000000</v>
      </c>
      <c r="D140" s="15">
        <v>47828000000</v>
      </c>
      <c r="E140" s="15">
        <v>1582000000</v>
      </c>
      <c r="F140" s="6">
        <v>-37.9421965317919</v>
      </c>
      <c r="G140" s="6">
        <v>0.81912499999999999</v>
      </c>
      <c r="H140" s="6">
        <v>0.36946800000000002</v>
      </c>
      <c r="I140" s="6">
        <v>3.070767</v>
      </c>
      <c r="J140" s="17">
        <v>1.6317459999999999</v>
      </c>
      <c r="K140" s="17">
        <v>0.56854300000000002</v>
      </c>
    </row>
    <row r="141" spans="1:11" ht="19" x14ac:dyDescent="0.2">
      <c r="A141" s="1" t="s">
        <v>155</v>
      </c>
      <c r="B141" s="15" t="s">
        <v>16</v>
      </c>
      <c r="C141" s="15" t="s">
        <v>16</v>
      </c>
      <c r="D141" s="15" t="s">
        <v>16</v>
      </c>
      <c r="E141" s="15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  <c r="J141" s="17" t="s">
        <v>16</v>
      </c>
      <c r="K141" s="17" t="s">
        <v>16</v>
      </c>
    </row>
    <row r="142" spans="1:11" ht="19" x14ac:dyDescent="0.2">
      <c r="A142" s="1" t="s">
        <v>156</v>
      </c>
      <c r="B142" s="15">
        <v>3741383000</v>
      </c>
      <c r="C142" s="15" t="s">
        <v>16</v>
      </c>
      <c r="D142" s="15">
        <v>3702344000</v>
      </c>
      <c r="E142" s="15">
        <v>145565000</v>
      </c>
      <c r="F142" s="6">
        <v>8.4524011595288204</v>
      </c>
      <c r="G142" s="6">
        <v>2.4895170000000002</v>
      </c>
      <c r="H142" s="6">
        <v>1.3312850000000001</v>
      </c>
      <c r="I142" s="6">
        <v>2.1555219999999999</v>
      </c>
      <c r="J142" s="17">
        <v>0.734842</v>
      </c>
      <c r="K142" s="17">
        <v>0.42330399999999996</v>
      </c>
    </row>
    <row r="143" spans="1:11" ht="19" x14ac:dyDescent="0.2">
      <c r="A143" s="1" t="s">
        <v>157</v>
      </c>
      <c r="B143" s="15">
        <v>26623000000</v>
      </c>
      <c r="C143" s="15">
        <v>13591000000</v>
      </c>
      <c r="D143" s="15">
        <v>13032000000</v>
      </c>
      <c r="E143" s="15">
        <v>130532000000</v>
      </c>
      <c r="F143" s="6" t="s">
        <v>16</v>
      </c>
      <c r="G143" s="6" t="s">
        <v>16</v>
      </c>
      <c r="H143" s="6" t="s">
        <v>16</v>
      </c>
      <c r="I143" s="6" t="s">
        <v>16</v>
      </c>
      <c r="J143" s="17" t="s">
        <v>16</v>
      </c>
      <c r="K143" s="17" t="s">
        <v>16</v>
      </c>
    </row>
    <row r="144" spans="1:11" ht="19" x14ac:dyDescent="0.2">
      <c r="A144" s="1" t="s">
        <v>158</v>
      </c>
      <c r="B144" s="15">
        <v>4393242000</v>
      </c>
      <c r="C144" s="15" t="s">
        <v>16</v>
      </c>
      <c r="D144" s="15">
        <v>4311175000</v>
      </c>
      <c r="E144" s="15">
        <v>103500000</v>
      </c>
      <c r="F144" s="6">
        <v>6.5948846209739704</v>
      </c>
      <c r="G144" s="6">
        <v>1.344007</v>
      </c>
      <c r="H144" s="6">
        <v>0.95955000000000001</v>
      </c>
      <c r="I144" s="6">
        <v>2.5503830000000001</v>
      </c>
      <c r="J144" s="17">
        <v>0.66005899999999995</v>
      </c>
      <c r="K144" s="17">
        <v>0.39724400000000004</v>
      </c>
    </row>
    <row r="145" spans="1:11" ht="19" x14ac:dyDescent="0.2">
      <c r="A145" s="1" t="s">
        <v>159</v>
      </c>
      <c r="B145" s="15">
        <v>13155000000</v>
      </c>
      <c r="C145" s="15" t="s">
        <v>16</v>
      </c>
      <c r="D145" s="15">
        <v>12734000000</v>
      </c>
      <c r="E145" s="15">
        <v>2325000000</v>
      </c>
      <c r="F145" s="6">
        <v>4.0105507657178796</v>
      </c>
      <c r="G145" s="6">
        <v>2.1241759999999998</v>
      </c>
      <c r="H145" s="6">
        <v>1.1850890000000001</v>
      </c>
      <c r="I145" s="6">
        <v>10.684056999999999</v>
      </c>
      <c r="J145" s="17">
        <v>0.95188100000000009</v>
      </c>
      <c r="K145" s="17">
        <v>0.48341000000000001</v>
      </c>
    </row>
    <row r="146" spans="1:11" ht="19" x14ac:dyDescent="0.2">
      <c r="A146" s="1" t="s">
        <v>160</v>
      </c>
      <c r="B146" s="15">
        <v>13404972000</v>
      </c>
      <c r="C146" s="15">
        <v>8315000</v>
      </c>
      <c r="D146" s="15">
        <v>11741114000</v>
      </c>
      <c r="E146" s="15">
        <v>4911594000</v>
      </c>
      <c r="F146" s="6">
        <v>6.6167159178397696</v>
      </c>
      <c r="G146" s="6">
        <v>1.6533789999999999</v>
      </c>
      <c r="H146" s="6">
        <v>1.1606540000000001</v>
      </c>
      <c r="I146" s="6">
        <v>1.217441</v>
      </c>
      <c r="J146" s="17">
        <v>9.3736599999999992</v>
      </c>
      <c r="K146" s="17">
        <v>0.83097800000000011</v>
      </c>
    </row>
    <row r="147" spans="1:11" ht="19" x14ac:dyDescent="0.2">
      <c r="A147" s="1" t="s">
        <v>161</v>
      </c>
      <c r="B147" s="15">
        <v>15245000000</v>
      </c>
      <c r="C147" s="15" t="s">
        <v>16</v>
      </c>
      <c r="D147" s="15">
        <v>11509000000</v>
      </c>
      <c r="E147" s="15">
        <v>7816000000</v>
      </c>
      <c r="F147" s="6">
        <v>1.82958429377633</v>
      </c>
      <c r="G147" s="6">
        <v>1.071674</v>
      </c>
      <c r="H147" s="6">
        <v>0.42026000000000002</v>
      </c>
      <c r="I147" s="6">
        <v>18.219297999999998</v>
      </c>
      <c r="J147" s="17">
        <v>1.019118</v>
      </c>
      <c r="K147" s="17">
        <v>0.45841599999999999</v>
      </c>
    </row>
    <row r="148" spans="1:11" ht="19" x14ac:dyDescent="0.2">
      <c r="A148" s="1" t="s">
        <v>162</v>
      </c>
      <c r="B148" s="15">
        <v>781200000</v>
      </c>
      <c r="C148" s="15" t="s">
        <v>16</v>
      </c>
      <c r="D148" s="15">
        <v>781200000</v>
      </c>
      <c r="E148" s="15">
        <v>106400000</v>
      </c>
      <c r="F148" s="6">
        <v>0.898679934428115</v>
      </c>
      <c r="G148" s="6">
        <v>0.37118499999999999</v>
      </c>
      <c r="H148" s="6">
        <v>0.155699</v>
      </c>
      <c r="I148" s="6">
        <v>19.011330999999998</v>
      </c>
      <c r="J148" s="17">
        <v>0.24768499999999999</v>
      </c>
      <c r="K148" s="17">
        <v>0.19851500000000002</v>
      </c>
    </row>
    <row r="149" spans="1:11" ht="19" x14ac:dyDescent="0.2">
      <c r="A149" s="1" t="s">
        <v>163</v>
      </c>
      <c r="B149" s="15">
        <v>5436500000</v>
      </c>
      <c r="C149" s="15" t="s">
        <v>16</v>
      </c>
      <c r="D149" s="15">
        <v>448400000</v>
      </c>
      <c r="E149" s="15">
        <v>86300000</v>
      </c>
      <c r="F149" s="6">
        <v>-3.3809613572101802</v>
      </c>
      <c r="G149" s="6">
        <v>2.2736320000000001</v>
      </c>
      <c r="H149" s="6">
        <v>1.1496390000000001</v>
      </c>
      <c r="I149" s="6">
        <v>1.1183590000000001</v>
      </c>
      <c r="J149" s="17">
        <v>3.2791480000000002</v>
      </c>
      <c r="K149" s="17">
        <v>0.76064200000000004</v>
      </c>
    </row>
    <row r="150" spans="1:11" ht="19" x14ac:dyDescent="0.2">
      <c r="A150" s="1" t="s">
        <v>164</v>
      </c>
      <c r="B150" s="15">
        <v>138500000</v>
      </c>
      <c r="C150" s="15" t="s">
        <v>16</v>
      </c>
      <c r="D150" s="15" t="s">
        <v>16</v>
      </c>
      <c r="E150" s="15">
        <v>3514900000</v>
      </c>
      <c r="F150" s="6" t="s">
        <v>16</v>
      </c>
      <c r="G150" s="6">
        <v>1.8974869999999999</v>
      </c>
      <c r="H150" s="6">
        <v>1.8974869999999999</v>
      </c>
      <c r="I150" s="6" t="s">
        <v>16</v>
      </c>
      <c r="J150" s="17">
        <v>1.5786000000000001E-2</v>
      </c>
      <c r="K150" s="17">
        <v>1.5541000000000001E-2</v>
      </c>
    </row>
    <row r="151" spans="1:11" ht="19" x14ac:dyDescent="0.2">
      <c r="A151" s="1" t="s">
        <v>165</v>
      </c>
      <c r="B151" s="15">
        <v>7290000000</v>
      </c>
      <c r="C151" s="15">
        <v>100000000</v>
      </c>
      <c r="D151" s="15">
        <v>7190000000</v>
      </c>
      <c r="E151" s="15">
        <v>6392000000</v>
      </c>
      <c r="F151" s="6">
        <v>0.55646731040800002</v>
      </c>
      <c r="G151" s="6">
        <v>0.38128899999999999</v>
      </c>
      <c r="H151" s="6">
        <v>0.205152</v>
      </c>
      <c r="I151" s="6">
        <v>14.743283</v>
      </c>
      <c r="J151" s="17">
        <v>0.25003399999999998</v>
      </c>
      <c r="K151" s="17">
        <v>0.19727799999999998</v>
      </c>
    </row>
    <row r="152" spans="1:11" ht="19" x14ac:dyDescent="0.2">
      <c r="A152" s="1" t="s">
        <v>166</v>
      </c>
      <c r="B152" s="15">
        <v>14812003151.185301</v>
      </c>
      <c r="C152" s="15" t="s">
        <v>16</v>
      </c>
      <c r="D152" s="15">
        <v>14812003151.185301</v>
      </c>
      <c r="E152" s="15">
        <v>31183843013.679001</v>
      </c>
      <c r="F152" s="6" t="s">
        <v>16</v>
      </c>
      <c r="G152" s="6">
        <v>1.8827320000000001</v>
      </c>
      <c r="H152" s="6">
        <v>1.6196060000000001</v>
      </c>
      <c r="I152" s="6">
        <v>315.41131200000001</v>
      </c>
      <c r="J152" s="17">
        <v>0.20744499999999999</v>
      </c>
      <c r="K152" s="17">
        <v>0.17180499999999999</v>
      </c>
    </row>
    <row r="153" spans="1:11" ht="19" x14ac:dyDescent="0.2">
      <c r="A153" s="1" t="s">
        <v>167</v>
      </c>
      <c r="B153" s="15">
        <v>768391000</v>
      </c>
      <c r="C153" s="15" t="s">
        <v>16</v>
      </c>
      <c r="D153" s="15">
        <v>591496000</v>
      </c>
      <c r="E153" s="15">
        <v>497635000</v>
      </c>
      <c r="F153" s="6">
        <v>1.0046118620156701</v>
      </c>
      <c r="G153" s="6">
        <v>1.576989</v>
      </c>
      <c r="H153" s="6">
        <v>0.89884399999999998</v>
      </c>
      <c r="I153" s="6">
        <v>16.599088999999999</v>
      </c>
      <c r="J153" s="17">
        <v>0.625004</v>
      </c>
      <c r="K153" s="17">
        <v>0.32676299999999997</v>
      </c>
    </row>
    <row r="154" spans="1:11" ht="19" x14ac:dyDescent="0.2">
      <c r="A154" s="1" t="s">
        <v>168</v>
      </c>
      <c r="B154" s="15">
        <v>6251000000</v>
      </c>
      <c r="C154" s="15" t="s">
        <v>16</v>
      </c>
      <c r="D154" s="15">
        <v>5752000000</v>
      </c>
      <c r="E154" s="15">
        <v>7390000000</v>
      </c>
      <c r="F154" s="6">
        <v>1.24989135158627</v>
      </c>
      <c r="G154" s="6">
        <v>5.0781460000000003</v>
      </c>
      <c r="H154" s="6">
        <v>4.0804169999999997</v>
      </c>
      <c r="I154" s="6">
        <v>40.529411000000003</v>
      </c>
      <c r="J154" s="17">
        <v>0.560477</v>
      </c>
      <c r="K154" s="17">
        <v>0.33049799999999996</v>
      </c>
    </row>
    <row r="155" spans="1:11" ht="19" x14ac:dyDescent="0.2">
      <c r="A155" s="1" t="s">
        <v>169</v>
      </c>
      <c r="B155" s="15">
        <v>325001000</v>
      </c>
      <c r="C155" s="15" t="s">
        <v>16</v>
      </c>
      <c r="D155" s="15">
        <v>316102000</v>
      </c>
      <c r="E155" s="15">
        <v>9733000</v>
      </c>
      <c r="F155" s="6" t="s">
        <v>16</v>
      </c>
      <c r="G155" s="6">
        <v>2.6508229999999999</v>
      </c>
      <c r="H155" s="6">
        <v>1.690526</v>
      </c>
      <c r="I155" s="6">
        <v>3.5558510000000001</v>
      </c>
      <c r="J155" s="17">
        <v>2.0918679999999998</v>
      </c>
      <c r="K155" s="17">
        <v>0.67657</v>
      </c>
    </row>
    <row r="156" spans="1:11" ht="19" x14ac:dyDescent="0.2">
      <c r="A156" s="1" t="s">
        <v>170</v>
      </c>
      <c r="B156" s="15">
        <v>3066131000</v>
      </c>
      <c r="C156" s="15">
        <v>2795573000</v>
      </c>
      <c r="D156" s="15">
        <v>270558000</v>
      </c>
      <c r="E156" s="15">
        <v>1811685000</v>
      </c>
      <c r="F156" s="6" t="s">
        <v>16</v>
      </c>
      <c r="G156" s="6" t="s">
        <v>16</v>
      </c>
      <c r="H156" s="6" t="s">
        <v>16</v>
      </c>
      <c r="I156" s="6" t="s">
        <v>16</v>
      </c>
      <c r="J156" s="17" t="s">
        <v>16</v>
      </c>
      <c r="K156" s="17" t="s">
        <v>16</v>
      </c>
    </row>
    <row r="157" spans="1:11" ht="19" x14ac:dyDescent="0.2">
      <c r="A157" s="1" t="s">
        <v>171</v>
      </c>
      <c r="B157" s="15">
        <v>3346800000</v>
      </c>
      <c r="C157" s="15" t="s">
        <v>16</v>
      </c>
      <c r="D157" s="15">
        <v>3346800000</v>
      </c>
      <c r="E157" s="15">
        <v>1317900000</v>
      </c>
      <c r="F157" s="6">
        <v>-0.56496922404934302</v>
      </c>
      <c r="G157" s="6">
        <v>30.302703999999999</v>
      </c>
      <c r="H157" s="6">
        <v>6.0009940000000004</v>
      </c>
      <c r="I157" s="6">
        <v>6.1401810000000001</v>
      </c>
      <c r="J157" s="17">
        <v>0.31662800000000002</v>
      </c>
      <c r="K157" s="17">
        <v>0.240484</v>
      </c>
    </row>
    <row r="158" spans="1:11" ht="19" x14ac:dyDescent="0.2">
      <c r="A158" s="1" t="s">
        <v>172</v>
      </c>
      <c r="B158" s="15">
        <v>30365000000</v>
      </c>
      <c r="C158" s="15" t="s">
        <v>16</v>
      </c>
      <c r="D158" s="15">
        <v>27320000000</v>
      </c>
      <c r="E158" s="15">
        <v>1161000000</v>
      </c>
      <c r="F158" s="6">
        <v>6.6897248324201897</v>
      </c>
      <c r="G158" s="6">
        <v>0.86389700000000003</v>
      </c>
      <c r="H158" s="6">
        <v>0.64883999999999997</v>
      </c>
      <c r="I158" s="6">
        <v>7.4528790000000003</v>
      </c>
      <c r="J158" s="17">
        <v>2.1229810000000002</v>
      </c>
      <c r="K158" s="17">
        <v>0.64829400000000004</v>
      </c>
    </row>
    <row r="159" spans="1:11" ht="19" x14ac:dyDescent="0.2">
      <c r="A159" s="1" t="s">
        <v>173</v>
      </c>
      <c r="B159" s="15" t="s">
        <v>16</v>
      </c>
      <c r="C159" s="15" t="s">
        <v>16</v>
      </c>
      <c r="D159" s="15" t="s">
        <v>16</v>
      </c>
      <c r="E159" s="15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  <c r="J159" s="17" t="s">
        <v>16</v>
      </c>
      <c r="K159" s="17" t="s">
        <v>16</v>
      </c>
    </row>
    <row r="160" spans="1:11" ht="19" x14ac:dyDescent="0.2">
      <c r="A160" s="1" t="s">
        <v>174</v>
      </c>
      <c r="B160" s="15">
        <v>6928147000</v>
      </c>
      <c r="C160" s="15">
        <v>8091000</v>
      </c>
      <c r="D160" s="15">
        <v>4726234000</v>
      </c>
      <c r="E160" s="15">
        <v>1873732000</v>
      </c>
      <c r="F160" s="6">
        <v>2.7621636396679898</v>
      </c>
      <c r="G160" s="6">
        <v>1.485989</v>
      </c>
      <c r="H160" s="6">
        <v>0.98082199999999997</v>
      </c>
      <c r="I160" s="6">
        <v>7.7576109999999998</v>
      </c>
      <c r="J160" s="17">
        <v>2.1160909999999999</v>
      </c>
      <c r="K160" s="17">
        <v>0.58017200000000002</v>
      </c>
    </row>
    <row r="161" spans="1:11" ht="19" x14ac:dyDescent="0.2">
      <c r="A161" s="1" t="s">
        <v>175</v>
      </c>
      <c r="B161" s="15">
        <v>49419000</v>
      </c>
      <c r="C161" s="15">
        <v>49419000</v>
      </c>
      <c r="D161" s="15" t="s">
        <v>16</v>
      </c>
      <c r="E161" s="15">
        <v>1900000</v>
      </c>
      <c r="F161" s="6" t="s">
        <v>16</v>
      </c>
      <c r="G161" s="6">
        <v>1.2713639999999999</v>
      </c>
      <c r="H161" s="6">
        <v>0.807944</v>
      </c>
      <c r="I161" s="6" t="s">
        <v>16</v>
      </c>
      <c r="J161" s="17">
        <v>3.0830000000000002E-3</v>
      </c>
      <c r="K161" s="17" t="s">
        <v>16</v>
      </c>
    </row>
    <row r="162" spans="1:11" ht="19" x14ac:dyDescent="0.2">
      <c r="A162" s="1" t="s">
        <v>176</v>
      </c>
      <c r="B162" s="15" t="s">
        <v>16</v>
      </c>
      <c r="C162" s="15" t="s">
        <v>16</v>
      </c>
      <c r="D162" s="15" t="s">
        <v>16</v>
      </c>
      <c r="E162" s="15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  <c r="J162" s="17" t="s">
        <v>16</v>
      </c>
      <c r="K162" s="17" t="s">
        <v>16</v>
      </c>
    </row>
    <row r="163" spans="1:11" ht="19" x14ac:dyDescent="0.2">
      <c r="A163" s="1" t="s">
        <v>177</v>
      </c>
      <c r="B163" s="15" t="s">
        <v>16</v>
      </c>
      <c r="C163" s="15" t="s">
        <v>16</v>
      </c>
      <c r="D163" s="15" t="s">
        <v>16</v>
      </c>
      <c r="E163" s="15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  <c r="J163" s="17" t="s">
        <v>16</v>
      </c>
      <c r="K163" s="17" t="s">
        <v>16</v>
      </c>
    </row>
    <row r="164" spans="1:11" ht="19" x14ac:dyDescent="0.2">
      <c r="A164" s="1" t="s">
        <v>178</v>
      </c>
      <c r="B164" s="15" t="s">
        <v>16</v>
      </c>
      <c r="C164" s="15" t="s">
        <v>16</v>
      </c>
      <c r="D164" s="15" t="s">
        <v>16</v>
      </c>
      <c r="E164" s="15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  <c r="J164" s="17" t="s">
        <v>16</v>
      </c>
      <c r="K164" s="17" t="s">
        <v>16</v>
      </c>
    </row>
    <row r="165" spans="1:11" ht="19" x14ac:dyDescent="0.2">
      <c r="A165" s="1" t="s">
        <v>179</v>
      </c>
      <c r="B165" s="15" t="s">
        <v>16</v>
      </c>
      <c r="C165" s="15" t="s">
        <v>16</v>
      </c>
      <c r="D165" s="15" t="s">
        <v>16</v>
      </c>
      <c r="E165" s="15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  <c r="J165" s="17" t="s">
        <v>16</v>
      </c>
      <c r="K165" s="17" t="s">
        <v>16</v>
      </c>
    </row>
    <row r="166" spans="1:11" ht="19" x14ac:dyDescent="0.2">
      <c r="A166" s="1" t="s">
        <v>180</v>
      </c>
      <c r="B166" s="15" t="s">
        <v>16</v>
      </c>
      <c r="C166" s="15" t="s">
        <v>16</v>
      </c>
      <c r="D166" s="15" t="s">
        <v>16</v>
      </c>
      <c r="E166" s="15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  <c r="J166" s="17" t="s">
        <v>16</v>
      </c>
      <c r="K166" s="17" t="s">
        <v>16</v>
      </c>
    </row>
    <row r="167" spans="1:11" ht="19" x14ac:dyDescent="0.2">
      <c r="A167" s="1" t="s">
        <v>181</v>
      </c>
      <c r="B167" s="15">
        <v>14690200000</v>
      </c>
      <c r="C167" s="15">
        <v>1580400000</v>
      </c>
      <c r="D167" s="15">
        <v>12317700000</v>
      </c>
      <c r="E167" s="15">
        <v>26100000</v>
      </c>
      <c r="F167" s="6">
        <v>-16.257939989471801</v>
      </c>
      <c r="G167" s="6">
        <v>0.63406799999999996</v>
      </c>
      <c r="H167" s="6">
        <v>0.37578400000000001</v>
      </c>
      <c r="I167" s="6">
        <v>3.648247</v>
      </c>
      <c r="J167" s="17">
        <v>1.3394170000000001</v>
      </c>
      <c r="K167" s="17">
        <v>0.48007599999999995</v>
      </c>
    </row>
    <row r="168" spans="1:11" ht="19" x14ac:dyDescent="0.2">
      <c r="A168" s="1" t="s">
        <v>182</v>
      </c>
      <c r="B168" s="15">
        <v>63227000000</v>
      </c>
      <c r="C168" s="15">
        <v>362000000</v>
      </c>
      <c r="D168" s="15">
        <v>40678000000</v>
      </c>
      <c r="E168" s="15">
        <v>22846000000</v>
      </c>
      <c r="F168" s="6">
        <v>2.38009627095053</v>
      </c>
      <c r="G168" s="6">
        <v>0.94742700000000002</v>
      </c>
      <c r="H168" s="6">
        <v>0.35431200000000002</v>
      </c>
      <c r="I168" s="6">
        <v>12.508955</v>
      </c>
      <c r="J168" s="17">
        <v>0.74743399999999993</v>
      </c>
      <c r="K168" s="17">
        <v>0.38838</v>
      </c>
    </row>
    <row r="169" spans="1:11" ht="19" x14ac:dyDescent="0.2">
      <c r="A169" s="1" t="s">
        <v>183</v>
      </c>
      <c r="B169" s="15">
        <v>24698000000</v>
      </c>
      <c r="C169" s="15">
        <v>1745000000</v>
      </c>
      <c r="D169" s="15">
        <v>21476000000</v>
      </c>
      <c r="E169" s="15">
        <v>576000000</v>
      </c>
      <c r="F169" s="6">
        <v>-9.7597982557528606</v>
      </c>
      <c r="G169" s="6">
        <v>0.83777699999999999</v>
      </c>
      <c r="H169" s="6">
        <v>0.44908999999999999</v>
      </c>
      <c r="I169" s="6">
        <v>2.5694110000000001</v>
      </c>
      <c r="J169" s="17">
        <v>1.669686</v>
      </c>
      <c r="K169" s="17">
        <v>0.57513199999999998</v>
      </c>
    </row>
    <row r="170" spans="1:11" ht="19" x14ac:dyDescent="0.2">
      <c r="A170" s="1" t="s">
        <v>184</v>
      </c>
      <c r="B170" s="15">
        <v>10658000000</v>
      </c>
      <c r="C170" s="15" t="s">
        <v>16</v>
      </c>
      <c r="D170" s="15">
        <v>10258000000</v>
      </c>
      <c r="E170" s="15">
        <v>552000000</v>
      </c>
      <c r="F170" s="6">
        <v>8.3687538241892696</v>
      </c>
      <c r="G170" s="6">
        <v>0.97175800000000001</v>
      </c>
      <c r="H170" s="6">
        <v>0.69127000000000005</v>
      </c>
      <c r="I170" s="6">
        <v>3.8333330000000001</v>
      </c>
      <c r="J170" s="17" t="s">
        <v>575</v>
      </c>
      <c r="K170" s="17">
        <v>3.7099450000000003</v>
      </c>
    </row>
    <row r="171" spans="1:11" ht="19" x14ac:dyDescent="0.2">
      <c r="A171" s="1" t="s">
        <v>185</v>
      </c>
      <c r="B171" s="15">
        <v>63322000000</v>
      </c>
      <c r="C171" s="15" t="s">
        <v>16</v>
      </c>
      <c r="D171" s="15" t="s">
        <v>16</v>
      </c>
      <c r="E171" s="15">
        <v>3515000000</v>
      </c>
      <c r="F171" s="6" t="s">
        <v>16</v>
      </c>
      <c r="G171" s="6" t="s">
        <v>16</v>
      </c>
      <c r="H171" s="6" t="s">
        <v>16</v>
      </c>
      <c r="I171" s="6">
        <v>6.106217</v>
      </c>
      <c r="J171" s="17">
        <v>0.38587200000000005</v>
      </c>
      <c r="K171" s="17" t="s">
        <v>16</v>
      </c>
    </row>
    <row r="172" spans="1:11" ht="19" x14ac:dyDescent="0.2">
      <c r="A172" s="1" t="s">
        <v>186</v>
      </c>
      <c r="B172" s="15">
        <v>23234000000</v>
      </c>
      <c r="C172" s="15" t="s">
        <v>16</v>
      </c>
      <c r="D172" s="15">
        <v>21091000000</v>
      </c>
      <c r="E172" s="15">
        <v>1201000000</v>
      </c>
      <c r="F172" s="6">
        <v>21.125328659070998</v>
      </c>
      <c r="G172" s="6">
        <v>0.69832399999999994</v>
      </c>
      <c r="H172" s="6">
        <v>0.58526199999999995</v>
      </c>
      <c r="I172" s="6">
        <v>2.2734239999999999</v>
      </c>
      <c r="J172" s="17">
        <v>1.628741</v>
      </c>
      <c r="K172" s="17">
        <v>0.56244100000000008</v>
      </c>
    </row>
    <row r="173" spans="1:11" ht="19" x14ac:dyDescent="0.2">
      <c r="A173" s="1" t="s">
        <v>187</v>
      </c>
      <c r="B173" s="15">
        <v>1950000000</v>
      </c>
      <c r="C173" s="15" t="s">
        <v>16</v>
      </c>
      <c r="D173" s="15">
        <v>1400000000</v>
      </c>
      <c r="E173" s="15">
        <v>2251958000</v>
      </c>
      <c r="F173" s="6" t="s">
        <v>16</v>
      </c>
      <c r="G173" s="6" t="s">
        <v>16</v>
      </c>
      <c r="H173" s="6" t="s">
        <v>16</v>
      </c>
      <c r="I173" s="6" t="s">
        <v>16</v>
      </c>
      <c r="J173" s="17" t="s">
        <v>16</v>
      </c>
      <c r="K173" s="17" t="s">
        <v>16</v>
      </c>
    </row>
    <row r="174" spans="1:11" ht="19" x14ac:dyDescent="0.2">
      <c r="A174" s="1" t="s">
        <v>188</v>
      </c>
      <c r="B174" s="15">
        <v>54384000</v>
      </c>
      <c r="C174" s="15" t="s">
        <v>16</v>
      </c>
      <c r="D174" s="15">
        <v>54384000</v>
      </c>
      <c r="E174" s="15">
        <v>56143000</v>
      </c>
      <c r="F174" s="6" t="s">
        <v>16</v>
      </c>
      <c r="G174" s="6" t="s">
        <v>16</v>
      </c>
      <c r="H174" s="6" t="s">
        <v>16</v>
      </c>
      <c r="I174" s="6" t="s">
        <v>16</v>
      </c>
      <c r="J174" s="17" t="s">
        <v>16</v>
      </c>
      <c r="K174" s="17" t="s">
        <v>16</v>
      </c>
    </row>
    <row r="175" spans="1:11" ht="19" x14ac:dyDescent="0.2">
      <c r="A175" s="1" t="s">
        <v>189</v>
      </c>
      <c r="B175" s="15">
        <v>1909551000</v>
      </c>
      <c r="C175" s="15">
        <v>187215000</v>
      </c>
      <c r="D175" s="15">
        <v>1722336000</v>
      </c>
      <c r="E175" s="15">
        <v>2340459000</v>
      </c>
      <c r="F175" s="6" t="s">
        <v>16</v>
      </c>
      <c r="G175" s="6" t="s">
        <v>16</v>
      </c>
      <c r="H175" s="6" t="s">
        <v>16</v>
      </c>
      <c r="I175" s="6" t="s">
        <v>16</v>
      </c>
      <c r="J175" s="17" t="s">
        <v>16</v>
      </c>
      <c r="K175" s="17" t="s">
        <v>16</v>
      </c>
    </row>
    <row r="176" spans="1:11" ht="19" x14ac:dyDescent="0.2">
      <c r="A176" s="1" t="s">
        <v>190</v>
      </c>
      <c r="B176" s="15">
        <v>1575182000</v>
      </c>
      <c r="C176" s="15" t="s">
        <v>16</v>
      </c>
      <c r="D176" s="15">
        <v>1067495000</v>
      </c>
      <c r="E176" s="15">
        <v>11598000</v>
      </c>
      <c r="F176" s="6">
        <v>-16.233381615514201</v>
      </c>
      <c r="G176" s="6">
        <v>1.370611</v>
      </c>
      <c r="H176" s="6">
        <v>0.48940499999999998</v>
      </c>
      <c r="I176" s="6">
        <v>2.330279</v>
      </c>
      <c r="J176" s="17">
        <v>2.8918650000000001</v>
      </c>
      <c r="K176" s="17">
        <v>0.61258299999999999</v>
      </c>
    </row>
    <row r="177" spans="1:11" ht="19" x14ac:dyDescent="0.2">
      <c r="A177" s="1" t="s">
        <v>191</v>
      </c>
      <c r="B177" s="15">
        <v>55155000</v>
      </c>
      <c r="C177" s="15">
        <v>50000000</v>
      </c>
      <c r="D177" s="15">
        <v>5155000</v>
      </c>
      <c r="E177" s="15">
        <v>56843651</v>
      </c>
      <c r="F177" s="6" t="s">
        <v>16</v>
      </c>
      <c r="G177" s="6" t="s">
        <v>16</v>
      </c>
      <c r="H177" s="6" t="s">
        <v>16</v>
      </c>
      <c r="I177" s="6" t="s">
        <v>16</v>
      </c>
      <c r="J177" s="17" t="s">
        <v>16</v>
      </c>
      <c r="K177" s="17" t="s">
        <v>16</v>
      </c>
    </row>
    <row r="178" spans="1:11" ht="19" x14ac:dyDescent="0.2">
      <c r="A178" s="1" t="s">
        <v>192</v>
      </c>
      <c r="B178" s="15">
        <v>53167000</v>
      </c>
      <c r="C178" s="15" t="s">
        <v>16</v>
      </c>
      <c r="D178" s="15">
        <v>17244000</v>
      </c>
      <c r="E178" s="15">
        <v>98789000</v>
      </c>
      <c r="F178" s="6" t="s">
        <v>16</v>
      </c>
      <c r="G178" s="6" t="s">
        <v>16</v>
      </c>
      <c r="H178" s="6" t="s">
        <v>16</v>
      </c>
      <c r="I178" s="6" t="s">
        <v>16</v>
      </c>
      <c r="J178" s="17" t="s">
        <v>16</v>
      </c>
      <c r="K178" s="17" t="s">
        <v>16</v>
      </c>
    </row>
    <row r="179" spans="1:11" ht="19" x14ac:dyDescent="0.2">
      <c r="A179" s="1" t="s">
        <v>193</v>
      </c>
      <c r="B179" s="15">
        <v>567500000</v>
      </c>
      <c r="C179" s="15">
        <v>37300000</v>
      </c>
      <c r="D179" s="15">
        <v>515800000</v>
      </c>
      <c r="E179" s="15">
        <v>6100000</v>
      </c>
      <c r="F179" s="6">
        <v>-17.727564102564099</v>
      </c>
      <c r="G179" s="6">
        <v>1.079739</v>
      </c>
      <c r="H179" s="6">
        <v>0.73230200000000001</v>
      </c>
      <c r="I179" s="6">
        <v>2.8596219999999999</v>
      </c>
      <c r="J179" s="17">
        <v>1.407141</v>
      </c>
      <c r="K179" s="17">
        <v>0.53553700000000004</v>
      </c>
    </row>
    <row r="180" spans="1:11" ht="19" x14ac:dyDescent="0.2">
      <c r="A180" s="1" t="s">
        <v>194</v>
      </c>
      <c r="B180" s="15">
        <v>250756000</v>
      </c>
      <c r="C180" s="15">
        <v>142895000</v>
      </c>
      <c r="D180" s="15">
        <v>41240000</v>
      </c>
      <c r="E180" s="15">
        <v>747007000</v>
      </c>
      <c r="F180" s="6" t="s">
        <v>16</v>
      </c>
      <c r="G180" s="6" t="s">
        <v>16</v>
      </c>
      <c r="H180" s="6" t="s">
        <v>16</v>
      </c>
      <c r="I180" s="6" t="s">
        <v>16</v>
      </c>
      <c r="J180" s="17" t="s">
        <v>16</v>
      </c>
      <c r="K180" s="17" t="s">
        <v>16</v>
      </c>
    </row>
    <row r="181" spans="1:11" ht="19" x14ac:dyDescent="0.2">
      <c r="A181" s="1" t="s">
        <v>195</v>
      </c>
      <c r="B181" s="15">
        <v>135295000</v>
      </c>
      <c r="C181" s="15">
        <v>1293000</v>
      </c>
      <c r="D181" s="15">
        <v>99950000</v>
      </c>
      <c r="E181" s="15">
        <v>2767722000</v>
      </c>
      <c r="F181" s="6" t="s">
        <v>16</v>
      </c>
      <c r="G181" s="6" t="s">
        <v>16</v>
      </c>
      <c r="H181" s="6" t="s">
        <v>16</v>
      </c>
      <c r="I181" s="6" t="s">
        <v>16</v>
      </c>
      <c r="J181" s="17" t="s">
        <v>16</v>
      </c>
      <c r="K181" s="17" t="s">
        <v>16</v>
      </c>
    </row>
    <row r="182" spans="1:11" ht="19" x14ac:dyDescent="0.2">
      <c r="A182" s="1" t="s">
        <v>196</v>
      </c>
      <c r="B182" s="15">
        <v>14251000000</v>
      </c>
      <c r="C182" s="15" t="s">
        <v>16</v>
      </c>
      <c r="D182" s="15">
        <v>13203000000</v>
      </c>
      <c r="E182" s="15">
        <v>1670000000</v>
      </c>
      <c r="F182" s="6">
        <v>7.5027702798693001</v>
      </c>
      <c r="G182" s="6">
        <v>1.077253</v>
      </c>
      <c r="H182" s="6">
        <v>0.93383400000000005</v>
      </c>
      <c r="I182" s="6">
        <v>6.4905059999999999</v>
      </c>
      <c r="J182" s="17">
        <v>0.99539</v>
      </c>
      <c r="K182" s="17">
        <v>0.46216000000000002</v>
      </c>
    </row>
    <row r="183" spans="1:11" ht="19" x14ac:dyDescent="0.2">
      <c r="A183" s="1" t="s">
        <v>197</v>
      </c>
      <c r="B183" s="15">
        <v>0</v>
      </c>
      <c r="C183" s="15" t="s">
        <v>16</v>
      </c>
      <c r="D183" s="15" t="s">
        <v>16</v>
      </c>
      <c r="E183" s="15">
        <v>79939000</v>
      </c>
      <c r="F183" s="6" t="s">
        <v>16</v>
      </c>
      <c r="G183" s="6" t="s">
        <v>16</v>
      </c>
      <c r="H183" s="6" t="s">
        <v>16</v>
      </c>
      <c r="I183" s="6" t="s">
        <v>16</v>
      </c>
      <c r="J183" s="17" t="s">
        <v>16</v>
      </c>
      <c r="K183" s="17" t="s">
        <v>16</v>
      </c>
    </row>
    <row r="184" spans="1:11" ht="19" x14ac:dyDescent="0.2">
      <c r="A184" s="1" t="s">
        <v>198</v>
      </c>
      <c r="B184" s="15">
        <v>6391100000</v>
      </c>
      <c r="C184" s="15">
        <v>166100000</v>
      </c>
      <c r="D184" s="15">
        <v>5720400000</v>
      </c>
      <c r="E184" s="15">
        <v>3204100000</v>
      </c>
      <c r="F184" s="6">
        <v>-1.5146846444067801</v>
      </c>
      <c r="G184" s="6">
        <v>1.3259209999999999</v>
      </c>
      <c r="H184" s="6">
        <v>1.0075689999999999</v>
      </c>
      <c r="I184" s="6">
        <v>6.6088909999999998</v>
      </c>
      <c r="J184" s="17">
        <v>0.76503399999999999</v>
      </c>
      <c r="K184" s="17">
        <v>0.408474</v>
      </c>
    </row>
    <row r="185" spans="1:11" ht="19" x14ac:dyDescent="0.2">
      <c r="A185" s="1" t="s">
        <v>199</v>
      </c>
      <c r="B185" s="15">
        <v>0</v>
      </c>
      <c r="C185" s="15" t="s">
        <v>16</v>
      </c>
      <c r="D185" s="15" t="s">
        <v>16</v>
      </c>
      <c r="E185" s="15">
        <v>997220591</v>
      </c>
      <c r="F185" s="6" t="s">
        <v>16</v>
      </c>
      <c r="G185" s="6">
        <v>1.030073</v>
      </c>
      <c r="H185" s="6">
        <v>1.030073</v>
      </c>
      <c r="I185" s="6" t="s">
        <v>16</v>
      </c>
      <c r="J185" s="17" t="s">
        <v>16</v>
      </c>
      <c r="K185" s="17" t="s">
        <v>16</v>
      </c>
    </row>
    <row r="186" spans="1:11" ht="19" x14ac:dyDescent="0.2">
      <c r="A186" s="1" t="s">
        <v>200</v>
      </c>
      <c r="B186" s="15">
        <v>0</v>
      </c>
      <c r="C186" s="15" t="s">
        <v>16</v>
      </c>
      <c r="D186" s="15" t="s">
        <v>16</v>
      </c>
      <c r="E186" s="15">
        <v>288509410</v>
      </c>
      <c r="F186" s="6" t="s">
        <v>16</v>
      </c>
      <c r="G186" s="6">
        <v>2.066338</v>
      </c>
      <c r="H186" s="6">
        <v>2.066338</v>
      </c>
      <c r="I186" s="6" t="s">
        <v>16</v>
      </c>
      <c r="J186" s="17" t="s">
        <v>16</v>
      </c>
      <c r="K186" s="17" t="s">
        <v>16</v>
      </c>
    </row>
    <row r="187" spans="1:11" ht="19" x14ac:dyDescent="0.2">
      <c r="A187" s="1" t="s">
        <v>201</v>
      </c>
      <c r="B187" s="15">
        <v>5963524468</v>
      </c>
      <c r="C187" s="15">
        <v>5963524468</v>
      </c>
      <c r="D187" s="15" t="s">
        <v>16</v>
      </c>
      <c r="E187" s="15">
        <v>6051694426</v>
      </c>
      <c r="F187" s="6" t="s">
        <v>16</v>
      </c>
      <c r="G187" s="6">
        <v>1.0285489999999999</v>
      </c>
      <c r="H187" s="6">
        <v>1.0269509999999999</v>
      </c>
      <c r="I187" s="6" t="s">
        <v>16</v>
      </c>
      <c r="J187" s="17">
        <v>8.6049E-2</v>
      </c>
      <c r="K187" s="17" t="s">
        <v>16</v>
      </c>
    </row>
    <row r="188" spans="1:11" ht="19" x14ac:dyDescent="0.2">
      <c r="A188" s="1" t="s">
        <v>202</v>
      </c>
      <c r="B188" s="15">
        <v>40789469668.065598</v>
      </c>
      <c r="C188" s="15">
        <v>1533918351.7741301</v>
      </c>
      <c r="D188" s="15">
        <v>36691186570.011398</v>
      </c>
      <c r="E188" s="15">
        <v>34534757726.0588</v>
      </c>
      <c r="F188" s="6">
        <v>2.60127560856239</v>
      </c>
      <c r="G188" s="6">
        <v>1.1595629999999999</v>
      </c>
      <c r="H188" s="6">
        <v>0.97537300000000005</v>
      </c>
      <c r="I188" s="6">
        <v>18.405913999999999</v>
      </c>
      <c r="J188" s="17">
        <v>0.31624400000000003</v>
      </c>
      <c r="K188" s="17">
        <v>0.225242</v>
      </c>
    </row>
    <row r="189" spans="1:11" ht="19" x14ac:dyDescent="0.2">
      <c r="A189" s="1" t="s">
        <v>203</v>
      </c>
      <c r="B189" s="15">
        <v>22200000000</v>
      </c>
      <c r="C189" s="15">
        <v>3500000000</v>
      </c>
      <c r="D189" s="15">
        <v>18700000000</v>
      </c>
      <c r="E189" s="15">
        <v>70200000000</v>
      </c>
      <c r="F189" s="6" t="s">
        <v>16</v>
      </c>
      <c r="G189" s="6">
        <v>0.36383700000000002</v>
      </c>
      <c r="H189" s="6">
        <v>0.36383700000000002</v>
      </c>
      <c r="I189" s="6" t="s">
        <v>16</v>
      </c>
      <c r="J189" s="17">
        <v>0.38608600000000004</v>
      </c>
      <c r="K189" s="17">
        <v>0.234629</v>
      </c>
    </row>
    <row r="190" spans="1:11" ht="19" x14ac:dyDescent="0.2">
      <c r="A190" s="1" t="s">
        <v>204</v>
      </c>
      <c r="B190" s="15">
        <v>7738000000</v>
      </c>
      <c r="C190" s="15" t="s">
        <v>16</v>
      </c>
      <c r="D190" s="15">
        <v>5964000000</v>
      </c>
      <c r="E190" s="15">
        <v>12667000000</v>
      </c>
      <c r="F190" s="6">
        <v>1.5408364282254201</v>
      </c>
      <c r="G190" s="6">
        <v>4.5272220000000001</v>
      </c>
      <c r="H190" s="6">
        <v>3.918831</v>
      </c>
      <c r="I190" s="6">
        <v>26.891508999999999</v>
      </c>
      <c r="J190" s="17">
        <v>0.41216500000000006</v>
      </c>
      <c r="K190" s="17">
        <v>0.24909400000000001</v>
      </c>
    </row>
    <row r="191" spans="1:11" ht="19" x14ac:dyDescent="0.2">
      <c r="A191" s="1" t="s">
        <v>205</v>
      </c>
      <c r="B191" s="15">
        <v>2472000000</v>
      </c>
      <c r="C191" s="15" t="s">
        <v>16</v>
      </c>
      <c r="D191" s="15">
        <v>2033000000</v>
      </c>
      <c r="E191" s="15">
        <v>4116000000</v>
      </c>
      <c r="F191" s="6">
        <v>0.84527831193804903</v>
      </c>
      <c r="G191" s="6">
        <v>1.9642329999999999</v>
      </c>
      <c r="H191" s="6">
        <v>1.7234510000000001</v>
      </c>
      <c r="I191" s="6">
        <v>89.724136999999999</v>
      </c>
      <c r="J191" s="17">
        <v>0.24831700000000001</v>
      </c>
      <c r="K191" s="17">
        <v>0.19296600000000003</v>
      </c>
    </row>
    <row r="192" spans="1:11" ht="19" x14ac:dyDescent="0.2">
      <c r="A192" s="1" t="s">
        <v>206</v>
      </c>
      <c r="B192" s="15">
        <v>14740000000</v>
      </c>
      <c r="C192" s="15">
        <v>318000000</v>
      </c>
      <c r="D192" s="15">
        <v>14135000000</v>
      </c>
      <c r="E192" s="15">
        <v>602000000</v>
      </c>
      <c r="F192" s="6">
        <v>7.7579173376274797</v>
      </c>
      <c r="G192" s="6">
        <v>1.0192669999999999</v>
      </c>
      <c r="H192" s="6">
        <v>2.018E-2</v>
      </c>
      <c r="I192" s="6">
        <v>7.7826079999999997</v>
      </c>
      <c r="J192" s="17">
        <v>0.69511899999999993</v>
      </c>
      <c r="K192" s="17">
        <v>0.40122399999999997</v>
      </c>
    </row>
    <row r="193" spans="1:11" ht="19" x14ac:dyDescent="0.2">
      <c r="A193" s="1" t="s">
        <v>207</v>
      </c>
      <c r="B193" s="15">
        <v>3471500000</v>
      </c>
      <c r="C193" s="15" t="s">
        <v>16</v>
      </c>
      <c r="D193" s="15">
        <v>2689600000</v>
      </c>
      <c r="E193" s="15">
        <v>395200000</v>
      </c>
      <c r="F193" s="6">
        <v>3.8752251278726302</v>
      </c>
      <c r="G193" s="6">
        <v>0.641814</v>
      </c>
      <c r="H193" s="6">
        <v>0.56362000000000001</v>
      </c>
      <c r="I193" s="6">
        <v>7.4154169999999997</v>
      </c>
      <c r="J193" s="17">
        <v>1.25257</v>
      </c>
      <c r="K193" s="17">
        <v>0.47560400000000003</v>
      </c>
    </row>
    <row r="194" spans="1:11" ht="19" x14ac:dyDescent="0.2">
      <c r="A194" s="1" t="s">
        <v>208</v>
      </c>
      <c r="B194" s="15">
        <v>380398000</v>
      </c>
      <c r="C194" s="15" t="s">
        <v>16</v>
      </c>
      <c r="D194" s="15">
        <v>114167000</v>
      </c>
      <c r="E194" s="15">
        <v>96787000</v>
      </c>
      <c r="F194" s="6">
        <v>0.78280955241994599</v>
      </c>
      <c r="G194" s="6">
        <v>2.480254</v>
      </c>
      <c r="H194" s="6">
        <v>1.170971</v>
      </c>
      <c r="I194" s="6">
        <v>732.80769199999997</v>
      </c>
      <c r="J194" s="17">
        <v>0.19694</v>
      </c>
      <c r="K194" s="17">
        <v>0.12936800000000001</v>
      </c>
    </row>
    <row r="195" spans="1:11" ht="19" x14ac:dyDescent="0.2">
      <c r="A195" s="1" t="s">
        <v>209</v>
      </c>
      <c r="B195" s="15">
        <v>6134000000</v>
      </c>
      <c r="C195" s="15">
        <v>10000000</v>
      </c>
      <c r="D195" s="15">
        <v>5001000000</v>
      </c>
      <c r="E195" s="15">
        <v>2968000000</v>
      </c>
      <c r="F195" s="6">
        <v>2.33858359584646</v>
      </c>
      <c r="G195" s="6">
        <v>1.2005870000000001</v>
      </c>
      <c r="H195" s="6">
        <v>0.76864100000000002</v>
      </c>
      <c r="I195" s="6">
        <v>14.251336</v>
      </c>
      <c r="J195" s="17">
        <v>1.2062930000000001</v>
      </c>
      <c r="K195" s="17">
        <v>0.51929700000000001</v>
      </c>
    </row>
    <row r="196" spans="1:11" ht="19" x14ac:dyDescent="0.2">
      <c r="A196" s="1" t="s">
        <v>210</v>
      </c>
      <c r="B196" s="15">
        <v>1210865000</v>
      </c>
      <c r="C196" s="15" t="s">
        <v>16</v>
      </c>
      <c r="D196" s="15">
        <v>1210865000</v>
      </c>
      <c r="E196" s="15">
        <v>1579893000</v>
      </c>
      <c r="F196" s="6" t="s">
        <v>16</v>
      </c>
      <c r="G196" s="6" t="s">
        <v>16</v>
      </c>
      <c r="H196" s="6" t="s">
        <v>16</v>
      </c>
      <c r="I196" s="6" t="s">
        <v>16</v>
      </c>
      <c r="J196" s="17" t="s">
        <v>16</v>
      </c>
      <c r="K196" s="17" t="s">
        <v>16</v>
      </c>
    </row>
    <row r="197" spans="1:11" ht="19" x14ac:dyDescent="0.2">
      <c r="A197" s="1" t="s">
        <v>211</v>
      </c>
      <c r="B197" s="15">
        <v>14680000000</v>
      </c>
      <c r="C197" s="15" t="s">
        <v>16</v>
      </c>
      <c r="D197" s="15">
        <v>13636000000</v>
      </c>
      <c r="E197" s="15">
        <v>3572000000</v>
      </c>
      <c r="F197" s="6">
        <v>12.1614269788183</v>
      </c>
      <c r="G197" s="6">
        <v>1.362881</v>
      </c>
      <c r="H197" s="6">
        <v>0.85352399999999995</v>
      </c>
      <c r="I197" s="6" t="s">
        <v>575</v>
      </c>
      <c r="J197" s="17">
        <v>0.78485799999999994</v>
      </c>
      <c r="K197" s="17">
        <v>0.40845900000000002</v>
      </c>
    </row>
    <row r="198" spans="1:11" ht="19" x14ac:dyDescent="0.2">
      <c r="A198" s="1" t="s">
        <v>212</v>
      </c>
      <c r="B198" s="15">
        <v>19304000000</v>
      </c>
      <c r="C198" s="15" t="s">
        <v>16</v>
      </c>
      <c r="D198" s="15">
        <v>17751000000</v>
      </c>
      <c r="E198" s="15">
        <v>5499000000</v>
      </c>
      <c r="F198" s="6">
        <v>1.2451490148971101</v>
      </c>
      <c r="G198" s="6">
        <v>1.7799100000000001</v>
      </c>
      <c r="H198" s="6">
        <v>1.472129</v>
      </c>
      <c r="I198" s="6">
        <v>4.6653950000000002</v>
      </c>
      <c r="J198" s="17">
        <v>0.9636579999999999</v>
      </c>
      <c r="K198" s="17">
        <v>0.490263</v>
      </c>
    </row>
    <row r="199" spans="1:11" ht="19" x14ac:dyDescent="0.2">
      <c r="A199" s="1" t="s">
        <v>213</v>
      </c>
      <c r="B199" s="15">
        <v>26185000000</v>
      </c>
      <c r="C199" s="15" t="s">
        <v>16</v>
      </c>
      <c r="D199" s="15">
        <v>21027000000</v>
      </c>
      <c r="E199" s="15">
        <v>9954000000</v>
      </c>
      <c r="F199" s="6">
        <v>5.7849920902400402</v>
      </c>
      <c r="G199" s="6">
        <v>1.3942920000000001</v>
      </c>
      <c r="H199" s="6">
        <v>1.2740009999999999</v>
      </c>
      <c r="I199" s="6">
        <v>10.758273000000001</v>
      </c>
      <c r="J199" s="17">
        <v>2.4196080000000002</v>
      </c>
      <c r="K199" s="17">
        <v>0.65028200000000003</v>
      </c>
    </row>
    <row r="200" spans="1:11" ht="19" x14ac:dyDescent="0.2">
      <c r="A200" s="1" t="s">
        <v>214</v>
      </c>
      <c r="B200" s="15">
        <v>84889000</v>
      </c>
      <c r="C200" s="15">
        <v>74889000</v>
      </c>
      <c r="D200" s="15">
        <v>10000000</v>
      </c>
      <c r="E200" s="15">
        <v>540193000</v>
      </c>
      <c r="F200" s="6" t="s">
        <v>16</v>
      </c>
      <c r="G200" s="6" t="s">
        <v>16</v>
      </c>
      <c r="H200" s="6" t="s">
        <v>16</v>
      </c>
      <c r="I200" s="6" t="s">
        <v>16</v>
      </c>
      <c r="J200" s="17" t="s">
        <v>16</v>
      </c>
      <c r="K200" s="17" t="s">
        <v>16</v>
      </c>
    </row>
    <row r="201" spans="1:11" ht="19" x14ac:dyDescent="0.2">
      <c r="A201" s="1" t="s">
        <v>215</v>
      </c>
      <c r="B201" s="15">
        <v>621500000</v>
      </c>
      <c r="C201" s="15" t="s">
        <v>16</v>
      </c>
      <c r="D201" s="15">
        <v>615500000</v>
      </c>
      <c r="E201" s="15">
        <v>63700000</v>
      </c>
      <c r="F201" s="6">
        <v>5.23439991495695</v>
      </c>
      <c r="G201" s="6">
        <v>2.7146479999999999</v>
      </c>
      <c r="H201" s="6">
        <v>1.5047550000000001</v>
      </c>
      <c r="I201" s="6">
        <v>5.4490559999999997</v>
      </c>
      <c r="J201" s="17">
        <v>0.95190600000000003</v>
      </c>
      <c r="K201" s="17">
        <v>0.48556100000000002</v>
      </c>
    </row>
    <row r="202" spans="1:11" ht="19" x14ac:dyDescent="0.2">
      <c r="A202" s="1" t="s">
        <v>216</v>
      </c>
      <c r="B202" s="15">
        <v>155669000</v>
      </c>
      <c r="C202" s="15">
        <v>68587000</v>
      </c>
      <c r="D202" s="15">
        <v>87082000</v>
      </c>
      <c r="E202" s="15">
        <v>985278000</v>
      </c>
      <c r="F202" s="6" t="s">
        <v>16</v>
      </c>
      <c r="G202" s="6" t="s">
        <v>16</v>
      </c>
      <c r="H202" s="6" t="s">
        <v>16</v>
      </c>
      <c r="I202" s="6" t="s">
        <v>16</v>
      </c>
      <c r="J202" s="17" t="s">
        <v>16</v>
      </c>
      <c r="K202" s="17" t="s">
        <v>16</v>
      </c>
    </row>
    <row r="203" spans="1:11" ht="19" x14ac:dyDescent="0.2">
      <c r="A203" s="1" t="s">
        <v>217</v>
      </c>
      <c r="B203" s="15">
        <v>346147000</v>
      </c>
      <c r="C203" s="15">
        <v>206053000</v>
      </c>
      <c r="D203" s="15">
        <v>140094000</v>
      </c>
      <c r="E203" s="15">
        <v>502447000</v>
      </c>
      <c r="F203" s="6" t="s">
        <v>16</v>
      </c>
      <c r="G203" s="6" t="s">
        <v>16</v>
      </c>
      <c r="H203" s="6" t="s">
        <v>16</v>
      </c>
      <c r="I203" s="6" t="s">
        <v>16</v>
      </c>
      <c r="J203" s="17" t="s">
        <v>16</v>
      </c>
      <c r="K203" s="17" t="s">
        <v>16</v>
      </c>
    </row>
    <row r="204" spans="1:11" ht="19" x14ac:dyDescent="0.2">
      <c r="A204" s="1" t="s">
        <v>218</v>
      </c>
      <c r="B204" s="15">
        <v>1835539000</v>
      </c>
      <c r="C204" s="15" t="s">
        <v>16</v>
      </c>
      <c r="D204" s="15">
        <v>1194063000</v>
      </c>
      <c r="E204" s="15">
        <v>263529000</v>
      </c>
      <c r="F204" s="6">
        <v>13.338840620994199</v>
      </c>
      <c r="G204" s="6">
        <v>1.172207</v>
      </c>
      <c r="H204" s="6">
        <v>0.77695899999999996</v>
      </c>
      <c r="I204" s="6" t="s">
        <v>575</v>
      </c>
      <c r="J204" s="17">
        <v>1.0071909999999999</v>
      </c>
      <c r="K204" s="17">
        <v>0.39133899999999999</v>
      </c>
    </row>
    <row r="205" spans="1:11" ht="19" x14ac:dyDescent="0.2">
      <c r="A205" s="1" t="s">
        <v>219</v>
      </c>
      <c r="B205" s="15">
        <v>287586000</v>
      </c>
      <c r="C205" s="15" t="s">
        <v>16</v>
      </c>
      <c r="D205" s="15" t="s">
        <v>16</v>
      </c>
      <c r="E205" s="15">
        <v>497930000</v>
      </c>
      <c r="F205" s="6" t="s">
        <v>16</v>
      </c>
      <c r="G205" s="6" t="s">
        <v>16</v>
      </c>
      <c r="H205" s="6" t="s">
        <v>16</v>
      </c>
      <c r="I205" s="6">
        <v>4566.2190469999996</v>
      </c>
      <c r="J205" s="17">
        <v>0.24011500000000002</v>
      </c>
      <c r="K205" s="17" t="s">
        <v>16</v>
      </c>
    </row>
    <row r="206" spans="1:11" ht="19" x14ac:dyDescent="0.2">
      <c r="A206" s="1" t="s">
        <v>220</v>
      </c>
      <c r="B206" s="15">
        <v>1471300000</v>
      </c>
      <c r="C206" s="15" t="s">
        <v>16</v>
      </c>
      <c r="D206" s="15">
        <v>1264800000</v>
      </c>
      <c r="E206" s="15">
        <v>288800000</v>
      </c>
      <c r="F206" s="6">
        <v>2.50716090985678</v>
      </c>
      <c r="G206" s="6">
        <v>1.1708460000000001</v>
      </c>
      <c r="H206" s="6">
        <v>0.27956700000000001</v>
      </c>
      <c r="I206" s="6">
        <v>16.441604999999999</v>
      </c>
      <c r="J206" s="17">
        <v>1.3109679999999999</v>
      </c>
      <c r="K206" s="17">
        <v>0.52787600000000001</v>
      </c>
    </row>
    <row r="207" spans="1:11" ht="19" x14ac:dyDescent="0.2">
      <c r="A207" s="1" t="s">
        <v>221</v>
      </c>
      <c r="B207" s="15">
        <v>926000000</v>
      </c>
      <c r="C207" s="15">
        <v>7400000</v>
      </c>
      <c r="D207" s="15">
        <v>797300000</v>
      </c>
      <c r="E207" s="15">
        <v>1031900000</v>
      </c>
      <c r="F207" s="6">
        <v>0.697941173281872</v>
      </c>
      <c r="G207" s="6">
        <v>1.249341</v>
      </c>
      <c r="H207" s="6">
        <v>0.422319</v>
      </c>
      <c r="I207" s="6">
        <v>40.801675000000003</v>
      </c>
      <c r="J207" s="17">
        <v>0.31411100000000003</v>
      </c>
      <c r="K207" s="17">
        <v>0.229659</v>
      </c>
    </row>
    <row r="208" spans="1:11" ht="19" x14ac:dyDescent="0.2">
      <c r="A208" s="1" t="s">
        <v>222</v>
      </c>
      <c r="B208" s="15">
        <v>1103665000</v>
      </c>
      <c r="C208" s="15">
        <v>8449000</v>
      </c>
      <c r="D208" s="15">
        <v>1095216000</v>
      </c>
      <c r="E208" s="15">
        <v>1424249000</v>
      </c>
      <c r="F208" s="6" t="s">
        <v>16</v>
      </c>
      <c r="G208" s="6" t="s">
        <v>16</v>
      </c>
      <c r="H208" s="6" t="s">
        <v>16</v>
      </c>
      <c r="I208" s="6" t="s">
        <v>16</v>
      </c>
      <c r="J208" s="17" t="s">
        <v>16</v>
      </c>
      <c r="K208" s="17" t="s">
        <v>16</v>
      </c>
    </row>
    <row r="209" spans="1:11" ht="19" x14ac:dyDescent="0.2">
      <c r="A209" s="1" t="s">
        <v>223</v>
      </c>
      <c r="B209" s="15">
        <v>14313261000</v>
      </c>
      <c r="C209" s="15" t="s">
        <v>16</v>
      </c>
      <c r="D209" s="15">
        <v>13670801000</v>
      </c>
      <c r="E209" s="15">
        <v>402654000</v>
      </c>
      <c r="F209" s="6">
        <v>-80.515403852822104</v>
      </c>
      <c r="G209" s="6">
        <v>0.97540899999999997</v>
      </c>
      <c r="H209" s="6">
        <v>0.64094499999999999</v>
      </c>
      <c r="I209" s="6">
        <v>2.7613919999999998</v>
      </c>
      <c r="J209" s="17">
        <v>2.347604</v>
      </c>
      <c r="K209" s="17">
        <v>0.67397999999999991</v>
      </c>
    </row>
    <row r="210" spans="1:11" ht="19" x14ac:dyDescent="0.2">
      <c r="A210" s="1" t="s">
        <v>224</v>
      </c>
      <c r="B210" s="15">
        <v>544562000</v>
      </c>
      <c r="C210" s="15" t="s">
        <v>16</v>
      </c>
      <c r="D210" s="15">
        <v>298120000</v>
      </c>
      <c r="E210" s="15">
        <v>362714000</v>
      </c>
      <c r="F210" s="6">
        <v>1.6678041958042</v>
      </c>
      <c r="G210" s="6">
        <v>1.6042130000000001</v>
      </c>
      <c r="H210" s="6">
        <v>0.75383999999999995</v>
      </c>
      <c r="I210" s="6">
        <v>21.586981999999999</v>
      </c>
      <c r="J210" s="17">
        <v>0.62487400000000004</v>
      </c>
      <c r="K210" s="17">
        <v>0.29211799999999999</v>
      </c>
    </row>
    <row r="211" spans="1:11" ht="19" x14ac:dyDescent="0.2">
      <c r="A211" s="1" t="s">
        <v>225</v>
      </c>
      <c r="B211" s="15">
        <v>213300000</v>
      </c>
      <c r="C211" s="15" t="s">
        <v>16</v>
      </c>
      <c r="D211" s="15">
        <v>187200000</v>
      </c>
      <c r="E211" s="15">
        <v>41000000</v>
      </c>
      <c r="F211" s="6">
        <v>1.9804284580798699</v>
      </c>
      <c r="G211" s="6">
        <v>2.0437449999999999</v>
      </c>
      <c r="H211" s="6">
        <v>1.0861240000000001</v>
      </c>
      <c r="I211" s="6">
        <v>4.953125</v>
      </c>
      <c r="J211" s="17">
        <v>0.58987800000000001</v>
      </c>
      <c r="K211" s="17">
        <v>0.356931</v>
      </c>
    </row>
    <row r="212" spans="1:11" ht="19" x14ac:dyDescent="0.2">
      <c r="A212" s="1" t="s">
        <v>226</v>
      </c>
      <c r="B212" s="15">
        <v>799583000</v>
      </c>
      <c r="C212" s="15" t="s">
        <v>16</v>
      </c>
      <c r="D212" s="15">
        <v>344985000</v>
      </c>
      <c r="E212" s="15">
        <v>27429000</v>
      </c>
      <c r="F212" s="6">
        <v>1.34221242213249</v>
      </c>
      <c r="G212" s="6">
        <v>1.7008840000000001</v>
      </c>
      <c r="H212" s="6">
        <v>0.77052500000000002</v>
      </c>
      <c r="I212" s="6">
        <v>23.541809000000001</v>
      </c>
      <c r="J212" s="17">
        <v>0.69415499999999997</v>
      </c>
      <c r="K212" s="17">
        <v>0.19086500000000001</v>
      </c>
    </row>
    <row r="213" spans="1:11" ht="19" x14ac:dyDescent="0.2">
      <c r="A213" s="1" t="s">
        <v>227</v>
      </c>
      <c r="B213" s="15">
        <v>414670000</v>
      </c>
      <c r="C213" s="15" t="s">
        <v>16</v>
      </c>
      <c r="D213" s="15">
        <v>372632000</v>
      </c>
      <c r="E213" s="15">
        <v>886534000</v>
      </c>
      <c r="F213" s="6">
        <v>1.0656893443434601</v>
      </c>
      <c r="G213" s="6">
        <v>0.96508700000000003</v>
      </c>
      <c r="H213" s="6">
        <v>0.90596200000000005</v>
      </c>
      <c r="I213" s="6">
        <v>46.032214000000003</v>
      </c>
      <c r="J213" s="17">
        <v>0.197045</v>
      </c>
      <c r="K213" s="17">
        <v>0.16460899999999998</v>
      </c>
    </row>
    <row r="214" spans="1:11" ht="19" x14ac:dyDescent="0.2">
      <c r="A214" s="1" t="s">
        <v>228</v>
      </c>
      <c r="B214" s="15">
        <v>2251710000</v>
      </c>
      <c r="C214" s="15" t="s">
        <v>16</v>
      </c>
      <c r="D214" s="15">
        <v>1683984000</v>
      </c>
      <c r="E214" s="15">
        <v>979899000</v>
      </c>
      <c r="F214" s="6" t="s">
        <v>16</v>
      </c>
      <c r="G214" s="6">
        <v>5.4659779999999998</v>
      </c>
      <c r="H214" s="6">
        <v>2.7896450000000002</v>
      </c>
      <c r="I214" s="6" t="s">
        <v>16</v>
      </c>
      <c r="J214" s="17">
        <v>1.49431</v>
      </c>
      <c r="K214" s="17">
        <v>0.59908700000000004</v>
      </c>
    </row>
    <row r="215" spans="1:11" ht="19" x14ac:dyDescent="0.2">
      <c r="A215" s="1" t="s">
        <v>229</v>
      </c>
      <c r="B215" s="15">
        <v>9112000000</v>
      </c>
      <c r="C215" s="15">
        <v>1180000000</v>
      </c>
      <c r="D215" s="15">
        <v>7619000000</v>
      </c>
      <c r="E215" s="15">
        <v>306000000</v>
      </c>
      <c r="F215" s="6">
        <v>10.391496899911401</v>
      </c>
      <c r="G215" s="6">
        <v>0.76918799999999998</v>
      </c>
      <c r="H215" s="6">
        <v>0.36526700000000001</v>
      </c>
      <c r="I215" s="6">
        <v>12.141731999999999</v>
      </c>
      <c r="J215" s="17">
        <v>12.021108</v>
      </c>
      <c r="K215" s="17">
        <v>0.77193500000000004</v>
      </c>
    </row>
    <row r="216" spans="1:11" ht="19" x14ac:dyDescent="0.2">
      <c r="A216" s="1" t="s">
        <v>230</v>
      </c>
      <c r="B216" s="15">
        <v>8332000000</v>
      </c>
      <c r="C216" s="15">
        <v>428000000</v>
      </c>
      <c r="D216" s="15">
        <v>6670000000</v>
      </c>
      <c r="E216" s="15">
        <v>398000000</v>
      </c>
      <c r="F216" s="6">
        <v>6.3389149363697301</v>
      </c>
      <c r="G216" s="6">
        <v>0.67576599999999998</v>
      </c>
      <c r="H216" s="6">
        <v>0.38217200000000001</v>
      </c>
      <c r="I216" s="6">
        <v>6.876811</v>
      </c>
      <c r="J216" s="17">
        <v>2.2796159999999999</v>
      </c>
      <c r="K216" s="17">
        <v>0.59831400000000001</v>
      </c>
    </row>
    <row r="217" spans="1:11" ht="19" x14ac:dyDescent="0.2">
      <c r="A217" s="1" t="s">
        <v>231</v>
      </c>
      <c r="B217" s="15">
        <v>2008000000</v>
      </c>
      <c r="C217" s="15" t="s">
        <v>16</v>
      </c>
      <c r="D217" s="15">
        <v>1521000000</v>
      </c>
      <c r="E217" s="15">
        <v>510000000</v>
      </c>
      <c r="F217" s="6">
        <v>-9.4252517428350107</v>
      </c>
      <c r="G217" s="6">
        <v>1.8798010000000001</v>
      </c>
      <c r="H217" s="6">
        <v>1.0111520000000001</v>
      </c>
      <c r="I217" s="6">
        <v>7.0119040000000004</v>
      </c>
      <c r="J217" s="17">
        <v>0.51685899999999996</v>
      </c>
      <c r="K217" s="17">
        <v>0.324961</v>
      </c>
    </row>
    <row r="218" spans="1:11" ht="19" x14ac:dyDescent="0.2">
      <c r="A218" s="1" t="s">
        <v>232</v>
      </c>
      <c r="B218" s="15">
        <v>258543000</v>
      </c>
      <c r="C218" s="15" t="s">
        <v>16</v>
      </c>
      <c r="D218" s="15">
        <v>174566000</v>
      </c>
      <c r="E218" s="15">
        <v>118600000</v>
      </c>
      <c r="F218" s="6">
        <v>1.04666778089144</v>
      </c>
      <c r="G218" s="6">
        <v>1.249055</v>
      </c>
      <c r="H218" s="6">
        <v>0.72779000000000005</v>
      </c>
      <c r="I218" s="6">
        <v>19.057389000000001</v>
      </c>
      <c r="J218" s="17">
        <v>0.40729300000000002</v>
      </c>
      <c r="K218" s="17">
        <v>0.26022800000000001</v>
      </c>
    </row>
    <row r="219" spans="1:11" ht="19" x14ac:dyDescent="0.2">
      <c r="A219" s="1" t="s">
        <v>233</v>
      </c>
      <c r="B219" s="15">
        <v>4407000000</v>
      </c>
      <c r="C219" s="15" t="s">
        <v>16</v>
      </c>
      <c r="D219" s="15">
        <v>4354000000</v>
      </c>
      <c r="E219" s="15">
        <v>3576000000</v>
      </c>
      <c r="F219" s="6">
        <v>1.01524381357661</v>
      </c>
      <c r="G219" s="6">
        <v>2.0401889999999998</v>
      </c>
      <c r="H219" s="6">
        <v>1.1093360000000001</v>
      </c>
      <c r="I219" s="6">
        <v>15.068421000000001</v>
      </c>
      <c r="J219" s="17">
        <v>0.24155799999999999</v>
      </c>
      <c r="K219" s="17">
        <v>0.192221</v>
      </c>
    </row>
    <row r="220" spans="1:11" ht="19" x14ac:dyDescent="0.2">
      <c r="A220" s="1" t="s">
        <v>234</v>
      </c>
      <c r="B220" s="15">
        <v>67463000</v>
      </c>
      <c r="C220" s="15">
        <v>46429000</v>
      </c>
      <c r="D220" s="15">
        <v>21034000</v>
      </c>
      <c r="E220" s="15">
        <v>1264933000</v>
      </c>
      <c r="F220" s="6" t="s">
        <v>16</v>
      </c>
      <c r="G220" s="6" t="s">
        <v>16</v>
      </c>
      <c r="H220" s="6" t="s">
        <v>16</v>
      </c>
      <c r="I220" s="6" t="s">
        <v>16</v>
      </c>
      <c r="J220" s="17" t="s">
        <v>16</v>
      </c>
      <c r="K220" s="17" t="s">
        <v>16</v>
      </c>
    </row>
    <row r="221" spans="1:11" ht="19" x14ac:dyDescent="0.2">
      <c r="A221" s="1" t="s">
        <v>235</v>
      </c>
      <c r="B221" s="15">
        <v>810566000</v>
      </c>
      <c r="C221" s="15" t="s">
        <v>16</v>
      </c>
      <c r="D221" s="15">
        <v>700461000</v>
      </c>
      <c r="E221" s="15">
        <v>9127268000</v>
      </c>
      <c r="F221" s="6" t="s">
        <v>16</v>
      </c>
      <c r="G221" s="6" t="s">
        <v>16</v>
      </c>
      <c r="H221" s="6" t="s">
        <v>16</v>
      </c>
      <c r="I221" s="6" t="s">
        <v>16</v>
      </c>
      <c r="J221" s="17" t="s">
        <v>16</v>
      </c>
      <c r="K221" s="17" t="s">
        <v>16</v>
      </c>
    </row>
    <row r="222" spans="1:11" ht="19" x14ac:dyDescent="0.2">
      <c r="A222" s="1" t="s">
        <v>236</v>
      </c>
      <c r="B222" s="15">
        <v>19350000000</v>
      </c>
      <c r="C222" s="15" t="s">
        <v>16</v>
      </c>
      <c r="D222" s="15">
        <v>14224000000</v>
      </c>
      <c r="E222" s="15">
        <v>15446000000</v>
      </c>
      <c r="F222" s="6" t="s">
        <v>16</v>
      </c>
      <c r="G222" s="6">
        <v>1.172156</v>
      </c>
      <c r="H222" s="6">
        <v>1.1611050000000001</v>
      </c>
      <c r="I222" s="6" t="s">
        <v>16</v>
      </c>
      <c r="J222" s="17">
        <v>1.469136</v>
      </c>
      <c r="K222" s="17">
        <v>0.43737799999999999</v>
      </c>
    </row>
    <row r="223" spans="1:11" ht="19" x14ac:dyDescent="0.2">
      <c r="A223" s="1" t="s">
        <v>237</v>
      </c>
      <c r="B223" s="15">
        <v>2877000000</v>
      </c>
      <c r="C223" s="15">
        <v>23000000</v>
      </c>
      <c r="D223" s="15">
        <v>2854000000</v>
      </c>
      <c r="E223" s="15">
        <v>17395000000</v>
      </c>
      <c r="F223" s="6" t="s">
        <v>16</v>
      </c>
      <c r="G223" s="6" t="s">
        <v>16</v>
      </c>
      <c r="H223" s="6" t="s">
        <v>16</v>
      </c>
      <c r="I223" s="6" t="s">
        <v>16</v>
      </c>
      <c r="J223" s="17" t="s">
        <v>16</v>
      </c>
      <c r="K223" s="17" t="s">
        <v>16</v>
      </c>
    </row>
    <row r="224" spans="1:11" ht="19" x14ac:dyDescent="0.2">
      <c r="A224" s="1" t="s">
        <v>238</v>
      </c>
      <c r="B224" s="15">
        <v>907000000</v>
      </c>
      <c r="C224" s="15">
        <v>59000000</v>
      </c>
      <c r="D224" s="15">
        <v>789000000</v>
      </c>
      <c r="E224" s="15">
        <v>1003000000</v>
      </c>
      <c r="F224" s="6">
        <v>0.35008772835173901</v>
      </c>
      <c r="G224" s="6">
        <v>1.214326</v>
      </c>
      <c r="H224" s="6">
        <v>0.95511999999999997</v>
      </c>
      <c r="I224" s="6">
        <v>68.358490000000003</v>
      </c>
      <c r="J224" s="17">
        <v>7.6488E-2</v>
      </c>
      <c r="K224" s="17">
        <v>6.643099999999999E-2</v>
      </c>
    </row>
    <row r="225" spans="1:11" ht="19" x14ac:dyDescent="0.2">
      <c r="A225" s="1" t="s">
        <v>239</v>
      </c>
      <c r="B225" s="15">
        <v>196579000</v>
      </c>
      <c r="C225" s="15" t="s">
        <v>16</v>
      </c>
      <c r="D225" s="15">
        <v>162385000</v>
      </c>
      <c r="E225" s="15">
        <v>133507000</v>
      </c>
      <c r="F225" s="6" t="s">
        <v>16</v>
      </c>
      <c r="G225" s="6" t="s">
        <v>16</v>
      </c>
      <c r="H225" s="6" t="s">
        <v>16</v>
      </c>
      <c r="I225" s="6" t="s">
        <v>16</v>
      </c>
      <c r="J225" s="17" t="s">
        <v>16</v>
      </c>
      <c r="K225" s="17" t="s">
        <v>16</v>
      </c>
    </row>
    <row r="226" spans="1:11" ht="19" x14ac:dyDescent="0.2">
      <c r="A226" s="1" t="s">
        <v>240</v>
      </c>
      <c r="B226" s="15">
        <v>34546000</v>
      </c>
      <c r="C226" s="15" t="s">
        <v>16</v>
      </c>
      <c r="D226" s="15" t="s">
        <v>16</v>
      </c>
      <c r="E226" s="15">
        <v>3062408000</v>
      </c>
      <c r="F226" s="6" t="s">
        <v>16</v>
      </c>
      <c r="G226" s="6" t="s">
        <v>16</v>
      </c>
      <c r="H226" s="6" t="s">
        <v>16</v>
      </c>
      <c r="I226" s="6" t="s">
        <v>16</v>
      </c>
      <c r="J226" s="17" t="s">
        <v>16</v>
      </c>
      <c r="K226" s="17" t="s">
        <v>16</v>
      </c>
    </row>
    <row r="227" spans="1:11" ht="19" x14ac:dyDescent="0.2">
      <c r="A227" s="1" t="s">
        <v>241</v>
      </c>
      <c r="B227" s="15">
        <v>5591000000</v>
      </c>
      <c r="C227" s="15">
        <v>200000000</v>
      </c>
      <c r="D227" s="15">
        <v>5347000000</v>
      </c>
      <c r="E227" s="15">
        <v>7216000000</v>
      </c>
      <c r="F227" s="6" t="s">
        <v>16</v>
      </c>
      <c r="G227" s="6">
        <v>7.9122640000000004</v>
      </c>
      <c r="H227" s="6">
        <v>6.8460159999999997</v>
      </c>
      <c r="I227" s="6">
        <v>2.6221920000000001</v>
      </c>
      <c r="J227" s="17">
        <v>0.98329200000000005</v>
      </c>
      <c r="K227" s="17">
        <v>0.47805199999999998</v>
      </c>
    </row>
    <row r="228" spans="1:11" ht="19" x14ac:dyDescent="0.2">
      <c r="A228" s="1" t="s">
        <v>242</v>
      </c>
      <c r="B228" s="15">
        <v>7054000000</v>
      </c>
      <c r="C228" s="15">
        <v>94000000</v>
      </c>
      <c r="D228" s="15">
        <v>6497000000</v>
      </c>
      <c r="E228" s="15">
        <v>694000000</v>
      </c>
      <c r="F228" s="6">
        <v>5.62414002751912</v>
      </c>
      <c r="G228" s="6">
        <v>1.2997270000000001</v>
      </c>
      <c r="H228" s="6">
        <v>0.67275200000000002</v>
      </c>
      <c r="I228" s="6">
        <v>8.4026200000000006</v>
      </c>
      <c r="J228" s="17">
        <v>1.4992559999999999</v>
      </c>
      <c r="K228" s="17">
        <v>0.590781</v>
      </c>
    </row>
    <row r="229" spans="1:11" ht="19" x14ac:dyDescent="0.2">
      <c r="A229" s="1" t="s">
        <v>243</v>
      </c>
      <c r="B229" s="15">
        <v>2116000000</v>
      </c>
      <c r="C229" s="15" t="s">
        <v>16</v>
      </c>
      <c r="D229" s="15">
        <v>1963000000</v>
      </c>
      <c r="E229" s="15">
        <v>1717000000</v>
      </c>
      <c r="F229" s="6">
        <v>-0.50180540022367803</v>
      </c>
      <c r="G229" s="6">
        <v>1.148874</v>
      </c>
      <c r="H229" s="6">
        <v>7.2239999999999999E-2</v>
      </c>
      <c r="I229" s="6">
        <v>19.747368000000002</v>
      </c>
      <c r="J229" s="17">
        <v>0.316529</v>
      </c>
      <c r="K229" s="17">
        <v>0.240427</v>
      </c>
    </row>
    <row r="230" spans="1:11" ht="19" x14ac:dyDescent="0.2">
      <c r="A230" s="1" t="s">
        <v>244</v>
      </c>
      <c r="B230" s="15" t="s">
        <v>16</v>
      </c>
      <c r="C230" s="15" t="s">
        <v>16</v>
      </c>
      <c r="D230" s="15" t="s">
        <v>16</v>
      </c>
      <c r="E230" s="15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  <c r="J230" s="17" t="s">
        <v>16</v>
      </c>
      <c r="K230" s="17" t="s">
        <v>16</v>
      </c>
    </row>
    <row r="231" spans="1:11" ht="19" x14ac:dyDescent="0.2">
      <c r="A231" s="1" t="s">
        <v>245</v>
      </c>
      <c r="B231" s="15">
        <v>1208027000</v>
      </c>
      <c r="C231" s="15" t="s">
        <v>16</v>
      </c>
      <c r="D231" s="15" t="s">
        <v>16</v>
      </c>
      <c r="E231" s="15">
        <v>639670000</v>
      </c>
      <c r="F231" s="6" t="s">
        <v>16</v>
      </c>
      <c r="G231" s="6">
        <v>1.2828470000000001</v>
      </c>
      <c r="H231" s="6">
        <v>0.51480400000000004</v>
      </c>
      <c r="I231" s="6">
        <v>72.043464</v>
      </c>
      <c r="J231" s="17">
        <v>0.83467799999999992</v>
      </c>
      <c r="K231" s="17">
        <v>0.37633299999999997</v>
      </c>
    </row>
    <row r="232" spans="1:11" ht="19" x14ac:dyDescent="0.2">
      <c r="A232" s="1" t="s">
        <v>246</v>
      </c>
      <c r="B232" s="15">
        <v>3232180000</v>
      </c>
      <c r="C232" s="15" t="s">
        <v>16</v>
      </c>
      <c r="D232" s="15">
        <v>2772901000</v>
      </c>
      <c r="E232" s="15">
        <v>722344000</v>
      </c>
      <c r="F232" s="6">
        <v>4.9630527533352602</v>
      </c>
      <c r="G232" s="6">
        <v>3.5221049999999998</v>
      </c>
      <c r="H232" s="6">
        <v>2.3247420000000001</v>
      </c>
      <c r="I232" s="6">
        <v>6.6804740000000002</v>
      </c>
      <c r="J232" s="17">
        <v>0.52673599999999998</v>
      </c>
      <c r="K232" s="17">
        <v>0.33899999999999997</v>
      </c>
    </row>
    <row r="233" spans="1:11" ht="19" x14ac:dyDescent="0.2">
      <c r="A233" s="1" t="s">
        <v>247</v>
      </c>
      <c r="B233" s="15">
        <v>18777000000</v>
      </c>
      <c r="C233" s="15" t="s">
        <v>16</v>
      </c>
      <c r="D233" s="15">
        <v>18773000000</v>
      </c>
      <c r="E233" s="15">
        <v>7023000000</v>
      </c>
      <c r="F233" s="6">
        <v>3.00307938412318</v>
      </c>
      <c r="G233" s="6">
        <v>2.7812269999999999</v>
      </c>
      <c r="H233" s="6">
        <v>1.8049090000000001</v>
      </c>
      <c r="I233" s="6">
        <v>20.117318000000001</v>
      </c>
      <c r="J233" s="17">
        <v>0.50949599999999995</v>
      </c>
      <c r="K233" s="17">
        <v>0.337455</v>
      </c>
    </row>
    <row r="234" spans="1:11" ht="19" x14ac:dyDescent="0.2">
      <c r="A234" s="1" t="s">
        <v>248</v>
      </c>
      <c r="B234" s="15">
        <v>1661300000</v>
      </c>
      <c r="C234" s="15" t="s">
        <v>16</v>
      </c>
      <c r="D234" s="15">
        <v>1487100000</v>
      </c>
      <c r="E234" s="15">
        <v>2974200000</v>
      </c>
      <c r="F234" s="6">
        <v>1.9233368361490599</v>
      </c>
      <c r="G234" s="6">
        <v>7.8192969999999997</v>
      </c>
      <c r="H234" s="6">
        <v>6.1295169999999999</v>
      </c>
      <c r="I234" s="6">
        <v>597.42307600000004</v>
      </c>
      <c r="J234" s="17">
        <v>0.33207399999999998</v>
      </c>
      <c r="K234" s="17">
        <v>0.24456399999999998</v>
      </c>
    </row>
    <row r="235" spans="1:11" ht="19" x14ac:dyDescent="0.2">
      <c r="A235" s="1" t="s">
        <v>249</v>
      </c>
      <c r="B235" s="15">
        <v>2498787000</v>
      </c>
      <c r="C235" s="15" t="s">
        <v>16</v>
      </c>
      <c r="D235" s="15">
        <v>2046334000</v>
      </c>
      <c r="E235" s="15">
        <v>1678197000</v>
      </c>
      <c r="F235" s="6">
        <v>3.5474890031271702</v>
      </c>
      <c r="G235" s="6">
        <v>5.2145349999999997</v>
      </c>
      <c r="H235" s="6">
        <v>0.83399900000000005</v>
      </c>
      <c r="I235" s="6">
        <v>2909.1284529999998</v>
      </c>
      <c r="J235" s="17">
        <v>0.35909999999999997</v>
      </c>
      <c r="K235" s="17">
        <v>0.22572199999999998</v>
      </c>
    </row>
    <row r="236" spans="1:11" ht="19" x14ac:dyDescent="0.2">
      <c r="A236" s="1" t="s">
        <v>250</v>
      </c>
      <c r="B236" s="15">
        <v>7611000000</v>
      </c>
      <c r="C236" s="15" t="s">
        <v>16</v>
      </c>
      <c r="D236" s="15">
        <v>7611000000</v>
      </c>
      <c r="E236" s="15">
        <v>1842000000</v>
      </c>
      <c r="F236" s="6">
        <v>3.1442292796281901</v>
      </c>
      <c r="G236" s="6">
        <v>1.7766</v>
      </c>
      <c r="H236" s="6">
        <v>1.1810149999999999</v>
      </c>
      <c r="I236" s="6">
        <v>2.5940050000000001</v>
      </c>
      <c r="J236" s="17">
        <v>0.89320499999999992</v>
      </c>
      <c r="K236" s="17">
        <v>0.47179499999999996</v>
      </c>
    </row>
    <row r="237" spans="1:11" ht="19" x14ac:dyDescent="0.2">
      <c r="A237" s="1" t="s">
        <v>251</v>
      </c>
      <c r="B237" s="15">
        <v>6990194000</v>
      </c>
      <c r="C237" s="15" t="s">
        <v>16</v>
      </c>
      <c r="D237" s="15">
        <v>5591637000</v>
      </c>
      <c r="E237" s="15">
        <v>2607052000</v>
      </c>
      <c r="F237" s="6">
        <v>1.9292709973653701</v>
      </c>
      <c r="G237" s="6">
        <v>12.663892000000001</v>
      </c>
      <c r="H237" s="6">
        <v>1.9955830000000001</v>
      </c>
      <c r="I237" s="6">
        <v>195.939154</v>
      </c>
      <c r="J237" s="17">
        <v>0.354794</v>
      </c>
      <c r="K237" s="17">
        <v>0.24979600000000002</v>
      </c>
    </row>
    <row r="238" spans="1:11" ht="19" x14ac:dyDescent="0.2">
      <c r="A238" s="1" t="s">
        <v>252</v>
      </c>
      <c r="B238" s="15">
        <v>20531000000</v>
      </c>
      <c r="C238" s="15" t="s">
        <v>16</v>
      </c>
      <c r="D238" s="15">
        <v>20400000000</v>
      </c>
      <c r="E238" s="15">
        <v>7322000000</v>
      </c>
      <c r="F238" s="6">
        <v>3.82287352660083</v>
      </c>
      <c r="G238" s="6">
        <v>2.2552379999999999</v>
      </c>
      <c r="H238" s="6">
        <v>1.687765</v>
      </c>
      <c r="I238" s="6">
        <v>25.962962000000001</v>
      </c>
      <c r="J238" s="17">
        <v>0.48007699999999998</v>
      </c>
      <c r="K238" s="17">
        <v>0.32399600000000001</v>
      </c>
    </row>
    <row r="239" spans="1:11" ht="19" x14ac:dyDescent="0.2">
      <c r="A239" s="1" t="s">
        <v>253</v>
      </c>
      <c r="B239" s="15">
        <v>35991000</v>
      </c>
      <c r="C239" s="15" t="s">
        <v>16</v>
      </c>
      <c r="D239" s="15" t="s">
        <v>16</v>
      </c>
      <c r="E239" s="15">
        <v>1497721000</v>
      </c>
      <c r="F239" s="6" t="s">
        <v>16</v>
      </c>
      <c r="G239" s="6">
        <v>2.110239</v>
      </c>
      <c r="H239" s="6">
        <v>1.499455</v>
      </c>
      <c r="I239" s="6" t="s">
        <v>16</v>
      </c>
      <c r="J239" s="17">
        <v>1.5169999999999999E-2</v>
      </c>
      <c r="K239" s="17">
        <v>8.8470000000000007E-3</v>
      </c>
    </row>
    <row r="240" spans="1:11" ht="19" x14ac:dyDescent="0.2">
      <c r="A240" s="1" t="s">
        <v>254</v>
      </c>
      <c r="B240" s="15">
        <v>15492000000</v>
      </c>
      <c r="C240" s="15">
        <v>3681000000</v>
      </c>
      <c r="D240" s="15">
        <v>9984000000</v>
      </c>
      <c r="E240" s="15">
        <v>3137000000</v>
      </c>
      <c r="F240" s="6">
        <v>2.8906869744566102</v>
      </c>
      <c r="G240" s="6">
        <v>0.71177400000000002</v>
      </c>
      <c r="H240" s="6">
        <v>0.52139500000000005</v>
      </c>
      <c r="I240" s="6">
        <v>20.957446000000001</v>
      </c>
      <c r="J240" s="17">
        <v>0.32802500000000001</v>
      </c>
      <c r="K240" s="17">
        <v>0.15918299999999999</v>
      </c>
    </row>
    <row r="241" spans="1:11" ht="19" x14ac:dyDescent="0.2">
      <c r="A241" s="1" t="s">
        <v>255</v>
      </c>
      <c r="B241" s="15">
        <v>26363365</v>
      </c>
      <c r="C241" s="15">
        <v>26363365</v>
      </c>
      <c r="D241" s="15" t="s">
        <v>16</v>
      </c>
      <c r="E241" s="15">
        <v>45266577</v>
      </c>
      <c r="F241" s="6" t="s">
        <v>16</v>
      </c>
      <c r="G241" s="6">
        <v>2.9616609999999999</v>
      </c>
      <c r="H241" s="6">
        <v>2.175503</v>
      </c>
      <c r="I241" s="6" t="s">
        <v>16</v>
      </c>
      <c r="J241" s="17">
        <v>6.8500000000000006E-4</v>
      </c>
      <c r="K241" s="17" t="s">
        <v>16</v>
      </c>
    </row>
    <row r="242" spans="1:11" ht="19" x14ac:dyDescent="0.2">
      <c r="A242" s="1" t="s">
        <v>256</v>
      </c>
      <c r="B242" s="15" t="s">
        <v>16</v>
      </c>
      <c r="C242" s="15" t="s">
        <v>16</v>
      </c>
      <c r="D242" s="15" t="s">
        <v>16</v>
      </c>
      <c r="E242" s="15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  <c r="J242" s="17" t="s">
        <v>16</v>
      </c>
      <c r="K242" s="17" t="s">
        <v>16</v>
      </c>
    </row>
    <row r="243" spans="1:11" ht="19" x14ac:dyDescent="0.2">
      <c r="A243" s="1" t="s">
        <v>257</v>
      </c>
      <c r="B243" s="15">
        <v>19304000000</v>
      </c>
      <c r="C243" s="15" t="s">
        <v>16</v>
      </c>
      <c r="D243" s="15">
        <v>17751000000</v>
      </c>
      <c r="E243" s="15">
        <v>5499000000</v>
      </c>
      <c r="F243" s="6">
        <v>1.2451490148971101</v>
      </c>
      <c r="G243" s="6">
        <v>1.7799100000000001</v>
      </c>
      <c r="H243" s="6">
        <v>1.472129</v>
      </c>
      <c r="I243" s="6">
        <v>4.6653950000000002</v>
      </c>
      <c r="J243" s="17">
        <v>0.9636579999999999</v>
      </c>
      <c r="K243" s="17">
        <v>0.490263</v>
      </c>
    </row>
    <row r="244" spans="1:11" ht="19" x14ac:dyDescent="0.2">
      <c r="A244" s="1" t="s">
        <v>258</v>
      </c>
      <c r="B244" s="15">
        <v>1522042421.7105801</v>
      </c>
      <c r="C244" s="15">
        <v>1075597663.7318799</v>
      </c>
      <c r="D244" s="15" t="s">
        <v>16</v>
      </c>
      <c r="E244" s="15">
        <v>1208490647.83359</v>
      </c>
      <c r="F244" s="6">
        <v>0.33337201419383999</v>
      </c>
      <c r="G244" s="6">
        <v>0.84810099999999999</v>
      </c>
      <c r="H244" s="6">
        <v>0.57447700000000002</v>
      </c>
      <c r="I244" s="6">
        <v>54.296219999999998</v>
      </c>
      <c r="J244" s="17">
        <v>0.16505400000000001</v>
      </c>
      <c r="K244" s="17">
        <v>4.1554000000000001E-2</v>
      </c>
    </row>
    <row r="245" spans="1:11" ht="19" x14ac:dyDescent="0.2">
      <c r="A245" s="1" t="s">
        <v>259</v>
      </c>
      <c r="B245" s="15">
        <v>29890000000</v>
      </c>
      <c r="C245" s="15">
        <v>560000000</v>
      </c>
      <c r="D245" s="15">
        <v>25598000000</v>
      </c>
      <c r="E245" s="15">
        <v>15629000000</v>
      </c>
      <c r="F245" s="6">
        <v>4.54457402219471</v>
      </c>
      <c r="G245" s="6">
        <v>1.2273419999999999</v>
      </c>
      <c r="H245" s="6">
        <v>1.0112049999999999</v>
      </c>
      <c r="I245" s="6">
        <v>6.4689540000000001</v>
      </c>
      <c r="J245" s="17">
        <v>1.9046700000000001</v>
      </c>
      <c r="K245" s="17">
        <v>0.57236199999999993</v>
      </c>
    </row>
    <row r="246" spans="1:11" ht="19" x14ac:dyDescent="0.2">
      <c r="A246" s="1" t="s">
        <v>260</v>
      </c>
      <c r="B246" s="15">
        <v>45440000000</v>
      </c>
      <c r="C246" s="15" t="s">
        <v>16</v>
      </c>
      <c r="D246" s="15" t="s">
        <v>16</v>
      </c>
      <c r="E246" s="15">
        <v>7108000000</v>
      </c>
      <c r="F246" s="6" t="s">
        <v>16</v>
      </c>
      <c r="G246" s="6" t="s">
        <v>16</v>
      </c>
      <c r="H246" s="6" t="s">
        <v>16</v>
      </c>
      <c r="I246" s="6">
        <v>8.9973189999999992</v>
      </c>
      <c r="J246" s="17">
        <v>0.34182600000000002</v>
      </c>
      <c r="K246" s="17" t="s">
        <v>16</v>
      </c>
    </row>
    <row r="247" spans="1:11" ht="19" x14ac:dyDescent="0.2">
      <c r="A247" s="1" t="s">
        <v>261</v>
      </c>
      <c r="B247" s="15" t="s">
        <v>16</v>
      </c>
      <c r="C247" s="15" t="s">
        <v>16</v>
      </c>
      <c r="D247" s="15" t="s">
        <v>16</v>
      </c>
      <c r="E247" s="15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  <c r="J247" s="17" t="s">
        <v>16</v>
      </c>
      <c r="K247" s="17" t="s">
        <v>16</v>
      </c>
    </row>
    <row r="248" spans="1:11" ht="19" x14ac:dyDescent="0.2">
      <c r="A248" s="1" t="s">
        <v>262</v>
      </c>
      <c r="B248" s="15" t="s">
        <v>16</v>
      </c>
      <c r="C248" s="15" t="s">
        <v>16</v>
      </c>
      <c r="D248" s="15" t="s">
        <v>16</v>
      </c>
      <c r="E248" s="15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  <c r="J248" s="17" t="s">
        <v>16</v>
      </c>
      <c r="K248" s="17" t="s">
        <v>16</v>
      </c>
    </row>
    <row r="249" spans="1:11" ht="19" x14ac:dyDescent="0.2">
      <c r="A249" s="1" t="s">
        <v>263</v>
      </c>
      <c r="B249" s="15" t="s">
        <v>16</v>
      </c>
      <c r="C249" s="15" t="s">
        <v>16</v>
      </c>
      <c r="D249" s="15" t="s">
        <v>16</v>
      </c>
      <c r="E249" s="15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  <c r="J249" s="17" t="s">
        <v>16</v>
      </c>
      <c r="K249" s="17" t="s">
        <v>16</v>
      </c>
    </row>
    <row r="250" spans="1:11" ht="19" x14ac:dyDescent="0.2">
      <c r="A250" s="1" t="s">
        <v>264</v>
      </c>
      <c r="B250" s="15">
        <v>7144884000</v>
      </c>
      <c r="C250" s="15" t="s">
        <v>16</v>
      </c>
      <c r="D250" s="15">
        <v>6843718000</v>
      </c>
      <c r="E250" s="15">
        <v>407522000</v>
      </c>
      <c r="F250" s="6">
        <v>-3.2203183924565999</v>
      </c>
      <c r="G250" s="6">
        <v>59.621564999999997</v>
      </c>
      <c r="H250" s="6">
        <v>59.605766000000003</v>
      </c>
      <c r="I250" s="6">
        <v>3.9837259999999999</v>
      </c>
      <c r="J250" s="17">
        <v>0.73393199999999992</v>
      </c>
      <c r="K250" s="17">
        <v>0.42235200000000001</v>
      </c>
    </row>
    <row r="251" spans="1:11" ht="19" x14ac:dyDescent="0.2">
      <c r="A251" s="1" t="s">
        <v>265</v>
      </c>
      <c r="B251" s="15">
        <v>2698000000</v>
      </c>
      <c r="C251" s="15">
        <v>21000000</v>
      </c>
      <c r="D251" s="15">
        <v>2465000000</v>
      </c>
      <c r="E251" s="15">
        <v>443000000</v>
      </c>
      <c r="F251" s="6">
        <v>11.529275362318799</v>
      </c>
      <c r="G251" s="6">
        <v>1.65909</v>
      </c>
      <c r="H251" s="6">
        <v>0.93272699999999997</v>
      </c>
      <c r="I251" s="6">
        <v>2.9379309999999998</v>
      </c>
      <c r="J251" s="17">
        <v>1.264885</v>
      </c>
      <c r="K251" s="17">
        <v>0.54336499999999999</v>
      </c>
    </row>
    <row r="252" spans="1:11" ht="19" x14ac:dyDescent="0.2">
      <c r="A252" s="1" t="s">
        <v>266</v>
      </c>
      <c r="B252" s="15">
        <v>828804000</v>
      </c>
      <c r="C252" s="15">
        <v>828804000</v>
      </c>
      <c r="D252" s="15" t="s">
        <v>16</v>
      </c>
      <c r="E252" s="15">
        <v>1241211000</v>
      </c>
      <c r="F252" s="6" t="s">
        <v>16</v>
      </c>
      <c r="G252" s="6">
        <v>2.5854210000000002</v>
      </c>
      <c r="H252" s="6">
        <v>1.64167</v>
      </c>
      <c r="I252" s="6" t="s">
        <v>16</v>
      </c>
      <c r="J252" s="17">
        <v>7.4000000000000003E-3</v>
      </c>
      <c r="K252" s="17" t="s">
        <v>16</v>
      </c>
    </row>
    <row r="253" spans="1:11" ht="19" x14ac:dyDescent="0.2">
      <c r="A253" s="1" t="s">
        <v>267</v>
      </c>
      <c r="B253" s="15">
        <v>256658000</v>
      </c>
      <c r="C253" s="15">
        <v>256658000</v>
      </c>
      <c r="D253" s="15" t="s">
        <v>16</v>
      </c>
      <c r="E253" s="15">
        <v>175216000</v>
      </c>
      <c r="F253" s="6" t="s">
        <v>16</v>
      </c>
      <c r="G253" s="6">
        <v>1.1293949999999999</v>
      </c>
      <c r="H253" s="6">
        <v>0.73850400000000005</v>
      </c>
      <c r="I253" s="6" t="s">
        <v>16</v>
      </c>
      <c r="J253" s="17">
        <v>4.1770000000000002E-3</v>
      </c>
      <c r="K253" s="17" t="s">
        <v>16</v>
      </c>
    </row>
    <row r="254" spans="1:11" ht="19" x14ac:dyDescent="0.2">
      <c r="A254" s="1" t="s">
        <v>268</v>
      </c>
      <c r="B254" s="15" t="s">
        <v>16</v>
      </c>
      <c r="C254" s="15" t="s">
        <v>16</v>
      </c>
      <c r="D254" s="15" t="s">
        <v>16</v>
      </c>
      <c r="E254" s="15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  <c r="J254" s="17" t="s">
        <v>16</v>
      </c>
      <c r="K254" s="17" t="s">
        <v>16</v>
      </c>
    </row>
    <row r="255" spans="1:11" ht="19" x14ac:dyDescent="0.2">
      <c r="A255" s="1" t="s">
        <v>269</v>
      </c>
      <c r="B255" s="15">
        <v>24786000000</v>
      </c>
      <c r="C255" s="15">
        <v>1817000000</v>
      </c>
      <c r="D255" s="15">
        <v>21106000000</v>
      </c>
      <c r="E255" s="15">
        <v>725000000</v>
      </c>
      <c r="F255" s="6">
        <v>-10.574558874408901</v>
      </c>
      <c r="G255" s="6">
        <v>0.61090900000000004</v>
      </c>
      <c r="H255" s="6">
        <v>0.40974500000000003</v>
      </c>
      <c r="I255" s="6">
        <v>2.547596</v>
      </c>
      <c r="J255" s="17">
        <v>0.96790000000000009</v>
      </c>
      <c r="K255" s="17">
        <v>0.44533</v>
      </c>
    </row>
    <row r="256" spans="1:11" ht="19" x14ac:dyDescent="0.2">
      <c r="A256" s="1" t="s">
        <v>270</v>
      </c>
      <c r="B256" s="15">
        <v>7114620000</v>
      </c>
      <c r="C256" s="15">
        <v>214750000</v>
      </c>
      <c r="D256" s="15">
        <v>6465045000</v>
      </c>
      <c r="E256" s="15">
        <v>17202000</v>
      </c>
      <c r="F256" s="6">
        <v>-15.234013487533</v>
      </c>
      <c r="G256" s="6">
        <v>0.87917699999999999</v>
      </c>
      <c r="H256" s="6">
        <v>0.28706799999999999</v>
      </c>
      <c r="I256" s="6">
        <v>3.4591029999999998</v>
      </c>
      <c r="J256" s="17">
        <v>1.225247</v>
      </c>
      <c r="K256" s="17">
        <v>0.52823900000000001</v>
      </c>
    </row>
    <row r="257" spans="1:11" ht="19" x14ac:dyDescent="0.2">
      <c r="A257" s="1" t="s">
        <v>271</v>
      </c>
      <c r="B257" s="15">
        <v>11284100000</v>
      </c>
      <c r="C257" s="15">
        <v>1660000000</v>
      </c>
      <c r="D257" s="15">
        <v>9090600000</v>
      </c>
      <c r="E257" s="15">
        <v>482000000</v>
      </c>
      <c r="F257" s="6">
        <v>-55.774837872892299</v>
      </c>
      <c r="G257" s="6">
        <v>0.61703200000000002</v>
      </c>
      <c r="H257" s="6">
        <v>0.243311</v>
      </c>
      <c r="I257" s="6">
        <v>3.2834680000000001</v>
      </c>
      <c r="J257" s="17">
        <v>1.2831000000000001</v>
      </c>
      <c r="K257" s="17">
        <v>0.45275199999999999</v>
      </c>
    </row>
    <row r="258" spans="1:11" ht="19" x14ac:dyDescent="0.2">
      <c r="A258" s="1" t="s">
        <v>272</v>
      </c>
      <c r="B258" s="15">
        <v>319400000</v>
      </c>
      <c r="C258" s="15" t="s">
        <v>16</v>
      </c>
      <c r="D258" s="15">
        <v>251800000</v>
      </c>
      <c r="E258" s="15">
        <v>576200000</v>
      </c>
      <c r="F258" s="6">
        <v>1.4233024800395699</v>
      </c>
      <c r="G258" s="6">
        <v>3.125264</v>
      </c>
      <c r="H258" s="6">
        <v>2.2359279999999999</v>
      </c>
      <c r="I258" s="6">
        <v>77.162499999999994</v>
      </c>
      <c r="J258" s="17">
        <v>0.157138</v>
      </c>
      <c r="K258" s="17">
        <v>0.13086700000000001</v>
      </c>
    </row>
    <row r="259" spans="1:11" ht="19" x14ac:dyDescent="0.2">
      <c r="A259" s="1" t="s">
        <v>273</v>
      </c>
      <c r="B259" s="15">
        <v>10875500000</v>
      </c>
      <c r="C259" s="15">
        <v>762100000</v>
      </c>
      <c r="D259" s="15">
        <v>7603800000</v>
      </c>
      <c r="E259" s="15">
        <v>219600000</v>
      </c>
      <c r="F259" s="6">
        <v>3.0098172807526402</v>
      </c>
      <c r="G259" s="6">
        <v>0.8377</v>
      </c>
      <c r="H259" s="6">
        <v>0.45395999999999997</v>
      </c>
      <c r="I259" s="6">
        <v>9.3819110000000006</v>
      </c>
      <c r="J259" s="17">
        <v>3.8288619999999995</v>
      </c>
      <c r="K259" s="17">
        <v>0.65859999999999996</v>
      </c>
    </row>
    <row r="260" spans="1:11" ht="19" x14ac:dyDescent="0.2">
      <c r="A260" s="1" t="s">
        <v>274</v>
      </c>
      <c r="B260" s="15">
        <v>8701900000</v>
      </c>
      <c r="C260" s="15" t="s">
        <v>16</v>
      </c>
      <c r="D260" s="15">
        <v>8199500000</v>
      </c>
      <c r="E260" s="15">
        <v>337800000</v>
      </c>
      <c r="F260" s="6">
        <v>5.5393137925501801</v>
      </c>
      <c r="G260" s="6">
        <v>0.71778900000000001</v>
      </c>
      <c r="H260" s="6">
        <v>0.57740400000000003</v>
      </c>
      <c r="I260" s="6">
        <v>6.366517</v>
      </c>
      <c r="J260" s="17">
        <v>0.78471800000000003</v>
      </c>
      <c r="K260" s="17">
        <v>0.414302</v>
      </c>
    </row>
    <row r="261" spans="1:11" ht="19" x14ac:dyDescent="0.2">
      <c r="A261" s="1" t="s">
        <v>275</v>
      </c>
      <c r="B261" s="15">
        <v>798900000</v>
      </c>
      <c r="C261" s="15" t="s">
        <v>16</v>
      </c>
      <c r="D261" s="15">
        <v>716600000</v>
      </c>
      <c r="E261" s="15">
        <v>95900000</v>
      </c>
      <c r="F261" s="6">
        <v>1.49888880173608</v>
      </c>
      <c r="G261" s="6">
        <v>1.189238</v>
      </c>
      <c r="H261" s="6">
        <v>0.62667799999999996</v>
      </c>
      <c r="I261" s="6">
        <v>32.181317999999997</v>
      </c>
      <c r="J261" s="17">
        <v>0.35168999999999995</v>
      </c>
      <c r="K261" s="17">
        <v>0.252336</v>
      </c>
    </row>
    <row r="262" spans="1:11" ht="19" x14ac:dyDescent="0.2">
      <c r="A262" s="1" t="s">
        <v>276</v>
      </c>
      <c r="B262" s="15">
        <v>1953800000</v>
      </c>
      <c r="C262" s="15" t="s">
        <v>16</v>
      </c>
      <c r="D262" s="15">
        <v>1571300000</v>
      </c>
      <c r="E262" s="15">
        <v>516300000</v>
      </c>
      <c r="F262" s="6" t="s">
        <v>16</v>
      </c>
      <c r="G262" s="6" t="s">
        <v>16</v>
      </c>
      <c r="H262" s="6" t="s">
        <v>16</v>
      </c>
      <c r="I262" s="6" t="s">
        <v>16</v>
      </c>
      <c r="J262" s="17" t="s">
        <v>16</v>
      </c>
      <c r="K262" s="17" t="s">
        <v>16</v>
      </c>
    </row>
    <row r="263" spans="1:11" ht="19" x14ac:dyDescent="0.2">
      <c r="A263" s="1" t="s">
        <v>277</v>
      </c>
      <c r="B263" s="15">
        <v>445414000</v>
      </c>
      <c r="C263" s="15" t="s">
        <v>16</v>
      </c>
      <c r="D263" s="15" t="s">
        <v>16</v>
      </c>
      <c r="E263" s="15">
        <v>1793393000</v>
      </c>
      <c r="F263" s="6" t="s">
        <v>16</v>
      </c>
      <c r="G263" s="6">
        <v>2.0474480000000002</v>
      </c>
      <c r="H263" s="6">
        <v>1.8316129999999999</v>
      </c>
      <c r="I263" s="6" t="s">
        <v>16</v>
      </c>
      <c r="J263" s="17">
        <v>0.15473000000000001</v>
      </c>
      <c r="K263" s="17">
        <v>0.11109400000000001</v>
      </c>
    </row>
    <row r="264" spans="1:11" ht="19" x14ac:dyDescent="0.2">
      <c r="A264" s="1" t="s">
        <v>278</v>
      </c>
      <c r="B264" s="15">
        <v>2778094000</v>
      </c>
      <c r="C264" s="15" t="s">
        <v>16</v>
      </c>
      <c r="D264" s="15">
        <v>1704400000</v>
      </c>
      <c r="E264" s="15">
        <v>493640000</v>
      </c>
      <c r="F264" s="6">
        <v>1.51113692129347</v>
      </c>
      <c r="G264" s="6">
        <v>1.470105</v>
      </c>
      <c r="H264" s="6">
        <v>0.73297199999999996</v>
      </c>
      <c r="I264" s="6">
        <v>14.159515000000001</v>
      </c>
      <c r="J264" s="17">
        <v>0.75331000000000004</v>
      </c>
      <c r="K264" s="17">
        <v>0.28382099999999999</v>
      </c>
    </row>
    <row r="265" spans="1:11" ht="19" x14ac:dyDescent="0.2">
      <c r="A265" s="1" t="s">
        <v>279</v>
      </c>
      <c r="B265" s="15">
        <v>19504000000</v>
      </c>
      <c r="C265" s="15">
        <v>3774000000</v>
      </c>
      <c r="D265" s="15">
        <v>15262000000</v>
      </c>
      <c r="E265" s="15">
        <v>6313000000</v>
      </c>
      <c r="F265" s="6">
        <v>1.8311329148931099</v>
      </c>
      <c r="G265" s="6">
        <v>0.35547600000000001</v>
      </c>
      <c r="H265" s="6">
        <v>0.167989</v>
      </c>
      <c r="I265" s="6">
        <v>14.948</v>
      </c>
      <c r="J265" s="17">
        <v>0.32473100000000005</v>
      </c>
      <c r="K265" s="17">
        <v>0.19769700000000001</v>
      </c>
    </row>
    <row r="266" spans="1:11" ht="19" x14ac:dyDescent="0.2">
      <c r="A266" s="1" t="s">
        <v>280</v>
      </c>
      <c r="B266" s="15">
        <v>2628000000</v>
      </c>
      <c r="C266" s="15">
        <v>205000000</v>
      </c>
      <c r="D266" s="15">
        <v>2354000000</v>
      </c>
      <c r="E266" s="15">
        <v>1150000000</v>
      </c>
      <c r="F266" s="6">
        <v>4.3126184958921403</v>
      </c>
      <c r="G266" s="6">
        <v>4.2668840000000001</v>
      </c>
      <c r="H266" s="6">
        <v>2.0729839999999999</v>
      </c>
      <c r="I266" s="6">
        <v>12.543208999999999</v>
      </c>
      <c r="J266" s="17">
        <v>0.98945700000000003</v>
      </c>
      <c r="K266" s="17">
        <v>0.45476899999999998</v>
      </c>
    </row>
    <row r="267" spans="1:11" ht="19" x14ac:dyDescent="0.2">
      <c r="A267" s="1" t="s">
        <v>281</v>
      </c>
      <c r="B267" s="15">
        <v>7316581000</v>
      </c>
      <c r="C267" s="15" t="s">
        <v>16</v>
      </c>
      <c r="D267" s="15">
        <v>7307969000</v>
      </c>
      <c r="E267" s="15">
        <v>997109000</v>
      </c>
      <c r="F267" s="6">
        <v>-9.9363597118878495</v>
      </c>
      <c r="G267" s="6">
        <v>1.8597900000000001</v>
      </c>
      <c r="H267" s="6">
        <v>1.6833530000000001</v>
      </c>
      <c r="I267" s="6">
        <v>11.038710999999999</v>
      </c>
      <c r="J267" s="17">
        <v>0.93551299999999993</v>
      </c>
      <c r="K267" s="17">
        <v>0.48332900000000001</v>
      </c>
    </row>
    <row r="268" spans="1:11" ht="19" x14ac:dyDescent="0.2">
      <c r="A268" s="1" t="s">
        <v>282</v>
      </c>
      <c r="B268" s="15">
        <v>8037300000</v>
      </c>
      <c r="C268" s="15">
        <v>15400000</v>
      </c>
      <c r="D268" s="15">
        <v>7142300000</v>
      </c>
      <c r="E268" s="15">
        <v>6205800000</v>
      </c>
      <c r="F268" s="6">
        <v>54.732938252724097</v>
      </c>
      <c r="G268" s="6">
        <v>2.905348</v>
      </c>
      <c r="H268" s="6">
        <v>2.6214620000000002</v>
      </c>
      <c r="I268" s="6">
        <v>15.560720999999999</v>
      </c>
      <c r="J268" s="17">
        <v>0.61190800000000001</v>
      </c>
      <c r="K268" s="17">
        <v>0.33734400000000003</v>
      </c>
    </row>
    <row r="269" spans="1:11" ht="19" x14ac:dyDescent="0.2">
      <c r="A269" s="1" t="s">
        <v>283</v>
      </c>
      <c r="B269" s="15">
        <v>152500000</v>
      </c>
      <c r="C269" s="15" t="s">
        <v>16</v>
      </c>
      <c r="D269" s="15">
        <v>99600000</v>
      </c>
      <c r="E269" s="15">
        <v>581900000</v>
      </c>
      <c r="F269" s="6">
        <v>0.239898837839465</v>
      </c>
      <c r="G269" s="6">
        <v>1.748291</v>
      </c>
      <c r="H269" s="6">
        <v>1.3108040000000001</v>
      </c>
      <c r="I269" s="6">
        <v>123.62222199999999</v>
      </c>
      <c r="J269" s="17">
        <v>8.3961000000000008E-2</v>
      </c>
      <c r="K269" s="17">
        <v>6.7807000000000006E-2</v>
      </c>
    </row>
    <row r="270" spans="1:11" ht="19" x14ac:dyDescent="0.2">
      <c r="A270" s="1" t="s">
        <v>284</v>
      </c>
      <c r="B270" s="15">
        <v>2162151000</v>
      </c>
      <c r="C270" s="15" t="s">
        <v>16</v>
      </c>
      <c r="D270" s="15">
        <v>1971738000</v>
      </c>
      <c r="E270" s="15">
        <v>569859000</v>
      </c>
      <c r="F270" s="6">
        <v>-7.2374621469341296</v>
      </c>
      <c r="G270" s="6">
        <v>2.107926</v>
      </c>
      <c r="H270" s="6">
        <v>1.2204280000000001</v>
      </c>
      <c r="I270" s="6">
        <v>8.036327</v>
      </c>
      <c r="J270" s="17">
        <v>0.363842</v>
      </c>
      <c r="K270" s="17">
        <v>0.26425999999999999</v>
      </c>
    </row>
    <row r="271" spans="1:11" ht="19" x14ac:dyDescent="0.2">
      <c r="A271" s="1" t="s">
        <v>285</v>
      </c>
      <c r="B271" s="15">
        <v>41207000000</v>
      </c>
      <c r="C271" s="15">
        <v>6714000000</v>
      </c>
      <c r="D271" s="15">
        <v>7790000000</v>
      </c>
      <c r="E271" s="15">
        <v>1345000000</v>
      </c>
      <c r="F271" s="6">
        <v>-15.5915076592314</v>
      </c>
      <c r="G271" s="6">
        <v>0.77180499999999996</v>
      </c>
      <c r="H271" s="6">
        <v>0.18848400000000001</v>
      </c>
      <c r="I271" s="6">
        <v>6.2881939999999998</v>
      </c>
      <c r="J271" s="17">
        <v>1.7989599999999999</v>
      </c>
      <c r="K271" s="17">
        <v>0.48144599999999999</v>
      </c>
    </row>
    <row r="272" spans="1:11" ht="19" x14ac:dyDescent="0.2">
      <c r="A272" s="1" t="s">
        <v>286</v>
      </c>
      <c r="B272" s="15">
        <v>4798600000</v>
      </c>
      <c r="C272" s="15">
        <v>2600000</v>
      </c>
      <c r="D272" s="15">
        <v>4246200000</v>
      </c>
      <c r="E272" s="15">
        <v>440400000</v>
      </c>
      <c r="F272" s="6">
        <v>1.9732949399716699</v>
      </c>
      <c r="G272" s="6">
        <v>1.2134560000000001</v>
      </c>
      <c r="H272" s="6">
        <v>0.450735</v>
      </c>
      <c r="I272" s="6">
        <v>13.715642000000001</v>
      </c>
      <c r="J272" s="17">
        <v>0.43285200000000001</v>
      </c>
      <c r="K272" s="17">
        <v>0.29345399999999999</v>
      </c>
    </row>
    <row r="273" spans="1:11" ht="19" x14ac:dyDescent="0.2">
      <c r="A273" s="1" t="s">
        <v>287</v>
      </c>
      <c r="B273" s="15">
        <v>4909000000</v>
      </c>
      <c r="C273" s="15" t="s">
        <v>16</v>
      </c>
      <c r="D273" s="15">
        <v>4318000000</v>
      </c>
      <c r="E273" s="15">
        <v>5213000000</v>
      </c>
      <c r="F273" s="6">
        <v>1.3819811169787199</v>
      </c>
      <c r="G273" s="6">
        <v>2.0911010000000001</v>
      </c>
      <c r="H273" s="6">
        <v>2.0012059999999998</v>
      </c>
      <c r="I273" s="6">
        <v>32.169229999999999</v>
      </c>
      <c r="J273" s="17">
        <v>1.106627</v>
      </c>
      <c r="K273" s="17">
        <v>0.51514099999999996</v>
      </c>
    </row>
    <row r="274" spans="1:11" ht="19" x14ac:dyDescent="0.2">
      <c r="A274" s="1" t="s">
        <v>288</v>
      </c>
      <c r="B274" s="15">
        <v>8087000000</v>
      </c>
      <c r="C274" s="15">
        <v>55000000</v>
      </c>
      <c r="D274" s="15">
        <v>6376000000</v>
      </c>
      <c r="E274" s="15">
        <v>1311000000</v>
      </c>
      <c r="F274" s="6">
        <v>5.2599938656579104</v>
      </c>
      <c r="G274" s="6">
        <v>1.356778</v>
      </c>
      <c r="H274" s="6">
        <v>0.87627500000000003</v>
      </c>
      <c r="I274" s="6">
        <v>16.246030999999999</v>
      </c>
      <c r="J274" s="17">
        <v>1.261425</v>
      </c>
      <c r="K274" s="17">
        <v>0.491309</v>
      </c>
    </row>
    <row r="275" spans="1:11" ht="19" x14ac:dyDescent="0.2">
      <c r="A275" s="1" t="s">
        <v>289</v>
      </c>
      <c r="B275" s="15">
        <v>2375000000</v>
      </c>
      <c r="C275" s="15" t="s">
        <v>16</v>
      </c>
      <c r="D275" s="15">
        <v>2375000000</v>
      </c>
      <c r="E275" s="15">
        <v>547000000</v>
      </c>
      <c r="F275" s="6">
        <v>2.6685393258426999</v>
      </c>
      <c r="G275" s="6">
        <v>2.5531779999999999</v>
      </c>
      <c r="H275" s="6">
        <v>1.3725609999999999</v>
      </c>
      <c r="I275" s="6">
        <v>17.091954000000001</v>
      </c>
      <c r="J275" s="17">
        <v>1.109294</v>
      </c>
      <c r="K275" s="17">
        <v>0.52590700000000001</v>
      </c>
    </row>
    <row r="276" spans="1:11" ht="19" x14ac:dyDescent="0.2">
      <c r="A276" s="1" t="s">
        <v>290</v>
      </c>
      <c r="B276" s="15">
        <v>24892000000</v>
      </c>
      <c r="C276" s="15">
        <v>2047000000</v>
      </c>
      <c r="D276" s="15">
        <v>20644000000</v>
      </c>
      <c r="E276" s="15">
        <v>76000000</v>
      </c>
      <c r="F276" s="6">
        <v>-12.5642303433001</v>
      </c>
      <c r="G276" s="6">
        <v>0.69934399999999997</v>
      </c>
      <c r="H276" s="6">
        <v>0.447019</v>
      </c>
      <c r="I276" s="6">
        <v>2.6566070000000002</v>
      </c>
      <c r="J276" s="17">
        <v>1.2909440000000001</v>
      </c>
      <c r="K276" s="17">
        <v>0.484651</v>
      </c>
    </row>
    <row r="277" spans="1:11" ht="19" x14ac:dyDescent="0.2">
      <c r="A277" s="1" t="s">
        <v>291</v>
      </c>
      <c r="B277" s="15">
        <v>3083246000</v>
      </c>
      <c r="C277" s="15" t="s">
        <v>16</v>
      </c>
      <c r="D277" s="15">
        <v>3083246000</v>
      </c>
      <c r="E277" s="15">
        <v>601359000</v>
      </c>
      <c r="F277" s="6">
        <v>3.6439555627714499</v>
      </c>
      <c r="G277" s="6">
        <v>1.6090850000000001</v>
      </c>
      <c r="H277" s="6">
        <v>1.0152509999999999</v>
      </c>
      <c r="I277" s="6">
        <v>11.201101</v>
      </c>
      <c r="J277" s="17">
        <v>0.82898399999999994</v>
      </c>
      <c r="K277" s="17">
        <v>0.45324800000000004</v>
      </c>
    </row>
    <row r="278" spans="1:11" ht="19" x14ac:dyDescent="0.2">
      <c r="A278" s="1" t="s">
        <v>292</v>
      </c>
      <c r="B278" s="15">
        <v>15715000000</v>
      </c>
      <c r="C278" s="15" t="s">
        <v>16</v>
      </c>
      <c r="D278" s="15">
        <v>15459000000</v>
      </c>
      <c r="E278" s="15">
        <v>2086000000</v>
      </c>
      <c r="F278" s="6" t="s">
        <v>16</v>
      </c>
      <c r="G278" s="6" t="s">
        <v>16</v>
      </c>
      <c r="H278" s="6" t="s">
        <v>16</v>
      </c>
      <c r="I278" s="6" t="s">
        <v>16</v>
      </c>
      <c r="J278" s="17" t="s">
        <v>16</v>
      </c>
      <c r="K278" s="17" t="s">
        <v>16</v>
      </c>
    </row>
    <row r="279" spans="1:11" ht="19" x14ac:dyDescent="0.2">
      <c r="A279" s="1" t="s">
        <v>293</v>
      </c>
      <c r="B279" s="15">
        <v>11129000000</v>
      </c>
      <c r="C279" s="15" t="s">
        <v>16</v>
      </c>
      <c r="D279" s="15">
        <v>9242000000</v>
      </c>
      <c r="E279" s="15">
        <v>628000000</v>
      </c>
      <c r="F279" s="6">
        <v>11.163521062962401</v>
      </c>
      <c r="G279" s="6">
        <v>0.45180900000000002</v>
      </c>
      <c r="H279" s="6">
        <v>0.42018899999999998</v>
      </c>
      <c r="I279" s="6">
        <v>0.76252699999999995</v>
      </c>
      <c r="J279" s="17">
        <v>47.559829000000001</v>
      </c>
      <c r="K279" s="17">
        <v>0.89421800000000007</v>
      </c>
    </row>
    <row r="280" spans="1:11" ht="19" x14ac:dyDescent="0.2">
      <c r="A280" s="1" t="s">
        <v>294</v>
      </c>
      <c r="B280" s="15">
        <v>31827000000</v>
      </c>
      <c r="C280" s="15" t="s">
        <v>16</v>
      </c>
      <c r="D280" s="15">
        <v>27272000000</v>
      </c>
      <c r="E280" s="15">
        <v>486000000</v>
      </c>
      <c r="F280" s="6">
        <v>11.204601479046801</v>
      </c>
      <c r="G280" s="6">
        <v>0.42288399999999998</v>
      </c>
      <c r="H280" s="6">
        <v>0.31321399999999999</v>
      </c>
      <c r="I280" s="6">
        <v>2.348258</v>
      </c>
      <c r="J280" s="17">
        <v>2.815801</v>
      </c>
      <c r="K280" s="17">
        <v>0.63990199999999997</v>
      </c>
    </row>
    <row r="281" spans="1:11" ht="19" x14ac:dyDescent="0.2">
      <c r="A281" s="1" t="s">
        <v>295</v>
      </c>
      <c r="B281" s="15">
        <v>33276000000</v>
      </c>
      <c r="C281" s="15">
        <v>1525000000</v>
      </c>
      <c r="D281" s="15">
        <v>31089000000</v>
      </c>
      <c r="E281" s="15">
        <v>1483000000</v>
      </c>
      <c r="F281" s="6">
        <v>13.187364164771299</v>
      </c>
      <c r="G281" s="6">
        <v>0.84660999999999997</v>
      </c>
      <c r="H281" s="6">
        <v>0.57264199999999998</v>
      </c>
      <c r="I281" s="6">
        <v>2.9479570000000002</v>
      </c>
      <c r="J281" s="17">
        <v>1.045658</v>
      </c>
      <c r="K281" s="17">
        <v>0.47756399999999999</v>
      </c>
    </row>
    <row r="282" spans="1:11" ht="19" x14ac:dyDescent="0.2">
      <c r="A282" s="1" t="s">
        <v>296</v>
      </c>
      <c r="B282" s="15">
        <v>55286146400.484001</v>
      </c>
      <c r="C282" s="15">
        <v>1137326073.8052001</v>
      </c>
      <c r="D282" s="15">
        <v>51007057874.571503</v>
      </c>
      <c r="E282" s="15">
        <v>301673724.54123801</v>
      </c>
      <c r="F282" s="6">
        <v>-302.08411214953298</v>
      </c>
      <c r="G282" s="6">
        <v>0.60236100000000004</v>
      </c>
      <c r="H282" s="6">
        <v>0.44723200000000002</v>
      </c>
      <c r="I282" s="6">
        <v>3.198655</v>
      </c>
      <c r="J282" s="17">
        <v>1.0561660000000002</v>
      </c>
      <c r="K282" s="17">
        <v>0.47390099999999996</v>
      </c>
    </row>
    <row r="283" spans="1:11" ht="19" x14ac:dyDescent="0.2">
      <c r="A283" s="1" t="s">
        <v>297</v>
      </c>
      <c r="B283" s="15" t="s">
        <v>16</v>
      </c>
      <c r="C283" s="15" t="s">
        <v>16</v>
      </c>
      <c r="D283" s="15" t="s">
        <v>16</v>
      </c>
      <c r="E283" s="15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  <c r="J283" s="17" t="s">
        <v>16</v>
      </c>
      <c r="K283" s="17" t="s">
        <v>16</v>
      </c>
    </row>
    <row r="284" spans="1:11" ht="19" x14ac:dyDescent="0.2">
      <c r="A284" s="1" t="s">
        <v>298</v>
      </c>
      <c r="B284" s="15">
        <v>1916188000</v>
      </c>
      <c r="C284" s="15" t="s">
        <v>16</v>
      </c>
      <c r="D284" s="15">
        <v>1893328000</v>
      </c>
      <c r="E284" s="15">
        <v>47730000</v>
      </c>
      <c r="F284" s="6">
        <v>7.1416122517972296</v>
      </c>
      <c r="G284" s="6">
        <v>1.5772390000000001</v>
      </c>
      <c r="H284" s="6">
        <v>1.526451</v>
      </c>
      <c r="I284" s="6">
        <v>1.120887</v>
      </c>
      <c r="J284" s="17">
        <v>1.094306</v>
      </c>
      <c r="K284" s="17">
        <v>0.52251399999999992</v>
      </c>
    </row>
    <row r="285" spans="1:11" ht="19" x14ac:dyDescent="0.2">
      <c r="A285" s="1" t="s">
        <v>299</v>
      </c>
      <c r="B285" s="15">
        <v>63559000000</v>
      </c>
      <c r="C285" s="15" t="s">
        <v>16</v>
      </c>
      <c r="D285" s="15">
        <v>55818000000</v>
      </c>
      <c r="E285" s="15">
        <v>21342000000</v>
      </c>
      <c r="F285" s="6">
        <v>-5.8551629187700804</v>
      </c>
      <c r="G285" s="6">
        <v>1.3499159999999999</v>
      </c>
      <c r="H285" s="6">
        <v>0.37528299999999998</v>
      </c>
      <c r="I285" s="6" t="s">
        <v>575</v>
      </c>
      <c r="J285" s="17" t="s">
        <v>575</v>
      </c>
      <c r="K285" s="17">
        <v>1.21139</v>
      </c>
    </row>
    <row r="286" spans="1:11" ht="19" x14ac:dyDescent="0.2">
      <c r="A286" s="1" t="s">
        <v>300</v>
      </c>
      <c r="B286" s="15">
        <v>6817403000</v>
      </c>
      <c r="C286" s="15" t="s">
        <v>16</v>
      </c>
      <c r="D286" s="15">
        <v>6815847000</v>
      </c>
      <c r="E286" s="15">
        <v>164515000</v>
      </c>
      <c r="F286" s="6">
        <v>6.6038334049709304</v>
      </c>
      <c r="G286" s="6">
        <v>1.219455</v>
      </c>
      <c r="H286" s="6">
        <v>1.073596</v>
      </c>
      <c r="I286" s="6">
        <v>3.035755</v>
      </c>
      <c r="J286" s="17">
        <v>0.93379199999999996</v>
      </c>
      <c r="K286" s="17">
        <v>0.48277099999999995</v>
      </c>
    </row>
    <row r="287" spans="1:11" ht="19" x14ac:dyDescent="0.2">
      <c r="A287" s="1" t="s">
        <v>301</v>
      </c>
      <c r="B287" s="15">
        <v>5646278000</v>
      </c>
      <c r="C287" s="15">
        <v>470000000</v>
      </c>
      <c r="D287" s="15">
        <v>4981552000</v>
      </c>
      <c r="E287" s="15">
        <v>3379000</v>
      </c>
      <c r="F287" s="6">
        <v>9.5820906343932997</v>
      </c>
      <c r="G287" s="6">
        <v>0.221692</v>
      </c>
      <c r="H287" s="6">
        <v>4.2770000000000004E-3</v>
      </c>
      <c r="I287" s="6">
        <v>0.61441400000000002</v>
      </c>
      <c r="J287" s="17">
        <v>1.444264</v>
      </c>
      <c r="K287" s="17">
        <v>0.54097200000000001</v>
      </c>
    </row>
    <row r="288" spans="1:11" ht="19" x14ac:dyDescent="0.2">
      <c r="A288" s="1" t="s">
        <v>302</v>
      </c>
      <c r="B288" s="15">
        <v>291610399752.69702</v>
      </c>
      <c r="C288" s="15" t="s">
        <v>16</v>
      </c>
      <c r="D288" s="15">
        <v>94979093112.929703</v>
      </c>
      <c r="E288" s="15">
        <v>533952133804.07703</v>
      </c>
      <c r="F288" s="6" t="s">
        <v>16</v>
      </c>
      <c r="G288" s="6" t="s">
        <v>16</v>
      </c>
      <c r="H288" s="6" t="s">
        <v>16</v>
      </c>
      <c r="I288" s="6" t="s">
        <v>16</v>
      </c>
      <c r="J288" s="17" t="s">
        <v>16</v>
      </c>
      <c r="K288" s="17" t="s">
        <v>16</v>
      </c>
    </row>
    <row r="289" spans="1:11" ht="19" x14ac:dyDescent="0.2">
      <c r="A289" s="1" t="s">
        <v>303</v>
      </c>
      <c r="B289" s="15" t="s">
        <v>16</v>
      </c>
      <c r="C289" s="15" t="s">
        <v>16</v>
      </c>
      <c r="D289" s="15" t="s">
        <v>16</v>
      </c>
      <c r="E289" s="15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  <c r="J289" s="17" t="s">
        <v>16</v>
      </c>
      <c r="K289" s="17" t="s">
        <v>16</v>
      </c>
    </row>
    <row r="290" spans="1:11" ht="19" x14ac:dyDescent="0.2">
      <c r="A290" s="1" t="s">
        <v>304</v>
      </c>
      <c r="B290" s="15" t="s">
        <v>16</v>
      </c>
      <c r="C290" s="15" t="s">
        <v>16</v>
      </c>
      <c r="D290" s="15" t="s">
        <v>16</v>
      </c>
      <c r="E290" s="15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  <c r="J290" s="17" t="s">
        <v>16</v>
      </c>
      <c r="K290" s="17" t="s">
        <v>16</v>
      </c>
    </row>
    <row r="291" spans="1:11" ht="19" x14ac:dyDescent="0.2">
      <c r="A291" s="1" t="s">
        <v>305</v>
      </c>
      <c r="B291" s="15" t="s">
        <v>16</v>
      </c>
      <c r="C291" s="15" t="s">
        <v>16</v>
      </c>
      <c r="D291" s="15" t="s">
        <v>16</v>
      </c>
      <c r="E291" s="15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  <c r="J291" s="17" t="s">
        <v>16</v>
      </c>
      <c r="K291" s="17" t="s">
        <v>16</v>
      </c>
    </row>
    <row r="292" spans="1:11" ht="19" x14ac:dyDescent="0.2">
      <c r="A292" s="1" t="s">
        <v>306</v>
      </c>
      <c r="B292" s="15">
        <v>220202000</v>
      </c>
      <c r="C292" s="15" t="s">
        <v>16</v>
      </c>
      <c r="D292" s="15">
        <v>220202000</v>
      </c>
      <c r="E292" s="15">
        <v>26737000</v>
      </c>
      <c r="F292" s="6">
        <v>13.5247790803909</v>
      </c>
      <c r="G292" s="6">
        <v>3.557604</v>
      </c>
      <c r="H292" s="6">
        <v>3.4019889999999999</v>
      </c>
      <c r="I292" s="6">
        <v>3.0920040000000002</v>
      </c>
      <c r="J292" s="17">
        <v>0.98188699999999995</v>
      </c>
      <c r="K292" s="17">
        <v>0.49542999999999998</v>
      </c>
    </row>
    <row r="293" spans="1:11" ht="19" x14ac:dyDescent="0.2">
      <c r="A293" s="1" t="s">
        <v>307</v>
      </c>
      <c r="B293" s="15" t="s">
        <v>16</v>
      </c>
      <c r="C293" s="15" t="s">
        <v>16</v>
      </c>
      <c r="D293" s="15" t="s">
        <v>16</v>
      </c>
      <c r="E293" s="15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  <c r="J293" s="17" t="s">
        <v>16</v>
      </c>
      <c r="K293" s="17" t="s">
        <v>16</v>
      </c>
    </row>
    <row r="294" spans="1:11" ht="19" x14ac:dyDescent="0.2">
      <c r="A294" s="1" t="s">
        <v>308</v>
      </c>
      <c r="B294" s="15" t="s">
        <v>16</v>
      </c>
      <c r="C294" s="15" t="s">
        <v>16</v>
      </c>
      <c r="D294" s="15" t="s">
        <v>16</v>
      </c>
      <c r="E294" s="15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  <c r="J294" s="17" t="s">
        <v>16</v>
      </c>
      <c r="K294" s="17" t="s">
        <v>16</v>
      </c>
    </row>
    <row r="295" spans="1:11" ht="19" x14ac:dyDescent="0.2">
      <c r="A295" s="1" t="s">
        <v>309</v>
      </c>
      <c r="B295" s="15" t="s">
        <v>16</v>
      </c>
      <c r="C295" s="15" t="s">
        <v>16</v>
      </c>
      <c r="D295" s="15" t="s">
        <v>16</v>
      </c>
      <c r="E295" s="15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  <c r="J295" s="17" t="s">
        <v>16</v>
      </c>
      <c r="K295" s="17" t="s">
        <v>16</v>
      </c>
    </row>
    <row r="296" spans="1:11" ht="19" x14ac:dyDescent="0.2">
      <c r="A296" s="1" t="s">
        <v>310</v>
      </c>
      <c r="B296" s="15" t="s">
        <v>16</v>
      </c>
      <c r="C296" s="15" t="s">
        <v>16</v>
      </c>
      <c r="D296" s="15" t="s">
        <v>16</v>
      </c>
      <c r="E296" s="15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  <c r="J296" s="17" t="s">
        <v>16</v>
      </c>
      <c r="K296" s="17" t="s">
        <v>16</v>
      </c>
    </row>
    <row r="297" spans="1:11" ht="19" x14ac:dyDescent="0.2">
      <c r="A297" s="1" t="s">
        <v>311</v>
      </c>
      <c r="B297" s="15" t="s">
        <v>16</v>
      </c>
      <c r="C297" s="15" t="s">
        <v>16</v>
      </c>
      <c r="D297" s="15" t="s">
        <v>16</v>
      </c>
      <c r="E297" s="15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  <c r="J297" s="17" t="s">
        <v>16</v>
      </c>
      <c r="K297" s="17" t="s">
        <v>16</v>
      </c>
    </row>
    <row r="298" spans="1:11" ht="19" x14ac:dyDescent="0.2">
      <c r="A298" s="1" t="s">
        <v>312</v>
      </c>
      <c r="B298" s="15" t="s">
        <v>16</v>
      </c>
      <c r="C298" s="15" t="s">
        <v>16</v>
      </c>
      <c r="D298" s="15" t="s">
        <v>16</v>
      </c>
      <c r="E298" s="15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  <c r="J298" s="17" t="s">
        <v>16</v>
      </c>
      <c r="K298" s="17" t="s">
        <v>16</v>
      </c>
    </row>
    <row r="299" spans="1:11" ht="19" x14ac:dyDescent="0.2">
      <c r="A299" s="1" t="s">
        <v>313</v>
      </c>
      <c r="B299" s="15" t="s">
        <v>16</v>
      </c>
      <c r="C299" s="15" t="s">
        <v>16</v>
      </c>
      <c r="D299" s="15" t="s">
        <v>16</v>
      </c>
      <c r="E299" s="15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  <c r="J299" s="17" t="s">
        <v>16</v>
      </c>
      <c r="K299" s="17" t="s">
        <v>16</v>
      </c>
    </row>
    <row r="300" spans="1:11" ht="19" x14ac:dyDescent="0.2">
      <c r="A300" s="1" t="s">
        <v>314</v>
      </c>
      <c r="B300" s="15">
        <v>224576856</v>
      </c>
      <c r="C300" s="15">
        <v>224576856</v>
      </c>
      <c r="D300" s="15" t="s">
        <v>16</v>
      </c>
      <c r="E300" s="15">
        <v>229511523</v>
      </c>
      <c r="F300" s="6" t="s">
        <v>16</v>
      </c>
      <c r="G300" s="6">
        <v>1.015917</v>
      </c>
      <c r="H300" s="6">
        <v>1.014737</v>
      </c>
      <c r="I300" s="6" t="s">
        <v>16</v>
      </c>
      <c r="J300" s="17">
        <v>4.4470000000000003E-2</v>
      </c>
      <c r="K300" s="17" t="s">
        <v>16</v>
      </c>
    </row>
    <row r="301" spans="1:11" ht="19" x14ac:dyDescent="0.2">
      <c r="A301" s="1" t="s">
        <v>315</v>
      </c>
      <c r="B301" s="15" t="s">
        <v>16</v>
      </c>
      <c r="C301" s="15" t="s">
        <v>16</v>
      </c>
      <c r="D301" s="15" t="s">
        <v>16</v>
      </c>
      <c r="E301" s="15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  <c r="J301" s="17" t="s">
        <v>16</v>
      </c>
      <c r="K301" s="17" t="s">
        <v>16</v>
      </c>
    </row>
    <row r="302" spans="1:11" ht="19" x14ac:dyDescent="0.2">
      <c r="A302" s="1" t="s">
        <v>316</v>
      </c>
      <c r="B302" s="15" t="s">
        <v>16</v>
      </c>
      <c r="C302" s="15" t="s">
        <v>16</v>
      </c>
      <c r="D302" s="15" t="s">
        <v>16</v>
      </c>
      <c r="E302" s="15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  <c r="J302" s="17" t="s">
        <v>16</v>
      </c>
      <c r="K302" s="17" t="s">
        <v>16</v>
      </c>
    </row>
    <row r="303" spans="1:11" ht="19" x14ac:dyDescent="0.2">
      <c r="A303" s="1" t="s">
        <v>317</v>
      </c>
      <c r="B303" s="15" t="s">
        <v>16</v>
      </c>
      <c r="C303" s="15" t="s">
        <v>16</v>
      </c>
      <c r="D303" s="15" t="s">
        <v>16</v>
      </c>
      <c r="E303" s="15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  <c r="J303" s="17" t="s">
        <v>16</v>
      </c>
      <c r="K303" s="17" t="s">
        <v>16</v>
      </c>
    </row>
    <row r="304" spans="1:11" ht="19" x14ac:dyDescent="0.2">
      <c r="A304" s="1" t="s">
        <v>318</v>
      </c>
      <c r="B304" s="15" t="s">
        <v>16</v>
      </c>
      <c r="C304" s="15" t="s">
        <v>16</v>
      </c>
      <c r="D304" s="15" t="s">
        <v>16</v>
      </c>
      <c r="E304" s="15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  <c r="J304" s="17" t="s">
        <v>16</v>
      </c>
      <c r="K304" s="17" t="s">
        <v>16</v>
      </c>
    </row>
    <row r="305" spans="1:11" ht="19" x14ac:dyDescent="0.2">
      <c r="A305" s="1" t="s">
        <v>319</v>
      </c>
      <c r="B305" s="15">
        <v>264391000</v>
      </c>
      <c r="C305" s="15">
        <v>264391000</v>
      </c>
      <c r="D305" s="15" t="s">
        <v>16</v>
      </c>
      <c r="E305" s="15">
        <v>2101448000</v>
      </c>
      <c r="F305" s="6" t="s">
        <v>16</v>
      </c>
      <c r="G305" s="6">
        <v>3.8749829999999998</v>
      </c>
      <c r="H305" s="6">
        <v>3.6055600000000001</v>
      </c>
      <c r="I305" s="6" t="s">
        <v>16</v>
      </c>
      <c r="J305" s="17">
        <v>4.15E-4</v>
      </c>
      <c r="K305" s="17" t="s">
        <v>16</v>
      </c>
    </row>
    <row r="306" spans="1:11" ht="19" x14ac:dyDescent="0.2">
      <c r="A306" s="1" t="s">
        <v>320</v>
      </c>
      <c r="B306" s="15" t="s">
        <v>16</v>
      </c>
      <c r="C306" s="15" t="s">
        <v>16</v>
      </c>
      <c r="D306" s="15" t="s">
        <v>16</v>
      </c>
      <c r="E306" s="15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  <c r="J306" s="17" t="s">
        <v>16</v>
      </c>
      <c r="K306" s="17" t="s">
        <v>16</v>
      </c>
    </row>
    <row r="307" spans="1:11" ht="19" x14ac:dyDescent="0.2">
      <c r="A307" s="1" t="s">
        <v>321</v>
      </c>
      <c r="B307" s="15" t="s">
        <v>16</v>
      </c>
      <c r="C307" s="15" t="s">
        <v>16</v>
      </c>
      <c r="D307" s="15" t="s">
        <v>16</v>
      </c>
      <c r="E307" s="15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  <c r="J307" s="17" t="s">
        <v>16</v>
      </c>
      <c r="K307" s="17" t="s">
        <v>16</v>
      </c>
    </row>
    <row r="308" spans="1:11" ht="19" x14ac:dyDescent="0.2">
      <c r="A308" s="1" t="s">
        <v>322</v>
      </c>
      <c r="B308" s="15" t="s">
        <v>16</v>
      </c>
      <c r="C308" s="15" t="s">
        <v>16</v>
      </c>
      <c r="D308" s="15" t="s">
        <v>16</v>
      </c>
      <c r="E308" s="15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  <c r="J308" s="17" t="s">
        <v>16</v>
      </c>
      <c r="K308" s="17" t="s">
        <v>16</v>
      </c>
    </row>
    <row r="309" spans="1:11" ht="19" x14ac:dyDescent="0.2">
      <c r="A309" s="1" t="s">
        <v>323</v>
      </c>
      <c r="B309" s="15" t="s">
        <v>16</v>
      </c>
      <c r="C309" s="15" t="s">
        <v>16</v>
      </c>
      <c r="D309" s="15" t="s">
        <v>16</v>
      </c>
      <c r="E309" s="15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  <c r="J309" s="17" t="s">
        <v>16</v>
      </c>
      <c r="K309" s="17" t="s">
        <v>16</v>
      </c>
    </row>
    <row r="310" spans="1:11" ht="19" x14ac:dyDescent="0.2">
      <c r="A310" s="1" t="s">
        <v>324</v>
      </c>
      <c r="B310" s="15" t="s">
        <v>16</v>
      </c>
      <c r="C310" s="15" t="s">
        <v>16</v>
      </c>
      <c r="D310" s="15" t="s">
        <v>16</v>
      </c>
      <c r="E310" s="15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  <c r="J310" s="17" t="s">
        <v>16</v>
      </c>
      <c r="K310" s="17" t="s">
        <v>16</v>
      </c>
    </row>
    <row r="311" spans="1:11" ht="19" x14ac:dyDescent="0.2">
      <c r="A311" s="1" t="s">
        <v>325</v>
      </c>
      <c r="B311" s="15" t="s">
        <v>16</v>
      </c>
      <c r="C311" s="15" t="s">
        <v>16</v>
      </c>
      <c r="D311" s="15" t="s">
        <v>16</v>
      </c>
      <c r="E311" s="15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  <c r="J311" s="17" t="s">
        <v>16</v>
      </c>
      <c r="K311" s="17" t="s">
        <v>16</v>
      </c>
    </row>
    <row r="312" spans="1:11" ht="19" x14ac:dyDescent="0.2">
      <c r="A312" s="1" t="s">
        <v>326</v>
      </c>
      <c r="B312" s="15" t="s">
        <v>16</v>
      </c>
      <c r="C312" s="15" t="s">
        <v>16</v>
      </c>
      <c r="D312" s="15" t="s">
        <v>16</v>
      </c>
      <c r="E312" s="15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  <c r="J312" s="17" t="s">
        <v>16</v>
      </c>
      <c r="K312" s="17" t="s">
        <v>16</v>
      </c>
    </row>
    <row r="313" spans="1:11" ht="19" x14ac:dyDescent="0.2">
      <c r="A313" s="1" t="s">
        <v>327</v>
      </c>
      <c r="B313" s="15" t="s">
        <v>16</v>
      </c>
      <c r="C313" s="15" t="s">
        <v>16</v>
      </c>
      <c r="D313" s="15" t="s">
        <v>16</v>
      </c>
      <c r="E313" s="15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  <c r="J313" s="17" t="s">
        <v>16</v>
      </c>
      <c r="K313" s="17" t="s">
        <v>16</v>
      </c>
    </row>
    <row r="314" spans="1:11" ht="19" x14ac:dyDescent="0.2">
      <c r="A314" s="1" t="s">
        <v>328</v>
      </c>
      <c r="B314" s="15" t="s">
        <v>16</v>
      </c>
      <c r="C314" s="15" t="s">
        <v>16</v>
      </c>
      <c r="D314" s="15" t="s">
        <v>16</v>
      </c>
      <c r="E314" s="15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  <c r="J314" s="17" t="s">
        <v>16</v>
      </c>
      <c r="K314" s="17" t="s">
        <v>16</v>
      </c>
    </row>
    <row r="315" spans="1:11" ht="19" x14ac:dyDescent="0.2">
      <c r="A315" s="1" t="s">
        <v>329</v>
      </c>
      <c r="B315" s="15" t="s">
        <v>16</v>
      </c>
      <c r="C315" s="15" t="s">
        <v>16</v>
      </c>
      <c r="D315" s="15" t="s">
        <v>16</v>
      </c>
      <c r="E315" s="15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  <c r="J315" s="17" t="s">
        <v>16</v>
      </c>
      <c r="K315" s="17" t="s">
        <v>16</v>
      </c>
    </row>
    <row r="316" spans="1:11" ht="19" x14ac:dyDescent="0.2">
      <c r="A316" s="1" t="s">
        <v>330</v>
      </c>
      <c r="B316" s="15">
        <v>38060000000</v>
      </c>
      <c r="C316" s="15" t="s">
        <v>16</v>
      </c>
      <c r="D316" s="15">
        <v>38060000000</v>
      </c>
      <c r="E316" s="15">
        <v>7361000000</v>
      </c>
      <c r="F316" s="6">
        <v>3.89794272400241</v>
      </c>
      <c r="G316" s="6">
        <v>1.419424</v>
      </c>
      <c r="H316" s="6">
        <v>1.126884</v>
      </c>
      <c r="I316" s="6">
        <v>12.130905</v>
      </c>
      <c r="J316" s="17">
        <v>1.9309989999999999</v>
      </c>
      <c r="K316" s="17">
        <v>0.65881900000000004</v>
      </c>
    </row>
    <row r="317" spans="1:11" ht="19" x14ac:dyDescent="0.2">
      <c r="A317" s="1" t="s">
        <v>331</v>
      </c>
      <c r="B317" s="15" t="s">
        <v>16</v>
      </c>
      <c r="C317" s="15" t="s">
        <v>16</v>
      </c>
      <c r="D317" s="15" t="s">
        <v>16</v>
      </c>
      <c r="E317" s="15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  <c r="J317" s="17" t="s">
        <v>16</v>
      </c>
      <c r="K317" s="17" t="s">
        <v>16</v>
      </c>
    </row>
    <row r="318" spans="1:11" ht="19" x14ac:dyDescent="0.2">
      <c r="A318" s="1" t="s">
        <v>332</v>
      </c>
      <c r="B318" s="15" t="s">
        <v>16</v>
      </c>
      <c r="C318" s="15" t="s">
        <v>16</v>
      </c>
      <c r="D318" s="15" t="s">
        <v>16</v>
      </c>
      <c r="E318" s="15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  <c r="J318" s="17" t="s">
        <v>16</v>
      </c>
      <c r="K318" s="17" t="s">
        <v>16</v>
      </c>
    </row>
    <row r="319" spans="1:11" ht="19" x14ac:dyDescent="0.2">
      <c r="A319" s="1" t="s">
        <v>333</v>
      </c>
      <c r="B319" s="15" t="s">
        <v>16</v>
      </c>
      <c r="C319" s="15" t="s">
        <v>16</v>
      </c>
      <c r="D319" s="15" t="s">
        <v>16</v>
      </c>
      <c r="E319" s="15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  <c r="J319" s="17" t="s">
        <v>16</v>
      </c>
      <c r="K319" s="17" t="s">
        <v>16</v>
      </c>
    </row>
    <row r="320" spans="1:11" ht="19" x14ac:dyDescent="0.2">
      <c r="A320" s="1" t="s">
        <v>334</v>
      </c>
      <c r="B320" s="15" t="s">
        <v>16</v>
      </c>
      <c r="C320" s="15" t="s">
        <v>16</v>
      </c>
      <c r="D320" s="15" t="s">
        <v>16</v>
      </c>
      <c r="E320" s="15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  <c r="J320" s="17" t="s">
        <v>16</v>
      </c>
      <c r="K320" s="17" t="s">
        <v>16</v>
      </c>
    </row>
    <row r="321" spans="1:11" ht="19" x14ac:dyDescent="0.2">
      <c r="A321" s="1" t="s">
        <v>335</v>
      </c>
      <c r="B321" s="15" t="s">
        <v>16</v>
      </c>
      <c r="C321" s="15" t="s">
        <v>16</v>
      </c>
      <c r="D321" s="15" t="s">
        <v>16</v>
      </c>
      <c r="E321" s="15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  <c r="J321" s="17" t="s">
        <v>16</v>
      </c>
      <c r="K321" s="17" t="s">
        <v>16</v>
      </c>
    </row>
    <row r="322" spans="1:11" ht="19" x14ac:dyDescent="0.2">
      <c r="A322" s="1" t="s">
        <v>336</v>
      </c>
      <c r="B322" s="15" t="s">
        <v>16</v>
      </c>
      <c r="C322" s="15" t="s">
        <v>16</v>
      </c>
      <c r="D322" s="15" t="s">
        <v>16</v>
      </c>
      <c r="E322" s="15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  <c r="J322" s="17" t="s">
        <v>16</v>
      </c>
      <c r="K322" s="17" t="s">
        <v>16</v>
      </c>
    </row>
    <row r="323" spans="1:11" ht="19" x14ac:dyDescent="0.2">
      <c r="A323" s="1" t="s">
        <v>337</v>
      </c>
      <c r="B323" s="15" t="s">
        <v>16</v>
      </c>
      <c r="C323" s="15" t="s">
        <v>16</v>
      </c>
      <c r="D323" s="15" t="s">
        <v>16</v>
      </c>
      <c r="E323" s="15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  <c r="J323" s="17" t="s">
        <v>16</v>
      </c>
      <c r="K323" s="17" t="s">
        <v>16</v>
      </c>
    </row>
    <row r="324" spans="1:11" ht="19" x14ac:dyDescent="0.2">
      <c r="A324" s="1" t="s">
        <v>338</v>
      </c>
      <c r="B324" s="15" t="s">
        <v>16</v>
      </c>
      <c r="C324" s="15" t="s">
        <v>16</v>
      </c>
      <c r="D324" s="15" t="s">
        <v>16</v>
      </c>
      <c r="E324" s="15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  <c r="J324" s="17" t="s">
        <v>16</v>
      </c>
      <c r="K324" s="17" t="s">
        <v>16</v>
      </c>
    </row>
    <row r="325" spans="1:11" ht="19" x14ac:dyDescent="0.2">
      <c r="A325" s="1" t="s">
        <v>339</v>
      </c>
      <c r="B325" s="15" t="s">
        <v>16</v>
      </c>
      <c r="C325" s="15" t="s">
        <v>16</v>
      </c>
      <c r="D325" s="15" t="s">
        <v>16</v>
      </c>
      <c r="E325" s="15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  <c r="J325" s="17" t="s">
        <v>16</v>
      </c>
      <c r="K325" s="17" t="s">
        <v>16</v>
      </c>
    </row>
    <row r="326" spans="1:11" ht="19" x14ac:dyDescent="0.2">
      <c r="A326" s="1" t="s">
        <v>340</v>
      </c>
      <c r="B326" s="15" t="s">
        <v>16</v>
      </c>
      <c r="C326" s="15" t="s">
        <v>16</v>
      </c>
      <c r="D326" s="15" t="s">
        <v>16</v>
      </c>
      <c r="E326" s="15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  <c r="J326" s="17" t="s">
        <v>16</v>
      </c>
      <c r="K326" s="17" t="s">
        <v>16</v>
      </c>
    </row>
    <row r="327" spans="1:11" ht="19" x14ac:dyDescent="0.2">
      <c r="A327" s="1" t="s">
        <v>341</v>
      </c>
      <c r="B327" s="15" t="s">
        <v>16</v>
      </c>
      <c r="C327" s="15" t="s">
        <v>16</v>
      </c>
      <c r="D327" s="15" t="s">
        <v>16</v>
      </c>
      <c r="E327" s="15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  <c r="J327" s="17" t="s">
        <v>16</v>
      </c>
      <c r="K327" s="17" t="s">
        <v>16</v>
      </c>
    </row>
    <row r="328" spans="1:11" ht="19" x14ac:dyDescent="0.2">
      <c r="A328" s="1" t="s">
        <v>342</v>
      </c>
      <c r="B328" s="15" t="s">
        <v>16</v>
      </c>
      <c r="C328" s="15" t="s">
        <v>16</v>
      </c>
      <c r="D328" s="15" t="s">
        <v>16</v>
      </c>
      <c r="E328" s="15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  <c r="J328" s="17" t="s">
        <v>16</v>
      </c>
      <c r="K328" s="17" t="s">
        <v>16</v>
      </c>
    </row>
    <row r="329" spans="1:11" ht="19" x14ac:dyDescent="0.2">
      <c r="A329" s="1" t="s">
        <v>343</v>
      </c>
      <c r="B329" s="15" t="s">
        <v>16</v>
      </c>
      <c r="C329" s="15" t="s">
        <v>16</v>
      </c>
      <c r="D329" s="15" t="s">
        <v>16</v>
      </c>
      <c r="E329" s="15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  <c r="J329" s="17" t="s">
        <v>16</v>
      </c>
      <c r="K329" s="17" t="s">
        <v>16</v>
      </c>
    </row>
    <row r="330" spans="1:11" ht="19" x14ac:dyDescent="0.2">
      <c r="A330" s="1" t="s">
        <v>344</v>
      </c>
      <c r="B330" s="15" t="s">
        <v>16</v>
      </c>
      <c r="C330" s="15" t="s">
        <v>16</v>
      </c>
      <c r="D330" s="15" t="s">
        <v>16</v>
      </c>
      <c r="E330" s="15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  <c r="J330" s="17" t="s">
        <v>16</v>
      </c>
      <c r="K330" s="17" t="s">
        <v>16</v>
      </c>
    </row>
    <row r="331" spans="1:11" ht="19" x14ac:dyDescent="0.2">
      <c r="A331" s="1" t="s">
        <v>345</v>
      </c>
      <c r="B331" s="15" t="s">
        <v>16</v>
      </c>
      <c r="C331" s="15" t="s">
        <v>16</v>
      </c>
      <c r="D331" s="15" t="s">
        <v>16</v>
      </c>
      <c r="E331" s="15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  <c r="J331" s="17" t="s">
        <v>16</v>
      </c>
      <c r="K331" s="17" t="s">
        <v>16</v>
      </c>
    </row>
    <row r="332" spans="1:11" ht="19" x14ac:dyDescent="0.2">
      <c r="A332" s="1" t="s">
        <v>346</v>
      </c>
      <c r="B332" s="15" t="s">
        <v>16</v>
      </c>
      <c r="C332" s="15" t="s">
        <v>16</v>
      </c>
      <c r="D332" s="15" t="s">
        <v>16</v>
      </c>
      <c r="E332" s="15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  <c r="J332" s="17" t="s">
        <v>16</v>
      </c>
      <c r="K332" s="17" t="s">
        <v>16</v>
      </c>
    </row>
    <row r="333" spans="1:11" ht="19" x14ac:dyDescent="0.2">
      <c r="A333" s="1" t="s">
        <v>347</v>
      </c>
      <c r="B333" s="15" t="s">
        <v>16</v>
      </c>
      <c r="C333" s="15" t="s">
        <v>16</v>
      </c>
      <c r="D333" s="15" t="s">
        <v>16</v>
      </c>
      <c r="E333" s="15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  <c r="J333" s="17" t="s">
        <v>16</v>
      </c>
      <c r="K333" s="17" t="s">
        <v>16</v>
      </c>
    </row>
    <row r="334" spans="1:11" ht="19" x14ac:dyDescent="0.2">
      <c r="A334" s="1" t="s">
        <v>348</v>
      </c>
      <c r="B334" s="15" t="s">
        <v>16</v>
      </c>
      <c r="C334" s="15" t="s">
        <v>16</v>
      </c>
      <c r="D334" s="15" t="s">
        <v>16</v>
      </c>
      <c r="E334" s="15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  <c r="J334" s="17" t="s">
        <v>16</v>
      </c>
      <c r="K334" s="17" t="s">
        <v>16</v>
      </c>
    </row>
    <row r="335" spans="1:11" ht="19" x14ac:dyDescent="0.2">
      <c r="A335" s="1" t="s">
        <v>349</v>
      </c>
      <c r="B335" s="15" t="s">
        <v>16</v>
      </c>
      <c r="C335" s="15" t="s">
        <v>16</v>
      </c>
      <c r="D335" s="15" t="s">
        <v>16</v>
      </c>
      <c r="E335" s="15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  <c r="J335" s="17" t="s">
        <v>16</v>
      </c>
      <c r="K335" s="17" t="s">
        <v>16</v>
      </c>
    </row>
    <row r="336" spans="1:11" ht="19" x14ac:dyDescent="0.2">
      <c r="A336" s="1" t="s">
        <v>350</v>
      </c>
      <c r="B336" s="15" t="s">
        <v>16</v>
      </c>
      <c r="C336" s="15" t="s">
        <v>16</v>
      </c>
      <c r="D336" s="15" t="s">
        <v>16</v>
      </c>
      <c r="E336" s="15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  <c r="J336" s="17" t="s">
        <v>16</v>
      </c>
      <c r="K336" s="17" t="s">
        <v>16</v>
      </c>
    </row>
    <row r="337" spans="1:11" ht="19" x14ac:dyDescent="0.2">
      <c r="A337" s="1" t="s">
        <v>351</v>
      </c>
      <c r="B337" s="15" t="s">
        <v>16</v>
      </c>
      <c r="C337" s="15" t="s">
        <v>16</v>
      </c>
      <c r="D337" s="15" t="s">
        <v>16</v>
      </c>
      <c r="E337" s="15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  <c r="J337" s="17" t="s">
        <v>16</v>
      </c>
      <c r="K337" s="17" t="s">
        <v>16</v>
      </c>
    </row>
    <row r="338" spans="1:11" ht="19" x14ac:dyDescent="0.2">
      <c r="A338" s="1" t="s">
        <v>352</v>
      </c>
      <c r="B338" s="15" t="s">
        <v>16</v>
      </c>
      <c r="C338" s="15" t="s">
        <v>16</v>
      </c>
      <c r="D338" s="15" t="s">
        <v>16</v>
      </c>
      <c r="E338" s="15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  <c r="J338" s="17" t="s">
        <v>16</v>
      </c>
      <c r="K338" s="17" t="s">
        <v>16</v>
      </c>
    </row>
    <row r="339" spans="1:11" ht="19" x14ac:dyDescent="0.2">
      <c r="A339" s="1" t="s">
        <v>353</v>
      </c>
      <c r="B339" s="15" t="s">
        <v>16</v>
      </c>
      <c r="C339" s="15" t="s">
        <v>16</v>
      </c>
      <c r="D339" s="15" t="s">
        <v>16</v>
      </c>
      <c r="E339" s="15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  <c r="J339" s="17" t="s">
        <v>16</v>
      </c>
      <c r="K339" s="17" t="s">
        <v>16</v>
      </c>
    </row>
    <row r="340" spans="1:11" ht="19" x14ac:dyDescent="0.2">
      <c r="A340" s="1" t="s">
        <v>354</v>
      </c>
      <c r="B340" s="15" t="s">
        <v>16</v>
      </c>
      <c r="C340" s="15" t="s">
        <v>16</v>
      </c>
      <c r="D340" s="15" t="s">
        <v>16</v>
      </c>
      <c r="E340" s="15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  <c r="J340" s="17" t="s">
        <v>16</v>
      </c>
      <c r="K340" s="17" t="s">
        <v>16</v>
      </c>
    </row>
    <row r="341" spans="1:11" ht="19" x14ac:dyDescent="0.2">
      <c r="A341" s="1" t="s">
        <v>355</v>
      </c>
      <c r="B341" s="15">
        <v>9652775</v>
      </c>
      <c r="C341" s="15">
        <v>9652775</v>
      </c>
      <c r="D341" s="15" t="s">
        <v>16</v>
      </c>
      <c r="E341" s="15">
        <v>23046570</v>
      </c>
      <c r="F341" s="6" t="s">
        <v>16</v>
      </c>
      <c r="G341" s="6">
        <v>3.8668809999999998</v>
      </c>
      <c r="H341" s="6">
        <v>3.221095</v>
      </c>
      <c r="I341" s="6" t="s">
        <v>16</v>
      </c>
      <c r="J341" s="17">
        <v>3.9199999999999999E-4</v>
      </c>
      <c r="K341" s="17" t="s">
        <v>16</v>
      </c>
    </row>
    <row r="342" spans="1:11" ht="19" x14ac:dyDescent="0.2">
      <c r="A342" s="1" t="s">
        <v>356</v>
      </c>
      <c r="B342" s="15" t="s">
        <v>16</v>
      </c>
      <c r="C342" s="15" t="s">
        <v>16</v>
      </c>
      <c r="D342" s="15" t="s">
        <v>16</v>
      </c>
      <c r="E342" s="15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  <c r="J342" s="17" t="s">
        <v>16</v>
      </c>
      <c r="K342" s="17" t="s">
        <v>16</v>
      </c>
    </row>
    <row r="343" spans="1:11" ht="19" x14ac:dyDescent="0.2">
      <c r="A343" s="1" t="s">
        <v>357</v>
      </c>
      <c r="B343" s="15">
        <v>94305000</v>
      </c>
      <c r="C343" s="15">
        <v>94305000</v>
      </c>
      <c r="D343" s="15" t="s">
        <v>16</v>
      </c>
      <c r="E343" s="15">
        <v>465149000</v>
      </c>
      <c r="F343" s="6" t="s">
        <v>16</v>
      </c>
      <c r="G343" s="6">
        <v>101.49166</v>
      </c>
      <c r="H343" s="6">
        <v>4.8093669999999999</v>
      </c>
      <c r="I343" s="6" t="s">
        <v>16</v>
      </c>
      <c r="J343" s="17">
        <v>6.469999999999999E-4</v>
      </c>
      <c r="K343" s="17" t="s">
        <v>16</v>
      </c>
    </row>
    <row r="344" spans="1:11" ht="19" x14ac:dyDescent="0.2">
      <c r="A344" s="1" t="s">
        <v>358</v>
      </c>
      <c r="B344" s="15" t="s">
        <v>16</v>
      </c>
      <c r="C344" s="15" t="s">
        <v>16</v>
      </c>
      <c r="D344" s="15" t="s">
        <v>16</v>
      </c>
      <c r="E344" s="15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  <c r="J344" s="17" t="s">
        <v>16</v>
      </c>
      <c r="K344" s="17" t="s">
        <v>16</v>
      </c>
    </row>
    <row r="345" spans="1:11" ht="19" x14ac:dyDescent="0.2">
      <c r="A345" s="1" t="s">
        <v>359</v>
      </c>
      <c r="B345" s="15" t="s">
        <v>16</v>
      </c>
      <c r="C345" s="15" t="s">
        <v>16</v>
      </c>
      <c r="D345" s="15" t="s">
        <v>16</v>
      </c>
      <c r="E345" s="15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  <c r="J345" s="17" t="s">
        <v>16</v>
      </c>
      <c r="K345" s="17" t="s">
        <v>16</v>
      </c>
    </row>
    <row r="346" spans="1:11" ht="19" x14ac:dyDescent="0.2">
      <c r="A346" s="1" t="s">
        <v>360</v>
      </c>
      <c r="B346" s="15">
        <v>504811000</v>
      </c>
      <c r="C346" s="15">
        <v>504811000</v>
      </c>
      <c r="D346" s="15" t="s">
        <v>16</v>
      </c>
      <c r="E346" s="15">
        <v>6688000</v>
      </c>
      <c r="F346" s="6" t="s">
        <v>16</v>
      </c>
      <c r="G346" s="6">
        <v>1.2873159999999999</v>
      </c>
      <c r="H346" s="6">
        <v>0.29427300000000001</v>
      </c>
      <c r="I346" s="6" t="s">
        <v>16</v>
      </c>
      <c r="J346" s="17">
        <v>1.4643999999999999E-2</v>
      </c>
      <c r="K346" s="17" t="s">
        <v>16</v>
      </c>
    </row>
    <row r="347" spans="1:11" ht="19" x14ac:dyDescent="0.2">
      <c r="A347" s="1" t="s">
        <v>361</v>
      </c>
      <c r="B347" s="15" t="s">
        <v>16</v>
      </c>
      <c r="C347" s="15" t="s">
        <v>16</v>
      </c>
      <c r="D347" s="15" t="s">
        <v>16</v>
      </c>
      <c r="E347" s="15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  <c r="J347" s="17" t="s">
        <v>16</v>
      </c>
      <c r="K347" s="17" t="s">
        <v>16</v>
      </c>
    </row>
    <row r="348" spans="1:11" ht="19" x14ac:dyDescent="0.2">
      <c r="A348" s="1" t="s">
        <v>362</v>
      </c>
      <c r="B348" s="15" t="s">
        <v>16</v>
      </c>
      <c r="C348" s="15" t="s">
        <v>16</v>
      </c>
      <c r="D348" s="15" t="s">
        <v>16</v>
      </c>
      <c r="E348" s="15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  <c r="J348" s="17" t="s">
        <v>16</v>
      </c>
      <c r="K348" s="17" t="s">
        <v>16</v>
      </c>
    </row>
    <row r="349" spans="1:11" ht="19" x14ac:dyDescent="0.2">
      <c r="A349" s="1" t="s">
        <v>363</v>
      </c>
      <c r="B349" s="15" t="s">
        <v>16</v>
      </c>
      <c r="C349" s="15" t="s">
        <v>16</v>
      </c>
      <c r="D349" s="15" t="s">
        <v>16</v>
      </c>
      <c r="E349" s="15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  <c r="J349" s="17" t="s">
        <v>16</v>
      </c>
      <c r="K349" s="17" t="s">
        <v>16</v>
      </c>
    </row>
    <row r="350" spans="1:11" ht="19" x14ac:dyDescent="0.2">
      <c r="A350" s="1" t="s">
        <v>364</v>
      </c>
      <c r="B350" s="15">
        <v>0</v>
      </c>
      <c r="C350" s="15" t="s">
        <v>16</v>
      </c>
      <c r="D350" s="15" t="s">
        <v>16</v>
      </c>
      <c r="E350" s="15">
        <v>4995636</v>
      </c>
      <c r="F350" s="6" t="s">
        <v>16</v>
      </c>
      <c r="G350" s="6">
        <v>23.587232</v>
      </c>
      <c r="H350" s="6">
        <v>23.587232</v>
      </c>
      <c r="I350" s="6" t="s">
        <v>16</v>
      </c>
      <c r="J350" s="17" t="s">
        <v>16</v>
      </c>
      <c r="K350" s="17" t="s">
        <v>16</v>
      </c>
    </row>
    <row r="351" spans="1:11" ht="19" x14ac:dyDescent="0.2">
      <c r="A351" s="1" t="s">
        <v>365</v>
      </c>
      <c r="B351" s="15" t="s">
        <v>16</v>
      </c>
      <c r="C351" s="15" t="s">
        <v>16</v>
      </c>
      <c r="D351" s="15" t="s">
        <v>16</v>
      </c>
      <c r="E351" s="15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  <c r="J351" s="17" t="s">
        <v>16</v>
      </c>
      <c r="K351" s="17" t="s">
        <v>16</v>
      </c>
    </row>
    <row r="352" spans="1:11" ht="19" x14ac:dyDescent="0.2">
      <c r="A352" s="1" t="s">
        <v>366</v>
      </c>
      <c r="B352" s="15" t="s">
        <v>16</v>
      </c>
      <c r="C352" s="15" t="s">
        <v>16</v>
      </c>
      <c r="D352" s="15" t="s">
        <v>16</v>
      </c>
      <c r="E352" s="15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  <c r="J352" s="17" t="s">
        <v>16</v>
      </c>
      <c r="K352" s="17" t="s">
        <v>16</v>
      </c>
    </row>
    <row r="353" spans="1:11" ht="19" x14ac:dyDescent="0.2">
      <c r="A353" s="1" t="s">
        <v>367</v>
      </c>
      <c r="B353" s="15" t="s">
        <v>16</v>
      </c>
      <c r="C353" s="15" t="s">
        <v>16</v>
      </c>
      <c r="D353" s="15" t="s">
        <v>16</v>
      </c>
      <c r="E353" s="15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  <c r="J353" s="17" t="s">
        <v>16</v>
      </c>
      <c r="K353" s="17" t="s">
        <v>16</v>
      </c>
    </row>
    <row r="354" spans="1:11" ht="19" x14ac:dyDescent="0.2">
      <c r="A354" s="1" t="s">
        <v>368</v>
      </c>
      <c r="B354" s="15" t="s">
        <v>16</v>
      </c>
      <c r="C354" s="15" t="s">
        <v>16</v>
      </c>
      <c r="D354" s="15" t="s">
        <v>16</v>
      </c>
      <c r="E354" s="15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  <c r="J354" s="17" t="s">
        <v>16</v>
      </c>
      <c r="K354" s="17" t="s">
        <v>16</v>
      </c>
    </row>
    <row r="355" spans="1:11" ht="19" x14ac:dyDescent="0.2">
      <c r="A355" s="1" t="s">
        <v>369</v>
      </c>
      <c r="B355" s="15" t="s">
        <v>16</v>
      </c>
      <c r="C355" s="15" t="s">
        <v>16</v>
      </c>
      <c r="D355" s="15" t="s">
        <v>16</v>
      </c>
      <c r="E355" s="15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  <c r="J355" s="17" t="s">
        <v>16</v>
      </c>
      <c r="K355" s="17" t="s">
        <v>16</v>
      </c>
    </row>
    <row r="356" spans="1:11" ht="19" x14ac:dyDescent="0.2">
      <c r="A356" s="1" t="s">
        <v>370</v>
      </c>
      <c r="B356" s="15" t="s">
        <v>16</v>
      </c>
      <c r="C356" s="15" t="s">
        <v>16</v>
      </c>
      <c r="D356" s="15" t="s">
        <v>16</v>
      </c>
      <c r="E356" s="15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  <c r="J356" s="17" t="s">
        <v>16</v>
      </c>
      <c r="K356" s="17" t="s">
        <v>16</v>
      </c>
    </row>
    <row r="357" spans="1:11" ht="19" x14ac:dyDescent="0.2">
      <c r="A357" s="1" t="s">
        <v>371</v>
      </c>
      <c r="B357" s="15" t="s">
        <v>16</v>
      </c>
      <c r="C357" s="15" t="s">
        <v>16</v>
      </c>
      <c r="D357" s="15" t="s">
        <v>16</v>
      </c>
      <c r="E357" s="15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  <c r="J357" s="17" t="s">
        <v>16</v>
      </c>
      <c r="K357" s="17" t="s">
        <v>16</v>
      </c>
    </row>
    <row r="358" spans="1:11" ht="19" x14ac:dyDescent="0.2">
      <c r="A358" s="1" t="s">
        <v>372</v>
      </c>
      <c r="B358" s="15" t="s">
        <v>16</v>
      </c>
      <c r="C358" s="15" t="s">
        <v>16</v>
      </c>
      <c r="D358" s="15" t="s">
        <v>16</v>
      </c>
      <c r="E358" s="15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  <c r="J358" s="17" t="s">
        <v>16</v>
      </c>
      <c r="K358" s="17" t="s">
        <v>16</v>
      </c>
    </row>
    <row r="359" spans="1:11" ht="19" x14ac:dyDescent="0.2">
      <c r="A359" s="1" t="s">
        <v>373</v>
      </c>
      <c r="B359" s="15" t="s">
        <v>16</v>
      </c>
      <c r="C359" s="15" t="s">
        <v>16</v>
      </c>
      <c r="D359" s="15" t="s">
        <v>16</v>
      </c>
      <c r="E359" s="15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  <c r="J359" s="17" t="s">
        <v>16</v>
      </c>
      <c r="K359" s="17" t="s">
        <v>16</v>
      </c>
    </row>
    <row r="360" spans="1:11" ht="19" x14ac:dyDescent="0.2">
      <c r="A360" s="1" t="s">
        <v>374</v>
      </c>
      <c r="B360" s="15">
        <v>13572145</v>
      </c>
      <c r="C360" s="15">
        <v>13572145</v>
      </c>
      <c r="D360" s="15" t="s">
        <v>16</v>
      </c>
      <c r="E360" s="15">
        <v>155823</v>
      </c>
      <c r="F360" s="6" t="s">
        <v>16</v>
      </c>
      <c r="G360" s="6">
        <v>0.99833799999999995</v>
      </c>
      <c r="H360" s="6">
        <v>4.2756000000000002E-2</v>
      </c>
      <c r="I360" s="6" t="s">
        <v>16</v>
      </c>
      <c r="J360" s="17">
        <v>1.8020000000000001E-2</v>
      </c>
      <c r="K360" s="17" t="s">
        <v>16</v>
      </c>
    </row>
    <row r="361" spans="1:11" ht="19" x14ac:dyDescent="0.2">
      <c r="A361" s="1" t="s">
        <v>375</v>
      </c>
      <c r="B361" s="15" t="s">
        <v>16</v>
      </c>
      <c r="C361" s="15" t="s">
        <v>16</v>
      </c>
      <c r="D361" s="15" t="s">
        <v>16</v>
      </c>
      <c r="E361" s="15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  <c r="J361" s="17" t="s">
        <v>16</v>
      </c>
      <c r="K361" s="17" t="s">
        <v>16</v>
      </c>
    </row>
    <row r="362" spans="1:11" ht="19" x14ac:dyDescent="0.2">
      <c r="A362" s="1" t="s">
        <v>376</v>
      </c>
      <c r="B362" s="15" t="s">
        <v>16</v>
      </c>
      <c r="C362" s="15" t="s">
        <v>16</v>
      </c>
      <c r="D362" s="15" t="s">
        <v>16</v>
      </c>
      <c r="E362" s="15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  <c r="J362" s="17" t="s">
        <v>16</v>
      </c>
      <c r="K362" s="17" t="s">
        <v>16</v>
      </c>
    </row>
    <row r="363" spans="1:11" ht="19" x14ac:dyDescent="0.2">
      <c r="A363" s="1" t="s">
        <v>377</v>
      </c>
      <c r="B363" s="15">
        <v>180110832</v>
      </c>
      <c r="C363" s="15">
        <v>180110832</v>
      </c>
      <c r="D363" s="15" t="s">
        <v>16</v>
      </c>
      <c r="E363" s="15">
        <v>7886550</v>
      </c>
      <c r="F363" s="6" t="s">
        <v>16</v>
      </c>
      <c r="G363" s="6">
        <v>1.0568059999999999</v>
      </c>
      <c r="H363" s="6">
        <v>6.1983000000000003E-2</v>
      </c>
      <c r="I363" s="6" t="s">
        <v>16</v>
      </c>
      <c r="J363" s="17">
        <v>4.4768000000000002E-2</v>
      </c>
      <c r="K363" s="17" t="s">
        <v>16</v>
      </c>
    </row>
    <row r="364" spans="1:11" ht="19" x14ac:dyDescent="0.2">
      <c r="A364" s="1" t="s">
        <v>378</v>
      </c>
      <c r="B364" s="15" t="s">
        <v>16</v>
      </c>
      <c r="C364" s="15" t="s">
        <v>16</v>
      </c>
      <c r="D364" s="15" t="s">
        <v>16</v>
      </c>
      <c r="E364" s="15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  <c r="J364" s="17" t="s">
        <v>16</v>
      </c>
      <c r="K364" s="17" t="s">
        <v>16</v>
      </c>
    </row>
    <row r="365" spans="1:11" ht="19" x14ac:dyDescent="0.2">
      <c r="A365" s="1" t="s">
        <v>379</v>
      </c>
      <c r="B365" s="15" t="s">
        <v>16</v>
      </c>
      <c r="C365" s="15" t="s">
        <v>16</v>
      </c>
      <c r="D365" s="15" t="s">
        <v>16</v>
      </c>
      <c r="E365" s="15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  <c r="J365" s="17" t="s">
        <v>16</v>
      </c>
      <c r="K365" s="17" t="s">
        <v>16</v>
      </c>
    </row>
    <row r="366" spans="1:11" ht="19" x14ac:dyDescent="0.2">
      <c r="A366" s="1" t="s">
        <v>380</v>
      </c>
      <c r="B366" s="15" t="s">
        <v>16</v>
      </c>
      <c r="C366" s="15" t="s">
        <v>16</v>
      </c>
      <c r="D366" s="15" t="s">
        <v>16</v>
      </c>
      <c r="E366" s="15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  <c r="J366" s="17" t="s">
        <v>16</v>
      </c>
      <c r="K366" s="17" t="s">
        <v>16</v>
      </c>
    </row>
    <row r="367" spans="1:11" ht="19" x14ac:dyDescent="0.2">
      <c r="A367" s="1" t="s">
        <v>381</v>
      </c>
      <c r="B367" s="15">
        <v>22572405</v>
      </c>
      <c r="C367" s="15">
        <v>22572405</v>
      </c>
      <c r="D367" s="15" t="s">
        <v>16</v>
      </c>
      <c r="E367" s="15">
        <v>29412029</v>
      </c>
      <c r="F367" s="6" t="s">
        <v>16</v>
      </c>
      <c r="G367" s="6">
        <v>1.5820970000000001</v>
      </c>
      <c r="H367" s="6">
        <v>1.542446</v>
      </c>
      <c r="I367" s="6" t="s">
        <v>16</v>
      </c>
      <c r="J367" s="17">
        <v>4.4720000000000003E-3</v>
      </c>
      <c r="K367" s="17" t="s">
        <v>16</v>
      </c>
    </row>
    <row r="368" spans="1:11" ht="19" x14ac:dyDescent="0.2">
      <c r="A368" s="1" t="s">
        <v>382</v>
      </c>
      <c r="B368" s="15" t="s">
        <v>16</v>
      </c>
      <c r="C368" s="15" t="s">
        <v>16</v>
      </c>
      <c r="D368" s="15" t="s">
        <v>16</v>
      </c>
      <c r="E368" s="15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  <c r="J368" s="17" t="s">
        <v>16</v>
      </c>
      <c r="K368" s="17" t="s">
        <v>16</v>
      </c>
    </row>
    <row r="369" spans="1:11" ht="19" x14ac:dyDescent="0.2">
      <c r="A369" s="1" t="s">
        <v>383</v>
      </c>
      <c r="B369" s="15">
        <v>866595178</v>
      </c>
      <c r="C3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1.0205390000000001</v>
      </c>
      <c r="H369" s="6">
        <v>1.01935</v>
      </c>
      <c r="I369" s="6" t="s">
        <v>16</v>
      </c>
      <c r="J369" s="17">
        <v>5.8464999999999996E-2</v>
      </c>
      <c r="K369" s="17" t="s">
        <v>16</v>
      </c>
    </row>
    <row r="370" spans="1:11" ht="19" x14ac:dyDescent="0.2">
      <c r="A370" s="1" t="s">
        <v>384</v>
      </c>
      <c r="B370" s="15">
        <v>985689876</v>
      </c>
      <c r="C370" s="15">
        <v>985689876</v>
      </c>
      <c r="D370" s="15" t="s">
        <v>16</v>
      </c>
      <c r="E370" s="15">
        <v>1063630919</v>
      </c>
      <c r="F370" s="6" t="s">
        <v>16</v>
      </c>
      <c r="G370" s="6">
        <v>1.093664</v>
      </c>
      <c r="H370" s="6">
        <v>1.08792</v>
      </c>
      <c r="I370" s="6" t="s">
        <v>16</v>
      </c>
      <c r="J370" s="17">
        <v>1.5606999999999999E-2</v>
      </c>
      <c r="K370" s="17" t="s">
        <v>16</v>
      </c>
    </row>
    <row r="371" spans="1:11" ht="19" x14ac:dyDescent="0.2">
      <c r="A371" s="1" t="s">
        <v>385</v>
      </c>
      <c r="B371" s="15">
        <v>52621593</v>
      </c>
      <c r="C371" s="15">
        <v>52621593</v>
      </c>
      <c r="D371" s="15" t="s">
        <v>16</v>
      </c>
      <c r="E371" s="15">
        <v>89707801</v>
      </c>
      <c r="F371" s="6" t="s">
        <v>16</v>
      </c>
      <c r="G371" s="6">
        <v>1.7405740000000001</v>
      </c>
      <c r="H371" s="6">
        <v>1.696094</v>
      </c>
      <c r="I371" s="6" t="s">
        <v>16</v>
      </c>
      <c r="J371" s="17">
        <v>1.6869999999999999E-3</v>
      </c>
      <c r="K371" s="17" t="s">
        <v>16</v>
      </c>
    </row>
    <row r="372" spans="1:11" ht="19" x14ac:dyDescent="0.2">
      <c r="A372" s="1" t="s">
        <v>386</v>
      </c>
      <c r="B372" s="15">
        <v>28384138</v>
      </c>
      <c r="C372" s="15">
        <v>28384138</v>
      </c>
      <c r="D372" s="15" t="s">
        <v>16</v>
      </c>
      <c r="E372" s="15">
        <v>35947728</v>
      </c>
      <c r="F372" s="6" t="s">
        <v>16</v>
      </c>
      <c r="G372" s="6">
        <v>1.36</v>
      </c>
      <c r="H372" s="6">
        <v>1.340328</v>
      </c>
      <c r="I372" s="6" t="s">
        <v>16</v>
      </c>
      <c r="J372" s="17">
        <v>2.7129999999999997E-3</v>
      </c>
      <c r="K372" s="17" t="s">
        <v>16</v>
      </c>
    </row>
    <row r="373" spans="1:11" ht="19" x14ac:dyDescent="0.2">
      <c r="A373" s="1" t="s">
        <v>387</v>
      </c>
      <c r="B373" s="15" t="s">
        <v>16</v>
      </c>
      <c r="C373" s="15" t="s">
        <v>16</v>
      </c>
      <c r="D373" s="15" t="s">
        <v>16</v>
      </c>
      <c r="E373" s="15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  <c r="J373" s="17" t="s">
        <v>16</v>
      </c>
      <c r="K373" s="17" t="s">
        <v>16</v>
      </c>
    </row>
    <row r="374" spans="1:11" ht="19" x14ac:dyDescent="0.2">
      <c r="A374" s="1" t="s">
        <v>388</v>
      </c>
      <c r="B374" s="15" t="s">
        <v>16</v>
      </c>
      <c r="C374" s="15" t="s">
        <v>16</v>
      </c>
      <c r="D374" s="15" t="s">
        <v>16</v>
      </c>
      <c r="E374" s="15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  <c r="J374" s="17" t="s">
        <v>16</v>
      </c>
      <c r="K374" s="17" t="s">
        <v>16</v>
      </c>
    </row>
    <row r="375" spans="1:11" ht="19" x14ac:dyDescent="0.2">
      <c r="A375" s="1" t="s">
        <v>389</v>
      </c>
      <c r="B375" s="15" t="s">
        <v>16</v>
      </c>
      <c r="C375" s="15" t="s">
        <v>16</v>
      </c>
      <c r="D375" s="15" t="s">
        <v>16</v>
      </c>
      <c r="E375" s="15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  <c r="J375" s="17" t="s">
        <v>16</v>
      </c>
      <c r="K375" s="17" t="s">
        <v>16</v>
      </c>
    </row>
    <row r="376" spans="1:11" ht="19" x14ac:dyDescent="0.2">
      <c r="A376" s="1" t="s">
        <v>390</v>
      </c>
      <c r="B376" s="15">
        <v>57957353</v>
      </c>
      <c r="C376" s="15">
        <v>57957353</v>
      </c>
      <c r="D376" s="15" t="s">
        <v>16</v>
      </c>
      <c r="E376" s="15">
        <v>64103496</v>
      </c>
      <c r="F376" s="6" t="s">
        <v>16</v>
      </c>
      <c r="G376" s="6">
        <v>1.0613809999999999</v>
      </c>
      <c r="H376" s="6">
        <v>1.0572299999999999</v>
      </c>
      <c r="I376" s="6" t="s">
        <v>16</v>
      </c>
      <c r="J376" s="17">
        <v>1.4186000000000001E-2</v>
      </c>
      <c r="K376" s="17" t="s">
        <v>16</v>
      </c>
    </row>
    <row r="377" spans="1:11" ht="19" x14ac:dyDescent="0.2">
      <c r="A377" s="1" t="s">
        <v>391</v>
      </c>
      <c r="B377" s="15" t="s">
        <v>16</v>
      </c>
      <c r="C377" s="15" t="s">
        <v>16</v>
      </c>
      <c r="D377" s="15" t="s">
        <v>16</v>
      </c>
      <c r="E377" s="15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  <c r="J377" s="17" t="s">
        <v>16</v>
      </c>
      <c r="K377" s="17" t="s">
        <v>16</v>
      </c>
    </row>
    <row r="378" spans="1:11" ht="19" x14ac:dyDescent="0.2">
      <c r="A378" s="1" t="s">
        <v>392</v>
      </c>
      <c r="B378" s="15" t="s">
        <v>16</v>
      </c>
      <c r="C378" s="15" t="s">
        <v>16</v>
      </c>
      <c r="D378" s="15" t="s">
        <v>16</v>
      </c>
      <c r="E378" s="15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  <c r="J378" s="17" t="s">
        <v>16</v>
      </c>
      <c r="K378" s="17" t="s">
        <v>16</v>
      </c>
    </row>
    <row r="379" spans="1:11" ht="19" x14ac:dyDescent="0.2">
      <c r="A379" s="1" t="s">
        <v>393</v>
      </c>
      <c r="B379" s="15" t="s">
        <v>16</v>
      </c>
      <c r="C379" s="15" t="s">
        <v>16</v>
      </c>
      <c r="D379" s="15" t="s">
        <v>16</v>
      </c>
      <c r="E379" s="15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  <c r="J379" s="17" t="s">
        <v>16</v>
      </c>
      <c r="K379" s="17" t="s">
        <v>16</v>
      </c>
    </row>
    <row r="380" spans="1:11" ht="19" x14ac:dyDescent="0.2">
      <c r="A380" s="1" t="s">
        <v>394</v>
      </c>
      <c r="B380" s="15" t="s">
        <v>16</v>
      </c>
      <c r="C380" s="15" t="s">
        <v>16</v>
      </c>
      <c r="D380" s="15" t="s">
        <v>16</v>
      </c>
      <c r="E380" s="15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  <c r="J380" s="17" t="s">
        <v>16</v>
      </c>
      <c r="K380" s="17" t="s">
        <v>16</v>
      </c>
    </row>
    <row r="381" spans="1:11" ht="19" x14ac:dyDescent="0.2">
      <c r="A381" s="1" t="s">
        <v>395</v>
      </c>
      <c r="B381" s="15" t="s">
        <v>16</v>
      </c>
      <c r="C381" s="15" t="s">
        <v>16</v>
      </c>
      <c r="D381" s="15" t="s">
        <v>16</v>
      </c>
      <c r="E381" s="15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  <c r="J381" s="17" t="s">
        <v>16</v>
      </c>
      <c r="K381" s="17" t="s">
        <v>16</v>
      </c>
    </row>
    <row r="382" spans="1:11" ht="19" x14ac:dyDescent="0.2">
      <c r="A382" s="1" t="s">
        <v>396</v>
      </c>
      <c r="B382" s="15" t="s">
        <v>16</v>
      </c>
      <c r="C382" s="15" t="s">
        <v>16</v>
      </c>
      <c r="D382" s="15" t="s">
        <v>16</v>
      </c>
      <c r="E382" s="15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  <c r="J382" s="17" t="s">
        <v>16</v>
      </c>
      <c r="K382" s="17" t="s">
        <v>16</v>
      </c>
    </row>
    <row r="383" spans="1:11" ht="19" x14ac:dyDescent="0.2">
      <c r="A383" s="1" t="s">
        <v>397</v>
      </c>
      <c r="B383" s="15" t="s">
        <v>16</v>
      </c>
      <c r="C383" s="15" t="s">
        <v>16</v>
      </c>
      <c r="D383" s="15" t="s">
        <v>16</v>
      </c>
      <c r="E383" s="15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  <c r="J383" s="17" t="s">
        <v>16</v>
      </c>
      <c r="K383" s="17" t="s">
        <v>16</v>
      </c>
    </row>
    <row r="384" spans="1:11" ht="19" x14ac:dyDescent="0.2">
      <c r="A384" s="1" t="s">
        <v>398</v>
      </c>
      <c r="B384" s="15">
        <v>5757900000</v>
      </c>
      <c r="C384" s="15" t="s">
        <v>16</v>
      </c>
      <c r="D384" s="15">
        <v>929800000</v>
      </c>
      <c r="E384" s="15">
        <v>1214700000</v>
      </c>
      <c r="F384" s="6">
        <v>1.8195249626966099</v>
      </c>
      <c r="G384" s="6">
        <v>1.012335</v>
      </c>
      <c r="H384" s="6">
        <v>0.69247400000000003</v>
      </c>
      <c r="I384" s="6">
        <v>10.050613</v>
      </c>
      <c r="J384" s="17">
        <v>2.0468160000000002</v>
      </c>
      <c r="K384" s="17">
        <v>0.65028499999999989</v>
      </c>
    </row>
    <row r="385" spans="1:11" ht="19" x14ac:dyDescent="0.2">
      <c r="A385" s="1" t="s">
        <v>399</v>
      </c>
      <c r="B385" s="15">
        <v>4200627000</v>
      </c>
      <c r="C385" s="15">
        <v>4200627000</v>
      </c>
      <c r="D385" s="15" t="s">
        <v>16</v>
      </c>
      <c r="E385" s="15">
        <v>4885558000</v>
      </c>
      <c r="F385" s="6" t="s">
        <v>16</v>
      </c>
      <c r="G385" s="6">
        <v>2.631891</v>
      </c>
      <c r="H385" s="6">
        <v>1.5783659999999999</v>
      </c>
      <c r="I385" s="6" t="s">
        <v>16</v>
      </c>
      <c r="J385" s="17">
        <v>3.8860000000000001E-3</v>
      </c>
      <c r="K385" s="17" t="s">
        <v>16</v>
      </c>
    </row>
    <row r="386" spans="1:11" ht="19" x14ac:dyDescent="0.2">
      <c r="A386" s="1" t="s">
        <v>400</v>
      </c>
      <c r="B386" s="15" t="s">
        <v>16</v>
      </c>
      <c r="C386" s="15" t="s">
        <v>16</v>
      </c>
      <c r="D386" s="15" t="s">
        <v>16</v>
      </c>
      <c r="E386" s="15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  <c r="J386" s="17" t="s">
        <v>16</v>
      </c>
      <c r="K386" s="17" t="s">
        <v>16</v>
      </c>
    </row>
    <row r="387" spans="1:11" ht="19" x14ac:dyDescent="0.2">
      <c r="A387" s="1" t="s">
        <v>401</v>
      </c>
      <c r="B387" s="15" t="s">
        <v>16</v>
      </c>
      <c r="C387" s="15" t="s">
        <v>16</v>
      </c>
      <c r="D387" s="15" t="s">
        <v>16</v>
      </c>
      <c r="E387" s="15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  <c r="J387" s="17" t="s">
        <v>16</v>
      </c>
      <c r="K387" s="17" t="s">
        <v>16</v>
      </c>
    </row>
    <row r="388" spans="1:11" ht="19" x14ac:dyDescent="0.2">
      <c r="A388" s="1" t="s">
        <v>402</v>
      </c>
      <c r="B388" s="15">
        <v>1545146872</v>
      </c>
      <c r="C388" s="15">
        <v>1545146872</v>
      </c>
      <c r="D388" s="15" t="s">
        <v>16</v>
      </c>
      <c r="E388" s="15">
        <v>1757610574</v>
      </c>
      <c r="F388" s="6" t="s">
        <v>16</v>
      </c>
      <c r="G388" s="6">
        <v>1.259585</v>
      </c>
      <c r="H388" s="6">
        <v>1.2449159999999999</v>
      </c>
      <c r="I388" s="6" t="s">
        <v>16</v>
      </c>
      <c r="J388" s="17">
        <v>5.8979999999999996E-3</v>
      </c>
      <c r="K388" s="17" t="s">
        <v>16</v>
      </c>
    </row>
    <row r="389" spans="1:11" ht="19" x14ac:dyDescent="0.2">
      <c r="A389" s="1" t="s">
        <v>403</v>
      </c>
      <c r="B389" s="15">
        <v>0</v>
      </c>
      <c r="C389" s="15" t="s">
        <v>16</v>
      </c>
      <c r="D389" s="15" t="s">
        <v>16</v>
      </c>
      <c r="E389" s="15">
        <v>23355271</v>
      </c>
      <c r="F389" s="6" t="s">
        <v>16</v>
      </c>
      <c r="G389" s="6">
        <v>1.557625</v>
      </c>
      <c r="H389" s="6">
        <v>1.557625</v>
      </c>
      <c r="I389" s="6" t="s">
        <v>16</v>
      </c>
      <c r="J389" s="17" t="s">
        <v>16</v>
      </c>
      <c r="K389" s="17" t="s">
        <v>16</v>
      </c>
    </row>
    <row r="390" spans="1:11" ht="19" x14ac:dyDescent="0.2">
      <c r="A390" s="1" t="s">
        <v>404</v>
      </c>
      <c r="B390" s="15" t="s">
        <v>16</v>
      </c>
      <c r="C390" s="15" t="s">
        <v>16</v>
      </c>
      <c r="D390" s="15" t="s">
        <v>16</v>
      </c>
      <c r="E390" s="15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  <c r="J390" s="17" t="s">
        <v>16</v>
      </c>
      <c r="K390" s="17" t="s">
        <v>16</v>
      </c>
    </row>
    <row r="391" spans="1:11" ht="19" x14ac:dyDescent="0.2">
      <c r="A391" s="1" t="s">
        <v>405</v>
      </c>
      <c r="B391" s="15" t="s">
        <v>16</v>
      </c>
      <c r="C391" s="15" t="s">
        <v>16</v>
      </c>
      <c r="D391" s="15" t="s">
        <v>16</v>
      </c>
      <c r="E391" s="15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  <c r="J391" s="17" t="s">
        <v>16</v>
      </c>
      <c r="K391" s="17" t="s">
        <v>16</v>
      </c>
    </row>
    <row r="392" spans="1:11" ht="19" x14ac:dyDescent="0.2">
      <c r="A392" s="1" t="s">
        <v>406</v>
      </c>
      <c r="B392" s="15">
        <v>102757407</v>
      </c>
      <c r="C392" s="15">
        <v>102757407</v>
      </c>
      <c r="D392" s="15" t="s">
        <v>16</v>
      </c>
      <c r="E392" s="15">
        <v>17939917</v>
      </c>
      <c r="F392" s="6" t="s">
        <v>16</v>
      </c>
      <c r="G392" s="6">
        <v>1.000472</v>
      </c>
      <c r="H392" s="6">
        <v>0.150088</v>
      </c>
      <c r="I392" s="6" t="s">
        <v>16</v>
      </c>
      <c r="J392" s="17">
        <v>0.165182</v>
      </c>
      <c r="K392" s="17" t="s">
        <v>16</v>
      </c>
    </row>
    <row r="393" spans="1:11" ht="19" x14ac:dyDescent="0.2">
      <c r="A393" s="1" t="s">
        <v>407</v>
      </c>
      <c r="B393" s="15" t="s">
        <v>16</v>
      </c>
      <c r="C393" s="15" t="s">
        <v>16</v>
      </c>
      <c r="D393" s="15" t="s">
        <v>16</v>
      </c>
      <c r="E393" s="15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  <c r="J393" s="17" t="s">
        <v>16</v>
      </c>
      <c r="K393" s="17" t="s">
        <v>16</v>
      </c>
    </row>
    <row r="394" spans="1:11" ht="19" x14ac:dyDescent="0.2">
      <c r="A394" s="1" t="s">
        <v>408</v>
      </c>
      <c r="B394" s="15">
        <v>44384194</v>
      </c>
      <c r="C394" s="15">
        <v>44384194</v>
      </c>
      <c r="D394" s="15" t="s">
        <v>16</v>
      </c>
      <c r="E394" s="15">
        <v>75676163</v>
      </c>
      <c r="F394" s="6" t="s">
        <v>16</v>
      </c>
      <c r="G394" s="6">
        <v>2.158083</v>
      </c>
      <c r="H394" s="6">
        <v>2.0878619999999999</v>
      </c>
      <c r="I394" s="6" t="s">
        <v>16</v>
      </c>
      <c r="J394" s="17">
        <v>2.0709999999999999E-3</v>
      </c>
      <c r="K394" s="17" t="s">
        <v>16</v>
      </c>
    </row>
    <row r="395" spans="1:11" ht="19" x14ac:dyDescent="0.2">
      <c r="A395" s="1" t="s">
        <v>409</v>
      </c>
      <c r="B395" s="15">
        <v>4353999</v>
      </c>
      <c r="C395" s="15">
        <v>4353999</v>
      </c>
      <c r="D395" s="15" t="s">
        <v>16</v>
      </c>
      <c r="E395" s="15">
        <v>13142456</v>
      </c>
      <c r="F395" s="6" t="s">
        <v>16</v>
      </c>
      <c r="G395" s="6">
        <v>2.5578699999999999</v>
      </c>
      <c r="H395" s="6">
        <v>2.0332789999999998</v>
      </c>
      <c r="I395" s="6" t="s">
        <v>16</v>
      </c>
      <c r="J395" s="17">
        <v>2.24E-4</v>
      </c>
      <c r="K395" s="17" t="s">
        <v>16</v>
      </c>
    </row>
    <row r="396" spans="1:11" ht="19" x14ac:dyDescent="0.2">
      <c r="A396" s="1" t="s">
        <v>410</v>
      </c>
      <c r="B396" s="15">
        <v>0</v>
      </c>
      <c r="C396" s="15" t="s">
        <v>16</v>
      </c>
      <c r="D396" s="15" t="s">
        <v>16</v>
      </c>
      <c r="E396" s="15">
        <v>54773860</v>
      </c>
      <c r="F396" s="6" t="s">
        <v>16</v>
      </c>
      <c r="G396" s="6">
        <v>2.076092</v>
      </c>
      <c r="H396" s="6">
        <v>1.234219</v>
      </c>
      <c r="I396" s="6" t="s">
        <v>16</v>
      </c>
      <c r="J396" s="17" t="s">
        <v>16</v>
      </c>
      <c r="K396" s="17" t="s">
        <v>16</v>
      </c>
    </row>
    <row r="397" spans="1:11" ht="19" x14ac:dyDescent="0.2">
      <c r="A397" s="1" t="s">
        <v>411</v>
      </c>
      <c r="B397" s="15">
        <v>70948257</v>
      </c>
      <c r="C397" s="15">
        <v>70948257</v>
      </c>
      <c r="D397" s="15" t="s">
        <v>16</v>
      </c>
      <c r="E397" s="15">
        <v>22028444</v>
      </c>
      <c r="F397" s="6" t="s">
        <v>16</v>
      </c>
      <c r="G397" s="6">
        <v>1.3584400000000001</v>
      </c>
      <c r="H397" s="6">
        <v>0.40700799999999998</v>
      </c>
      <c r="I397" s="6" t="s">
        <v>16</v>
      </c>
      <c r="J397" s="17">
        <v>3.5260000000000001E-3</v>
      </c>
      <c r="K397" s="17" t="s">
        <v>16</v>
      </c>
    </row>
    <row r="398" spans="1:11" ht="19" x14ac:dyDescent="0.2">
      <c r="A398" s="1" t="s">
        <v>412</v>
      </c>
      <c r="B398" s="15">
        <v>99529012</v>
      </c>
      <c r="C398" s="15">
        <v>99529012</v>
      </c>
      <c r="D398" s="15" t="s">
        <v>16</v>
      </c>
      <c r="E398" s="15">
        <v>21286192</v>
      </c>
      <c r="F398" s="6" t="s">
        <v>16</v>
      </c>
      <c r="G398" s="6">
        <v>1.2202440000000001</v>
      </c>
      <c r="H398" s="6">
        <v>0.27249899999999999</v>
      </c>
      <c r="I398" s="6" t="s">
        <v>16</v>
      </c>
      <c r="J398" s="17">
        <v>4.4469999999999996E-3</v>
      </c>
      <c r="K398" s="17" t="s">
        <v>16</v>
      </c>
    </row>
    <row r="399" spans="1:11" ht="19" x14ac:dyDescent="0.2">
      <c r="A399" s="1" t="s">
        <v>413</v>
      </c>
      <c r="B399" s="15">
        <v>1435453000</v>
      </c>
      <c r="C399" s="15">
        <v>1435453000</v>
      </c>
      <c r="D399" s="15" t="s">
        <v>16</v>
      </c>
      <c r="E399" s="15">
        <v>839084000</v>
      </c>
      <c r="F399" s="6" t="s">
        <v>16</v>
      </c>
      <c r="G399" s="6">
        <v>1.51129</v>
      </c>
      <c r="H399" s="6">
        <v>0.67832800000000004</v>
      </c>
      <c r="I399" s="6" t="s">
        <v>16</v>
      </c>
      <c r="J399" s="17">
        <v>1.4983999999999999E-2</v>
      </c>
      <c r="K399" s="17" t="s">
        <v>16</v>
      </c>
    </row>
    <row r="400" spans="1:11" ht="19" x14ac:dyDescent="0.2">
      <c r="A400" s="1" t="s">
        <v>414</v>
      </c>
      <c r="B400" s="15" t="s">
        <v>16</v>
      </c>
      <c r="C400" s="15" t="s">
        <v>16</v>
      </c>
      <c r="D400" s="15" t="s">
        <v>16</v>
      </c>
      <c r="E400" s="15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  <c r="J400" s="17" t="s">
        <v>16</v>
      </c>
      <c r="K400" s="17" t="s">
        <v>16</v>
      </c>
    </row>
    <row r="401" spans="1:11" ht="19" x14ac:dyDescent="0.2">
      <c r="A401" s="1" t="s">
        <v>415</v>
      </c>
      <c r="B401" s="15">
        <v>439654000</v>
      </c>
      <c r="C401" s="15">
        <v>439654000</v>
      </c>
      <c r="D401" s="15" t="s">
        <v>16</v>
      </c>
      <c r="E401" s="15">
        <v>632938000</v>
      </c>
      <c r="F401" s="6" t="s">
        <v>16</v>
      </c>
      <c r="G401" s="6">
        <v>3.1033040000000001</v>
      </c>
      <c r="H401" s="6">
        <v>2.0799729999999998</v>
      </c>
      <c r="I401" s="6" t="s">
        <v>16</v>
      </c>
      <c r="J401" s="17">
        <v>3.3059999999999999E-3</v>
      </c>
      <c r="K401" s="17" t="s">
        <v>16</v>
      </c>
    </row>
    <row r="402" spans="1:11" ht="19" x14ac:dyDescent="0.2">
      <c r="A402" s="1" t="s">
        <v>416</v>
      </c>
      <c r="B402" s="15" t="s">
        <v>16</v>
      </c>
      <c r="C402" s="15" t="s">
        <v>16</v>
      </c>
      <c r="D402" s="15" t="s">
        <v>16</v>
      </c>
      <c r="E402" s="15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  <c r="J402" s="17" t="s">
        <v>16</v>
      </c>
      <c r="K402" s="17" t="s">
        <v>16</v>
      </c>
    </row>
    <row r="403" spans="1:11" ht="19" x14ac:dyDescent="0.2">
      <c r="A403" s="1" t="s">
        <v>417</v>
      </c>
      <c r="B403" s="15">
        <v>387330000</v>
      </c>
      <c r="C403" s="15">
        <v>387330000</v>
      </c>
      <c r="D403" s="15" t="s">
        <v>16</v>
      </c>
      <c r="E403" s="15">
        <v>40000000</v>
      </c>
      <c r="F403" s="6" t="s">
        <v>16</v>
      </c>
      <c r="G403" s="6">
        <v>1.2324360000000001</v>
      </c>
      <c r="H403" s="6">
        <v>0.25503500000000001</v>
      </c>
      <c r="I403" s="6" t="s">
        <v>16</v>
      </c>
      <c r="J403" s="17">
        <v>1.0711E-2</v>
      </c>
      <c r="K403" s="17" t="s">
        <v>16</v>
      </c>
    </row>
    <row r="404" spans="1:11" ht="19" x14ac:dyDescent="0.2">
      <c r="A404" s="1" t="s">
        <v>418</v>
      </c>
      <c r="B404" s="15">
        <v>1556061000</v>
      </c>
      <c r="C404" s="15">
        <v>1556061000</v>
      </c>
      <c r="D404" s="15" t="s">
        <v>16</v>
      </c>
      <c r="E404" s="15">
        <v>699017000</v>
      </c>
      <c r="F404" s="6" t="s">
        <v>16</v>
      </c>
      <c r="G404" s="6">
        <v>1.5097640000000001</v>
      </c>
      <c r="H404" s="6">
        <v>0.55595300000000003</v>
      </c>
      <c r="I404" s="6" t="s">
        <v>16</v>
      </c>
      <c r="J404" s="17">
        <v>1.3573E-2</v>
      </c>
      <c r="K404" s="17" t="s">
        <v>16</v>
      </c>
    </row>
    <row r="405" spans="1:11" ht="19" x14ac:dyDescent="0.2">
      <c r="A405" s="1" t="s">
        <v>419</v>
      </c>
      <c r="B405" s="15">
        <v>748162623</v>
      </c>
      <c r="C405" s="15">
        <v>748162623</v>
      </c>
      <c r="D405" s="15" t="s">
        <v>16</v>
      </c>
      <c r="E405" s="15">
        <v>8055574</v>
      </c>
      <c r="F405" s="6" t="s">
        <v>16</v>
      </c>
      <c r="G405" s="6">
        <v>1.073159</v>
      </c>
      <c r="H405" s="6">
        <v>0.14413999999999999</v>
      </c>
      <c r="I405" s="6" t="s">
        <v>16</v>
      </c>
      <c r="J405" s="17">
        <v>2.8119999999999999E-2</v>
      </c>
      <c r="K405" s="17" t="s">
        <v>16</v>
      </c>
    </row>
    <row r="406" spans="1:11" ht="19" x14ac:dyDescent="0.2">
      <c r="A406" s="1" t="s">
        <v>420</v>
      </c>
      <c r="B406" s="15">
        <v>0</v>
      </c>
      <c r="C406" s="15" t="s">
        <v>16</v>
      </c>
      <c r="D406" s="15" t="s">
        <v>16</v>
      </c>
      <c r="E406" s="15">
        <v>31874725</v>
      </c>
      <c r="F406" s="6" t="s">
        <v>16</v>
      </c>
      <c r="G406" s="6">
        <v>0.99097599999999997</v>
      </c>
      <c r="H406" s="6">
        <v>0.99097599999999997</v>
      </c>
      <c r="I406" s="6" t="s">
        <v>16</v>
      </c>
      <c r="J406" s="17" t="s">
        <v>16</v>
      </c>
      <c r="K406" s="17" t="s">
        <v>16</v>
      </c>
    </row>
    <row r="407" spans="1:11" ht="19" x14ac:dyDescent="0.2">
      <c r="A407" s="1" t="s">
        <v>421</v>
      </c>
      <c r="B407" s="15">
        <v>770773424</v>
      </c>
      <c r="C407" s="15">
        <v>770773424</v>
      </c>
      <c r="D407" s="15" t="s">
        <v>16</v>
      </c>
      <c r="E407" s="15">
        <v>804466671</v>
      </c>
      <c r="F407" s="6" t="s">
        <v>16</v>
      </c>
      <c r="G407" s="6">
        <v>1.076452</v>
      </c>
      <c r="H407" s="6">
        <v>1.0722</v>
      </c>
      <c r="I407" s="6" t="s">
        <v>16</v>
      </c>
      <c r="J407" s="17">
        <v>2.8416999999999998E-2</v>
      </c>
      <c r="K407" s="17" t="s">
        <v>16</v>
      </c>
    </row>
    <row r="408" spans="1:11" ht="19" x14ac:dyDescent="0.2">
      <c r="A408" s="1" t="s">
        <v>422</v>
      </c>
      <c r="B408" s="15">
        <v>2959694350</v>
      </c>
      <c r="C408" s="15">
        <v>2959694350</v>
      </c>
      <c r="D408" s="15" t="s">
        <v>16</v>
      </c>
      <c r="E408" s="15">
        <v>3817056648</v>
      </c>
      <c r="F408" s="6" t="s">
        <v>16</v>
      </c>
      <c r="G408" s="6">
        <v>1.3579509999999999</v>
      </c>
      <c r="H408" s="6">
        <v>1.3337870000000001</v>
      </c>
      <c r="I408" s="6" t="s">
        <v>16</v>
      </c>
      <c r="J408" s="17">
        <v>4.335E-2</v>
      </c>
      <c r="K408" s="17" t="s">
        <v>16</v>
      </c>
    </row>
    <row r="409" spans="1:11" ht="19" x14ac:dyDescent="0.2">
      <c r="A409" s="1" t="s">
        <v>423</v>
      </c>
      <c r="B409" s="15">
        <v>2197618529</v>
      </c>
      <c r="C409" s="15">
        <v>2197618529</v>
      </c>
      <c r="D409" s="15" t="s">
        <v>16</v>
      </c>
      <c r="E409" s="15">
        <v>2252516663</v>
      </c>
      <c r="F409" s="6" t="s">
        <v>16</v>
      </c>
      <c r="G409" s="6">
        <v>1.049056</v>
      </c>
      <c r="H409" s="6">
        <v>1.046729</v>
      </c>
      <c r="I409" s="6" t="s">
        <v>16</v>
      </c>
      <c r="J409" s="17">
        <v>3.5944999999999998E-2</v>
      </c>
      <c r="K409" s="17" t="s">
        <v>16</v>
      </c>
    </row>
    <row r="410" spans="1:11" ht="19" x14ac:dyDescent="0.2">
      <c r="A410" s="1" t="s">
        <v>424</v>
      </c>
      <c r="B410" s="15">
        <v>5267297000</v>
      </c>
      <c r="C410" s="15" t="s">
        <v>16</v>
      </c>
      <c r="D410" s="15">
        <v>4699176000</v>
      </c>
      <c r="E410" s="15">
        <v>218337000</v>
      </c>
      <c r="F410" s="6" t="s">
        <v>16</v>
      </c>
      <c r="G410" s="6">
        <v>4.2228250000000003</v>
      </c>
      <c r="H410" s="6">
        <v>3.6282770000000002</v>
      </c>
      <c r="I410" s="6">
        <v>2.0070640000000002</v>
      </c>
      <c r="J410" s="17">
        <v>0.98133799999999993</v>
      </c>
      <c r="K410" s="17">
        <v>0.49529000000000001</v>
      </c>
    </row>
    <row r="411" spans="1:11" ht="19" x14ac:dyDescent="0.2">
      <c r="A411" s="1" t="s">
        <v>425</v>
      </c>
      <c r="B411" s="15">
        <v>618459000</v>
      </c>
      <c r="C411" s="15" t="s">
        <v>16</v>
      </c>
      <c r="D411" s="15">
        <v>618459000</v>
      </c>
      <c r="E411" s="15">
        <v>5714000</v>
      </c>
      <c r="F411" s="6">
        <v>6.8373047514679497</v>
      </c>
      <c r="G411" s="6">
        <v>2.3655029999999999</v>
      </c>
      <c r="H411" s="6">
        <v>1.8535619999999999</v>
      </c>
      <c r="I411" s="6">
        <v>3.1046279999999999</v>
      </c>
      <c r="J411" s="17">
        <v>0.81122100000000008</v>
      </c>
      <c r="K411" s="17">
        <v>0.44788600000000001</v>
      </c>
    </row>
    <row r="412" spans="1:11" ht="19" x14ac:dyDescent="0.2">
      <c r="A412" s="1" t="s">
        <v>426</v>
      </c>
      <c r="B412" s="15">
        <v>5489025981.7297401</v>
      </c>
      <c r="C412" s="15" t="s">
        <v>16</v>
      </c>
      <c r="D412" s="15">
        <v>5480958595.3256598</v>
      </c>
      <c r="E412" s="15">
        <v>6374777553.6837101</v>
      </c>
      <c r="F412" s="6">
        <v>0.96018871649918403</v>
      </c>
      <c r="G412" s="6">
        <v>1.912155</v>
      </c>
      <c r="H412" s="6">
        <v>1.208553</v>
      </c>
      <c r="I412" s="6">
        <v>118.30192700000001</v>
      </c>
      <c r="J412" s="17">
        <v>0.38258300000000001</v>
      </c>
      <c r="K412" s="17">
        <v>0.27630900000000003</v>
      </c>
    </row>
    <row r="413" spans="1:11" ht="19" x14ac:dyDescent="0.2">
      <c r="A413" s="1" t="s">
        <v>427</v>
      </c>
      <c r="B413" s="15">
        <v>2701818000</v>
      </c>
      <c r="C413" s="15" t="s">
        <v>16</v>
      </c>
      <c r="D413" s="15">
        <v>2381011000</v>
      </c>
      <c r="E413" s="15">
        <v>250604000</v>
      </c>
      <c r="F413" s="6">
        <v>6.03502248548756</v>
      </c>
      <c r="G413" s="6">
        <v>2.0895100000000002</v>
      </c>
      <c r="H413" s="6">
        <v>1.1751609999999999</v>
      </c>
      <c r="I413" s="6">
        <v>8.5313580000000009</v>
      </c>
      <c r="J413" s="17">
        <v>1.550074</v>
      </c>
      <c r="K413" s="17">
        <v>0.59359200000000001</v>
      </c>
    </row>
    <row r="414" spans="1:11" ht="19" x14ac:dyDescent="0.2">
      <c r="A414" s="1" t="s">
        <v>428</v>
      </c>
      <c r="B414" s="15">
        <v>5703000000</v>
      </c>
      <c r="C414" s="15" t="s">
        <v>16</v>
      </c>
      <c r="D414" s="15">
        <v>5450000000</v>
      </c>
      <c r="E414" s="15">
        <v>6765000000</v>
      </c>
      <c r="F414" s="6">
        <v>1.80882841022237</v>
      </c>
      <c r="G414" s="6">
        <v>3.1047280000000002</v>
      </c>
      <c r="H414" s="6">
        <v>2.1424720000000002</v>
      </c>
      <c r="I414" s="6">
        <v>23.446280000000002</v>
      </c>
      <c r="J414" s="17">
        <v>0.47552700000000003</v>
      </c>
      <c r="K414" s="17">
        <v>0.31860299999999997</v>
      </c>
    </row>
    <row r="415" spans="1:11" ht="19" x14ac:dyDescent="0.2">
      <c r="A415" s="1" t="s">
        <v>429</v>
      </c>
      <c r="B415" s="15" t="s">
        <v>16</v>
      </c>
      <c r="C415" s="15" t="s">
        <v>16</v>
      </c>
      <c r="D415" s="15" t="s">
        <v>16</v>
      </c>
      <c r="E415" s="15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  <c r="J415" s="17" t="s">
        <v>16</v>
      </c>
      <c r="K415" s="17" t="s">
        <v>16</v>
      </c>
    </row>
    <row r="416" spans="1:11" ht="19" x14ac:dyDescent="0.2">
      <c r="A416" s="1" t="s">
        <v>430</v>
      </c>
      <c r="B416" s="15" t="s">
        <v>16</v>
      </c>
      <c r="C416" s="15" t="s">
        <v>16</v>
      </c>
      <c r="D416" s="15" t="s">
        <v>16</v>
      </c>
      <c r="E416" s="15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  <c r="J416" s="17" t="s">
        <v>16</v>
      </c>
      <c r="K416" s="17" t="s">
        <v>16</v>
      </c>
    </row>
    <row r="417" spans="1:11" ht="19" x14ac:dyDescent="0.2">
      <c r="A417" s="1" t="s">
        <v>431</v>
      </c>
      <c r="B417" s="15">
        <v>26669871000</v>
      </c>
      <c r="C417" s="15" t="s">
        <v>16</v>
      </c>
      <c r="D417" s="15">
        <v>24477817000</v>
      </c>
      <c r="E417" s="15">
        <v>935837000</v>
      </c>
      <c r="F417" s="6">
        <v>13.758838825813299</v>
      </c>
      <c r="G417" s="6">
        <v>0.41281699999999999</v>
      </c>
      <c r="H417" s="6">
        <v>0.39335799999999999</v>
      </c>
      <c r="I417" s="6">
        <v>2.402625</v>
      </c>
      <c r="J417" s="17">
        <v>6.6218849999999998</v>
      </c>
      <c r="K417" s="17">
        <v>0.81306600000000007</v>
      </c>
    </row>
    <row r="418" spans="1:11" ht="19" x14ac:dyDescent="0.2">
      <c r="A418" s="1" t="s">
        <v>432</v>
      </c>
      <c r="B418" s="15">
        <v>15781000000</v>
      </c>
      <c r="C418" s="15">
        <v>516000000</v>
      </c>
      <c r="D418" s="15">
        <v>13725000000</v>
      </c>
      <c r="E418" s="15">
        <v>1521000000</v>
      </c>
      <c r="F418" s="6">
        <v>17.7873536299766</v>
      </c>
      <c r="G418" s="6">
        <v>1.9555720000000001</v>
      </c>
      <c r="H418" s="6">
        <v>0.97316100000000005</v>
      </c>
      <c r="I418" s="6">
        <v>9.2164570000000001</v>
      </c>
      <c r="J418" s="17">
        <v>1.4812270000000001</v>
      </c>
      <c r="K418" s="17">
        <v>0.57079599999999997</v>
      </c>
    </row>
    <row r="419" spans="1:11" ht="19" x14ac:dyDescent="0.2">
      <c r="A419" s="1" t="s">
        <v>433</v>
      </c>
      <c r="B419" s="15">
        <v>17690000000</v>
      </c>
      <c r="C419" s="15">
        <v>203000000</v>
      </c>
      <c r="D419" s="15">
        <v>14715000000</v>
      </c>
      <c r="E419" s="15">
        <v>3596000000</v>
      </c>
      <c r="F419" s="6">
        <v>3.5688995215311001</v>
      </c>
      <c r="G419" s="6">
        <v>1.6535580000000001</v>
      </c>
      <c r="H419" s="6">
        <v>0.82084800000000002</v>
      </c>
      <c r="I419" s="6">
        <v>6.7559740000000001</v>
      </c>
      <c r="J419" s="17">
        <v>1.0951519999999999</v>
      </c>
      <c r="K419" s="17">
        <v>0.49168200000000001</v>
      </c>
    </row>
    <row r="420" spans="1:11" ht="19" x14ac:dyDescent="0.2">
      <c r="A420" s="1" t="s">
        <v>434</v>
      </c>
      <c r="B420" s="15">
        <v>250425</v>
      </c>
      <c r="C420" s="15">
        <v>250425</v>
      </c>
      <c r="D420" s="15" t="s">
        <v>16</v>
      </c>
      <c r="E420" s="15">
        <v>5978520</v>
      </c>
      <c r="F420" s="6" t="s">
        <v>16</v>
      </c>
      <c r="G420" s="6">
        <v>9.0307180000000002</v>
      </c>
      <c r="H420" s="6">
        <v>8.8705280000000002</v>
      </c>
      <c r="I420" s="6" t="s">
        <v>16</v>
      </c>
      <c r="J420" s="17">
        <v>3.6000000000000001E-5</v>
      </c>
      <c r="K420" s="17" t="s">
        <v>16</v>
      </c>
    </row>
    <row r="421" spans="1:11" ht="19" x14ac:dyDescent="0.2">
      <c r="A421" s="1" t="s">
        <v>435</v>
      </c>
      <c r="B421" s="15" t="s">
        <v>16</v>
      </c>
      <c r="C421" s="15" t="s">
        <v>16</v>
      </c>
      <c r="D421" s="15" t="s">
        <v>16</v>
      </c>
      <c r="E421" s="15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  <c r="J421" s="17" t="s">
        <v>16</v>
      </c>
      <c r="K421" s="17" t="s">
        <v>16</v>
      </c>
    </row>
    <row r="422" spans="1:11" ht="19" x14ac:dyDescent="0.2">
      <c r="A422" s="1" t="s">
        <v>436</v>
      </c>
      <c r="B422" s="15">
        <v>0</v>
      </c>
      <c r="C422" s="15" t="s">
        <v>16</v>
      </c>
      <c r="D422" s="15" t="s">
        <v>16</v>
      </c>
      <c r="E422" s="15">
        <v>1801521</v>
      </c>
      <c r="F422" s="6" t="s">
        <v>16</v>
      </c>
      <c r="G422" s="6">
        <v>0.82311999999999996</v>
      </c>
      <c r="H422" s="6">
        <v>0.35190900000000003</v>
      </c>
      <c r="I422" s="6" t="s">
        <v>16</v>
      </c>
      <c r="J422" s="17" t="s">
        <v>16</v>
      </c>
      <c r="K422" s="17" t="s">
        <v>16</v>
      </c>
    </row>
    <row r="423" spans="1:11" ht="19" x14ac:dyDescent="0.2">
      <c r="A423" s="1" t="s">
        <v>437</v>
      </c>
      <c r="B423" s="15">
        <v>9787000000</v>
      </c>
      <c r="C423" s="15" t="s">
        <v>16</v>
      </c>
      <c r="D423" s="15">
        <v>8603000000</v>
      </c>
      <c r="E423" s="15">
        <v>1044000000</v>
      </c>
      <c r="F423" s="6">
        <v>11.629604596147299</v>
      </c>
      <c r="G423" s="6">
        <v>0.85606300000000002</v>
      </c>
      <c r="H423" s="6">
        <v>0.71824299999999996</v>
      </c>
      <c r="I423" s="6">
        <v>0.82909900000000003</v>
      </c>
      <c r="J423" s="17" t="s">
        <v>575</v>
      </c>
      <c r="K423" s="17">
        <v>1.1631819999999999</v>
      </c>
    </row>
    <row r="424" spans="1:11" ht="19" x14ac:dyDescent="0.2">
      <c r="A424" s="1" t="s">
        <v>438</v>
      </c>
      <c r="B424" s="15">
        <v>449873829</v>
      </c>
      <c r="C424" s="15">
        <v>2873157</v>
      </c>
      <c r="D424" s="15">
        <v>447000672</v>
      </c>
      <c r="E424" s="15" t="s">
        <v>16</v>
      </c>
      <c r="F424" s="6">
        <v>10.6834159871909</v>
      </c>
      <c r="G424" s="6">
        <v>1.164007</v>
      </c>
      <c r="H424" s="6">
        <v>1.164007</v>
      </c>
      <c r="I424" s="6">
        <v>15.153290999999999</v>
      </c>
      <c r="J424" s="17">
        <v>0.21995300000000001</v>
      </c>
      <c r="K424" s="17">
        <v>0.179145</v>
      </c>
    </row>
    <row r="425" spans="1:11" ht="19" x14ac:dyDescent="0.2">
      <c r="A425" s="1" t="s">
        <v>439</v>
      </c>
      <c r="B425" s="15">
        <v>103000000</v>
      </c>
      <c r="C425" s="15" t="s">
        <v>16</v>
      </c>
      <c r="D425" s="15">
        <v>103000000</v>
      </c>
      <c r="E425" s="15" t="s">
        <v>16</v>
      </c>
      <c r="F425" s="6">
        <v>15.6504700003282</v>
      </c>
      <c r="G425" s="6">
        <v>0.59050499999999995</v>
      </c>
      <c r="H425" s="6">
        <v>0.59050499999999995</v>
      </c>
      <c r="I425" s="6">
        <v>9.4749339999999993</v>
      </c>
      <c r="J425" s="17">
        <v>0.22244399999999998</v>
      </c>
      <c r="K425" s="17">
        <v>0.18196599999999999</v>
      </c>
    </row>
    <row r="426" spans="1:11" ht="19" x14ac:dyDescent="0.2">
      <c r="A426" s="1" t="s">
        <v>440</v>
      </c>
      <c r="B426" s="15">
        <v>370000532</v>
      </c>
      <c r="C426" s="15">
        <v>532</v>
      </c>
      <c r="D426" s="15">
        <v>370000000</v>
      </c>
      <c r="E426" s="15">
        <v>10080</v>
      </c>
      <c r="F426" s="6">
        <v>6.7832745077613898</v>
      </c>
      <c r="G426" s="6">
        <v>2.6529219999999998</v>
      </c>
      <c r="H426" s="6">
        <v>2.6475879999999998</v>
      </c>
      <c r="I426" s="6">
        <v>28.248450999999999</v>
      </c>
      <c r="J426" s="17">
        <v>0.22559300000000002</v>
      </c>
      <c r="K426" s="17">
        <v>0.18406800000000001</v>
      </c>
    </row>
    <row r="427" spans="1:11" ht="19" x14ac:dyDescent="0.2">
      <c r="A427" s="1" t="s">
        <v>441</v>
      </c>
      <c r="B427" s="15">
        <v>0</v>
      </c>
      <c r="C427" s="15" t="s">
        <v>16</v>
      </c>
      <c r="D427" s="15" t="s">
        <v>16</v>
      </c>
      <c r="E427" s="15" t="s">
        <v>16</v>
      </c>
      <c r="F427" s="6" t="s">
        <v>16</v>
      </c>
      <c r="G427" s="6">
        <v>5.7440999999999999E-2</v>
      </c>
      <c r="H427" s="6">
        <v>5.7440999999999999E-2</v>
      </c>
      <c r="I427" s="6" t="s">
        <v>16</v>
      </c>
      <c r="J427" s="17" t="s">
        <v>16</v>
      </c>
      <c r="K427" s="17" t="s">
        <v>16</v>
      </c>
    </row>
    <row r="428" spans="1:11" ht="19" x14ac:dyDescent="0.2">
      <c r="A428" s="1" t="s">
        <v>442</v>
      </c>
      <c r="B428" s="15">
        <v>0</v>
      </c>
      <c r="C428" s="15" t="s">
        <v>16</v>
      </c>
      <c r="D428" s="15" t="s">
        <v>16</v>
      </c>
      <c r="E428" s="15" t="s">
        <v>16</v>
      </c>
      <c r="F428" s="6" t="s">
        <v>16</v>
      </c>
      <c r="G428" s="6">
        <v>0.141652</v>
      </c>
      <c r="H428" s="6">
        <v>0.141652</v>
      </c>
      <c r="I428" s="6" t="s">
        <v>16</v>
      </c>
      <c r="J428" s="17" t="s">
        <v>16</v>
      </c>
      <c r="K428" s="17" t="s">
        <v>16</v>
      </c>
    </row>
    <row r="429" spans="1:11" ht="19" x14ac:dyDescent="0.2">
      <c r="A429" s="1" t="s">
        <v>443</v>
      </c>
      <c r="B429" s="15">
        <v>47825000000</v>
      </c>
      <c r="C429" s="15">
        <v>136000000</v>
      </c>
      <c r="D429" s="15">
        <v>10079000000</v>
      </c>
      <c r="E429" s="15">
        <v>6659000000</v>
      </c>
      <c r="F429" s="6">
        <v>5.7949227059991504</v>
      </c>
      <c r="G429" s="6">
        <v>2.3602569999999998</v>
      </c>
      <c r="H429" s="6">
        <v>2.105426</v>
      </c>
      <c r="I429" s="6">
        <v>20.958456000000002</v>
      </c>
      <c r="J429" s="17">
        <v>3.1680570000000001</v>
      </c>
      <c r="K429" s="17">
        <v>0.53517899999999996</v>
      </c>
    </row>
    <row r="430" spans="1:11" ht="19" x14ac:dyDescent="0.2">
      <c r="A430" s="1" t="s">
        <v>444</v>
      </c>
      <c r="B430" s="15">
        <v>25900000</v>
      </c>
      <c r="C430" s="15">
        <v>25900000</v>
      </c>
      <c r="D430" s="15" t="s">
        <v>16</v>
      </c>
      <c r="E430" s="15" t="s">
        <v>16</v>
      </c>
      <c r="F430" s="6">
        <v>-47.864486214473601</v>
      </c>
      <c r="G430" s="6">
        <v>3.4282E-2</v>
      </c>
      <c r="H430" s="6">
        <v>3.4282E-2</v>
      </c>
      <c r="I430" s="6">
        <v>5.5737540000000001</v>
      </c>
      <c r="J430" s="17">
        <v>0.35558300000000004</v>
      </c>
      <c r="K430" s="17" t="s">
        <v>16</v>
      </c>
    </row>
    <row r="431" spans="1:11" ht="19" x14ac:dyDescent="0.2">
      <c r="A431" s="1" t="s">
        <v>445</v>
      </c>
      <c r="B431" s="15" t="s">
        <v>16</v>
      </c>
      <c r="C431" s="15" t="s">
        <v>16</v>
      </c>
      <c r="D431" s="15" t="s">
        <v>16</v>
      </c>
      <c r="E431" s="15" t="s">
        <v>16</v>
      </c>
      <c r="F431" s="6" t="s">
        <v>16</v>
      </c>
      <c r="G431" s="6" t="s">
        <v>16</v>
      </c>
      <c r="H431" s="6" t="s">
        <v>16</v>
      </c>
      <c r="I431" s="6" t="s">
        <v>16</v>
      </c>
      <c r="J431" s="17" t="s">
        <v>16</v>
      </c>
      <c r="K431" s="17" t="s">
        <v>16</v>
      </c>
    </row>
    <row r="432" spans="1:11" ht="19" x14ac:dyDescent="0.2">
      <c r="A432" s="1" t="s">
        <v>446</v>
      </c>
      <c r="B432" s="15">
        <v>66281</v>
      </c>
      <c r="C432" s="15">
        <v>66281</v>
      </c>
      <c r="D432" s="15" t="s">
        <v>16</v>
      </c>
      <c r="E432" s="15">
        <v>1737</v>
      </c>
      <c r="F432" s="6">
        <v>2.1827983005913601E-3</v>
      </c>
      <c r="G432" s="6">
        <v>6.2036000000000001E-2</v>
      </c>
      <c r="H432" s="6">
        <v>5.9971999999999998E-2</v>
      </c>
      <c r="I432" s="6" t="s">
        <v>16</v>
      </c>
      <c r="J432" s="17">
        <v>3.8000000000000002E-5</v>
      </c>
      <c r="K432" s="17" t="s">
        <v>16</v>
      </c>
    </row>
    <row r="433" spans="1:11" ht="19" x14ac:dyDescent="0.2">
      <c r="A433" s="1" t="s">
        <v>447</v>
      </c>
      <c r="B433" s="15" t="s">
        <v>16</v>
      </c>
      <c r="C433" s="15" t="s">
        <v>16</v>
      </c>
      <c r="D433" s="15" t="s">
        <v>16</v>
      </c>
      <c r="E433" s="15" t="s">
        <v>16</v>
      </c>
      <c r="F433" s="6" t="s">
        <v>16</v>
      </c>
      <c r="G433" s="6" t="s">
        <v>16</v>
      </c>
      <c r="H433" s="6" t="s">
        <v>16</v>
      </c>
      <c r="I433" s="6" t="s">
        <v>16</v>
      </c>
      <c r="J433" s="17" t="s">
        <v>16</v>
      </c>
      <c r="K433" s="17" t="s">
        <v>16</v>
      </c>
    </row>
    <row r="434" spans="1:11" ht="19" x14ac:dyDescent="0.2">
      <c r="A434" s="1" t="s">
        <v>448</v>
      </c>
      <c r="B434" s="15" t="s">
        <v>16</v>
      </c>
      <c r="C434" s="15" t="s">
        <v>16</v>
      </c>
      <c r="D434" s="15" t="s">
        <v>16</v>
      </c>
      <c r="E434" s="15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  <c r="J434" s="17" t="s">
        <v>16</v>
      </c>
      <c r="K434" s="17" t="s">
        <v>16</v>
      </c>
    </row>
    <row r="435" spans="1:11" ht="19" x14ac:dyDescent="0.2">
      <c r="A435" s="1" t="s">
        <v>449</v>
      </c>
      <c r="B435" s="15">
        <v>2798984819.7343502</v>
      </c>
      <c r="C435" s="15" t="s">
        <v>16</v>
      </c>
      <c r="D435" s="15">
        <v>2798984819.7343502</v>
      </c>
      <c r="E435" s="15">
        <v>1108296963.9468701</v>
      </c>
      <c r="F435" s="6">
        <v>11.0911573065653</v>
      </c>
      <c r="G435" s="6">
        <v>3.6279080000000001</v>
      </c>
      <c r="H435" s="6">
        <v>2.8180619999999998</v>
      </c>
      <c r="I435" s="6">
        <v>22.507415999999999</v>
      </c>
      <c r="J435" s="17">
        <v>1.233487</v>
      </c>
      <c r="K435" s="17">
        <v>0.55226900000000001</v>
      </c>
    </row>
    <row r="436" spans="1:11" ht="19" x14ac:dyDescent="0.2">
      <c r="A436" s="1" t="s">
        <v>450</v>
      </c>
      <c r="B436" s="15">
        <v>5283246000</v>
      </c>
      <c r="C436" s="15" t="s">
        <v>16</v>
      </c>
      <c r="D436" s="15">
        <v>3823595000</v>
      </c>
      <c r="E436" s="15">
        <v>1305216000</v>
      </c>
      <c r="F436" s="6">
        <v>1.9070722517282801</v>
      </c>
      <c r="G436" s="6">
        <v>1.0453650000000001</v>
      </c>
      <c r="H436" s="6">
        <v>0.76322699999999999</v>
      </c>
      <c r="I436" s="6">
        <v>10.897251000000001</v>
      </c>
      <c r="J436" s="17">
        <v>0.43422300000000003</v>
      </c>
      <c r="K436" s="17">
        <v>0.219112</v>
      </c>
    </row>
    <row r="437" spans="1:11" ht="19" x14ac:dyDescent="0.2">
      <c r="A437" s="1" t="s">
        <v>451</v>
      </c>
      <c r="B437" s="15" t="s">
        <v>16</v>
      </c>
      <c r="C437" s="15" t="s">
        <v>16</v>
      </c>
      <c r="D437" s="15" t="s">
        <v>16</v>
      </c>
      <c r="E437" s="15" t="s">
        <v>16</v>
      </c>
      <c r="F437" s="6" t="s">
        <v>16</v>
      </c>
      <c r="G437" s="6" t="s">
        <v>16</v>
      </c>
      <c r="H437" s="6" t="s">
        <v>16</v>
      </c>
      <c r="I437" s="6" t="s">
        <v>16</v>
      </c>
      <c r="J437" s="17" t="s">
        <v>16</v>
      </c>
      <c r="K437" s="17" t="s">
        <v>16</v>
      </c>
    </row>
    <row r="438" spans="1:11" ht="19" x14ac:dyDescent="0.2">
      <c r="A438" s="1" t="s">
        <v>452</v>
      </c>
      <c r="B438" s="15">
        <v>4574729000</v>
      </c>
      <c r="C438" s="15" t="s">
        <v>16</v>
      </c>
      <c r="D438" s="15">
        <v>4219464000</v>
      </c>
      <c r="E438" s="15">
        <v>143231000</v>
      </c>
      <c r="F438" s="6">
        <v>8.2885325764012006</v>
      </c>
      <c r="G438" s="6">
        <v>0.80588800000000005</v>
      </c>
      <c r="H438" s="6">
        <v>0.68895499999999998</v>
      </c>
      <c r="I438" s="6">
        <v>3.093531</v>
      </c>
      <c r="J438" s="17">
        <v>0.89879699999999996</v>
      </c>
      <c r="K438" s="17">
        <v>0.471914</v>
      </c>
    </row>
    <row r="439" spans="1:11" ht="19" x14ac:dyDescent="0.2">
      <c r="A439" s="1" t="s">
        <v>453</v>
      </c>
      <c r="B439" s="15">
        <v>99734274</v>
      </c>
      <c r="C439" s="15">
        <v>4546294</v>
      </c>
      <c r="D439" s="15">
        <v>95187980</v>
      </c>
      <c r="E439" s="15">
        <v>1952760</v>
      </c>
      <c r="F439" s="6">
        <v>7.8554503131176103</v>
      </c>
      <c r="G439" s="6">
        <v>0.80536700000000006</v>
      </c>
      <c r="H439" s="6">
        <v>0.77110100000000004</v>
      </c>
      <c r="I439" s="6">
        <v>5.915279</v>
      </c>
      <c r="J439" s="17">
        <v>0.53526699999999994</v>
      </c>
      <c r="K439" s="17">
        <v>0.33275399999999999</v>
      </c>
    </row>
    <row r="440" spans="1:11" ht="19" x14ac:dyDescent="0.2">
      <c r="A440" s="1" t="s">
        <v>454</v>
      </c>
      <c r="B440" s="15">
        <v>11170000000</v>
      </c>
      <c r="C440" s="15" t="s">
        <v>16</v>
      </c>
      <c r="D440" s="15">
        <v>6915000000</v>
      </c>
      <c r="E440" s="15">
        <v>16229000000</v>
      </c>
      <c r="F440" s="6">
        <v>1.5377345378735201</v>
      </c>
      <c r="G440" s="6">
        <v>1.508337</v>
      </c>
      <c r="H440" s="6">
        <v>1.123205</v>
      </c>
      <c r="I440" s="6">
        <v>5.825088</v>
      </c>
      <c r="J440" s="17">
        <v>0.42552300000000004</v>
      </c>
      <c r="K440" s="17">
        <v>0.24893100000000001</v>
      </c>
    </row>
    <row r="441" spans="1:11" ht="19" x14ac:dyDescent="0.2">
      <c r="A441" s="1" t="s">
        <v>455</v>
      </c>
      <c r="B441" s="15" t="s">
        <v>16</v>
      </c>
      <c r="C441" s="15" t="s">
        <v>16</v>
      </c>
      <c r="D441" s="15" t="s">
        <v>16</v>
      </c>
      <c r="E441" s="15" t="s">
        <v>16</v>
      </c>
      <c r="F441" s="6" t="s">
        <v>16</v>
      </c>
      <c r="G441" s="6" t="s">
        <v>16</v>
      </c>
      <c r="H441" s="6" t="s">
        <v>16</v>
      </c>
      <c r="I441" s="6" t="s">
        <v>16</v>
      </c>
      <c r="J441" s="17" t="s">
        <v>16</v>
      </c>
      <c r="K441" s="17" t="s">
        <v>16</v>
      </c>
    </row>
    <row r="442" spans="1:11" ht="19" x14ac:dyDescent="0.2">
      <c r="A442" s="1" t="s">
        <v>456</v>
      </c>
      <c r="B442" s="15">
        <v>3704675000</v>
      </c>
      <c r="C442" s="15">
        <v>146932000</v>
      </c>
      <c r="D442" s="15">
        <v>3436328000</v>
      </c>
      <c r="E442" s="15">
        <v>714968000</v>
      </c>
      <c r="F442" s="6">
        <v>4.8320746644982604</v>
      </c>
      <c r="G442" s="6">
        <v>5.1590220000000002</v>
      </c>
      <c r="H442" s="6">
        <v>0.49566700000000002</v>
      </c>
      <c r="I442" s="6" t="s">
        <v>16</v>
      </c>
      <c r="J442" s="17">
        <v>0.74679100000000009</v>
      </c>
      <c r="K442" s="17">
        <v>0.41056500000000001</v>
      </c>
    </row>
    <row r="443" spans="1:11" ht="19" x14ac:dyDescent="0.2">
      <c r="A443" s="1" t="s">
        <v>457</v>
      </c>
      <c r="B443" s="15">
        <v>3161462000</v>
      </c>
      <c r="C443" s="15">
        <v>215230000</v>
      </c>
      <c r="D443" s="15">
        <v>2867418000</v>
      </c>
      <c r="E443" s="15">
        <v>369954000</v>
      </c>
      <c r="F443" s="6">
        <v>8.2988743551518898</v>
      </c>
      <c r="G443" s="6">
        <v>7.7518010000000004</v>
      </c>
      <c r="H443" s="6">
        <v>0.528308</v>
      </c>
      <c r="I443" s="6" t="s">
        <v>16</v>
      </c>
      <c r="J443" s="17">
        <v>0.86170400000000003</v>
      </c>
      <c r="K443" s="17">
        <v>0.43134600000000001</v>
      </c>
    </row>
    <row r="444" spans="1:11" ht="19" x14ac:dyDescent="0.2">
      <c r="A444" s="1" t="s">
        <v>458</v>
      </c>
      <c r="B444" s="15">
        <v>1596689000</v>
      </c>
      <c r="C444" s="15" t="s">
        <v>16</v>
      </c>
      <c r="D444" s="15">
        <v>1516830000</v>
      </c>
      <c r="E444" s="15">
        <v>2597565000</v>
      </c>
      <c r="F444" s="6" t="s">
        <v>16</v>
      </c>
      <c r="G444" s="6">
        <v>5.8905830000000003</v>
      </c>
      <c r="H444" s="6">
        <v>3.1091250000000001</v>
      </c>
      <c r="I444" s="6">
        <v>30.276605</v>
      </c>
      <c r="J444" s="17">
        <v>0.52483100000000005</v>
      </c>
      <c r="K444" s="17">
        <v>0.34418900000000002</v>
      </c>
    </row>
    <row r="445" spans="1:11" ht="19" x14ac:dyDescent="0.2">
      <c r="A445" s="1" t="s">
        <v>459</v>
      </c>
      <c r="B445" s="15" t="s">
        <v>16</v>
      </c>
      <c r="C445" s="15" t="s">
        <v>16</v>
      </c>
      <c r="D445" s="15" t="s">
        <v>16</v>
      </c>
      <c r="E445" s="15" t="s">
        <v>16</v>
      </c>
      <c r="F445" s="6" t="s">
        <v>16</v>
      </c>
      <c r="G445" s="6" t="s">
        <v>16</v>
      </c>
      <c r="H445" s="6" t="s">
        <v>16</v>
      </c>
      <c r="I445" s="6" t="s">
        <v>16</v>
      </c>
      <c r="J445" s="17" t="s">
        <v>16</v>
      </c>
      <c r="K445" s="17" t="s">
        <v>16</v>
      </c>
    </row>
    <row r="446" spans="1:11" ht="19" x14ac:dyDescent="0.2">
      <c r="A446" s="1" t="s">
        <v>460</v>
      </c>
      <c r="B446" s="15">
        <v>866512000</v>
      </c>
      <c r="C446" s="15" t="s">
        <v>16</v>
      </c>
      <c r="D446" s="15">
        <v>646943000</v>
      </c>
      <c r="E446" s="15">
        <v>373453000</v>
      </c>
      <c r="F446" s="6">
        <v>4.4984467865778699</v>
      </c>
      <c r="G446" s="6">
        <v>6.0713509999999999</v>
      </c>
      <c r="H446" s="6">
        <v>0.86435399999999996</v>
      </c>
      <c r="I446" s="6">
        <v>405.85790400000002</v>
      </c>
      <c r="J446" s="17">
        <v>0.59085299999999996</v>
      </c>
      <c r="K446" s="17">
        <v>0.29977500000000001</v>
      </c>
    </row>
    <row r="447" spans="1:11" ht="19" x14ac:dyDescent="0.2">
      <c r="A447" s="1" t="s">
        <v>461</v>
      </c>
      <c r="B447" s="15">
        <v>1781971000</v>
      </c>
      <c r="C447" s="15" t="s">
        <v>16</v>
      </c>
      <c r="D447" s="15">
        <v>1297961000</v>
      </c>
      <c r="E447" s="15">
        <v>608069000</v>
      </c>
      <c r="F447" s="6">
        <v>-16.521512502088299</v>
      </c>
      <c r="G447" s="6">
        <v>4.0194140000000003</v>
      </c>
      <c r="H447" s="6">
        <v>0.69081499999999996</v>
      </c>
      <c r="I447" s="6" t="s">
        <v>16</v>
      </c>
      <c r="J447" s="17">
        <v>0.61726799999999993</v>
      </c>
      <c r="K447" s="17">
        <v>0.28412799999999999</v>
      </c>
    </row>
    <row r="448" spans="1:11" ht="19" x14ac:dyDescent="0.2">
      <c r="A448" s="1" t="s">
        <v>462</v>
      </c>
      <c r="B448" s="15" t="s">
        <v>16</v>
      </c>
      <c r="C448" s="15" t="s">
        <v>16</v>
      </c>
      <c r="D448" s="15" t="s">
        <v>16</v>
      </c>
      <c r="E448" s="15" t="s">
        <v>16</v>
      </c>
      <c r="F448" s="6" t="s">
        <v>16</v>
      </c>
      <c r="G448" s="6" t="s">
        <v>16</v>
      </c>
      <c r="H448" s="6" t="s">
        <v>16</v>
      </c>
      <c r="I448" s="6" t="s">
        <v>16</v>
      </c>
      <c r="J448" s="17" t="s">
        <v>16</v>
      </c>
      <c r="K448" s="17" t="s">
        <v>16</v>
      </c>
    </row>
    <row r="449" spans="1:11" ht="19" x14ac:dyDescent="0.2">
      <c r="A449" s="1" t="s">
        <v>463</v>
      </c>
      <c r="B449" s="15" t="s">
        <v>16</v>
      </c>
      <c r="C449" s="15" t="s">
        <v>16</v>
      </c>
      <c r="D449" s="15" t="s">
        <v>16</v>
      </c>
      <c r="E449" s="15" t="s">
        <v>16</v>
      </c>
      <c r="F449" s="6" t="s">
        <v>16</v>
      </c>
      <c r="G449" s="6" t="s">
        <v>16</v>
      </c>
      <c r="H449" s="6" t="s">
        <v>16</v>
      </c>
      <c r="I449" s="6" t="s">
        <v>16</v>
      </c>
      <c r="J449" s="17" t="s">
        <v>16</v>
      </c>
      <c r="K449" s="17" t="s">
        <v>16</v>
      </c>
    </row>
    <row r="450" spans="1:11" ht="19" x14ac:dyDescent="0.2">
      <c r="A450" s="1" t="s">
        <v>464</v>
      </c>
      <c r="B450" s="15">
        <v>1095389000</v>
      </c>
      <c r="C450" s="15">
        <v>179584000</v>
      </c>
      <c r="D450" s="15">
        <v>901254000</v>
      </c>
      <c r="E450" s="15">
        <v>419416000</v>
      </c>
      <c r="F450" s="6">
        <v>3.7093999420855601</v>
      </c>
      <c r="G450" s="6">
        <v>7.5901059999999996</v>
      </c>
      <c r="H450" s="6">
        <v>1.2277039999999999</v>
      </c>
      <c r="I450" s="6" t="s">
        <v>16</v>
      </c>
      <c r="J450" s="17">
        <v>0.735823</v>
      </c>
      <c r="K450" s="17">
        <v>0.35440699999999997</v>
      </c>
    </row>
    <row r="451" spans="1:11" ht="19" x14ac:dyDescent="0.2">
      <c r="A451" s="1" t="s">
        <v>465</v>
      </c>
      <c r="B451" s="15" t="s">
        <v>16</v>
      </c>
      <c r="C451" s="15" t="s">
        <v>16</v>
      </c>
      <c r="D451" s="15" t="s">
        <v>16</v>
      </c>
      <c r="E451" s="15" t="s">
        <v>16</v>
      </c>
      <c r="F451" s="6" t="s">
        <v>16</v>
      </c>
      <c r="G451" s="6" t="s">
        <v>16</v>
      </c>
      <c r="H451" s="6" t="s">
        <v>16</v>
      </c>
      <c r="I451" s="6" t="s">
        <v>16</v>
      </c>
      <c r="J451" s="17" t="s">
        <v>16</v>
      </c>
      <c r="K451" s="17" t="s">
        <v>16</v>
      </c>
    </row>
    <row r="452" spans="1:11" ht="19" x14ac:dyDescent="0.2">
      <c r="A452" s="1" t="s">
        <v>466</v>
      </c>
      <c r="B452" s="15">
        <v>107</v>
      </c>
      <c r="C452" s="15">
        <v>107</v>
      </c>
      <c r="D452" s="15" t="s">
        <v>16</v>
      </c>
      <c r="E452" s="15">
        <v>28250000</v>
      </c>
      <c r="F452" s="6" t="s">
        <v>16</v>
      </c>
      <c r="G452" s="6">
        <v>5.3457359999999996</v>
      </c>
      <c r="H452" s="6">
        <v>5.1450820000000004</v>
      </c>
      <c r="I452" s="6" t="s">
        <v>16</v>
      </c>
      <c r="J452" s="17">
        <v>0</v>
      </c>
      <c r="K452" s="17" t="s">
        <v>16</v>
      </c>
    </row>
  </sheetData>
  <conditionalFormatting sqref="B2:B452">
    <cfRule type="cellIs" dxfId="35" priority="1" operator="between">
      <formula>-9995</formula>
      <formula>9995</formula>
    </cfRule>
    <cfRule type="cellIs" dxfId="34" priority="2" operator="greaterThan">
      <formula>999999950000</formula>
    </cfRule>
    <cfRule type="cellIs" dxfId="33" priority="3" operator="greaterThan">
      <formula>999995000</formula>
    </cfRule>
    <cfRule type="cellIs" dxfId="32" priority="4" operator="greaterThan">
      <formula>999500</formula>
    </cfRule>
    <cfRule type="cellIs" dxfId="31" priority="5" operator="greaterThan">
      <formula>9995</formula>
    </cfRule>
    <cfRule type="cellIs" dxfId="30" priority="6" operator="lessThan">
      <formula>-999999950000</formula>
    </cfRule>
    <cfRule type="cellIs" dxfId="29" priority="7" operator="lessThan">
      <formula>-999995000</formula>
    </cfRule>
    <cfRule type="cellIs" dxfId="28" priority="8" operator="lessThan">
      <formula>-999500</formula>
    </cfRule>
    <cfRule type="cellIs" dxfId="27" priority="9" operator="lessThan">
      <formula>-9995</formula>
    </cfRule>
  </conditionalFormatting>
  <conditionalFormatting sqref="C2:C452">
    <cfRule type="cellIs" dxfId="26" priority="10" operator="between">
      <formula>-9995</formula>
      <formula>9995</formula>
    </cfRule>
    <cfRule type="cellIs" dxfId="25" priority="11" operator="greaterThan">
      <formula>999999950000</formula>
    </cfRule>
    <cfRule type="cellIs" dxfId="24" priority="12" operator="greaterThan">
      <formula>999995000</formula>
    </cfRule>
    <cfRule type="cellIs" dxfId="23" priority="13" operator="greaterThan">
      <formula>999500</formula>
    </cfRule>
    <cfRule type="cellIs" dxfId="22" priority="14" operator="greaterThan">
      <formula>9995</formula>
    </cfRule>
    <cfRule type="cellIs" dxfId="21" priority="15" operator="lessThan">
      <formula>-999999950000</formula>
    </cfRule>
    <cfRule type="cellIs" dxfId="20" priority="16" operator="lessThan">
      <formula>-999995000</formula>
    </cfRule>
    <cfRule type="cellIs" dxfId="19" priority="17" operator="lessThan">
      <formula>-999500</formula>
    </cfRule>
    <cfRule type="cellIs" dxfId="18" priority="18" operator="lessThan">
      <formula>-9995</formula>
    </cfRule>
  </conditionalFormatting>
  <conditionalFormatting sqref="D2:D452">
    <cfRule type="cellIs" dxfId="17" priority="19" operator="between">
      <formula>-9995</formula>
      <formula>9995</formula>
    </cfRule>
    <cfRule type="cellIs" dxfId="16" priority="20" operator="greaterThan">
      <formula>999999950000</formula>
    </cfRule>
    <cfRule type="cellIs" dxfId="15" priority="21" operator="greaterThan">
      <formula>999995000</formula>
    </cfRule>
    <cfRule type="cellIs" dxfId="14" priority="22" operator="greaterThan">
      <formula>999500</formula>
    </cfRule>
    <cfRule type="cellIs" dxfId="13" priority="23" operator="greaterThan">
      <formula>9995</formula>
    </cfRule>
    <cfRule type="cellIs" dxfId="12" priority="24" operator="lessThan">
      <formula>-999999950000</formula>
    </cfRule>
    <cfRule type="cellIs" dxfId="11" priority="25" operator="lessThan">
      <formula>-999995000</formula>
    </cfRule>
    <cfRule type="cellIs" dxfId="10" priority="26" operator="lessThan">
      <formula>-999500</formula>
    </cfRule>
    <cfRule type="cellIs" dxfId="9" priority="27" operator="lessThan">
      <formula>-9995</formula>
    </cfRule>
  </conditionalFormatting>
  <conditionalFormatting sqref="E2:E452">
    <cfRule type="cellIs" dxfId="8" priority="28" operator="between">
      <formula>-9995</formula>
      <formula>9995</formula>
    </cfRule>
    <cfRule type="cellIs" dxfId="7" priority="29" operator="greaterThan">
      <formula>999999950000</formula>
    </cfRule>
    <cfRule type="cellIs" dxfId="6" priority="30" operator="greaterThan">
      <formula>999995000</formula>
    </cfRule>
    <cfRule type="cellIs" dxfId="5" priority="31" operator="greaterThan">
      <formula>999500</formula>
    </cfRule>
    <cfRule type="cellIs" dxfId="4" priority="32" operator="greaterThan">
      <formula>9995</formula>
    </cfRule>
    <cfRule type="cellIs" dxfId="3" priority="33" operator="lessThan">
      <formula>-999999950000</formula>
    </cfRule>
    <cfRule type="cellIs" dxfId="2" priority="34" operator="lessThan">
      <formula>-999995000</formula>
    </cfRule>
    <cfRule type="cellIs" dxfId="1" priority="35" operator="lessThan">
      <formula>-999500</formula>
    </cfRule>
    <cfRule type="cellIs" dxfId="0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2021-08-05T03:34:59Z</dcterms:created>
  <dcterms:modified xsi:type="dcterms:W3CDTF">2021-08-05T03:35:56Z</dcterms:modified>
</cp:coreProperties>
</file>